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6.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Lenovo\Desktop\"/>
    </mc:Choice>
  </mc:AlternateContent>
  <bookViews>
    <workbookView xWindow="0" yWindow="0" windowWidth="23040" windowHeight="8556" activeTab="3"/>
  </bookViews>
  <sheets>
    <sheet name="sales_data_sample" sheetId="1" r:id="rId1"/>
    <sheet name="sales_data_cleaned" sheetId="4" r:id="rId2"/>
    <sheet name="analysis" sheetId="5" r:id="rId3"/>
    <sheet name="dashboards" sheetId="6" r:id="rId4"/>
  </sheets>
  <definedNames>
    <definedName name="Сегментатор_MONTH_ID">#N/A</definedName>
    <definedName name="Сегментатор_MONTH_ID1">#N/A</definedName>
    <definedName name="Сегментатор_MONTH_ID2">#N/A</definedName>
    <definedName name="Сегментатор_QTR_ID">#N/A</definedName>
    <definedName name="Сегментатор_QTR_ID1">#N/A</definedName>
    <definedName name="Сегментатор_QTR_ID2">#N/A</definedName>
    <definedName name="Сегментатор_YEAR_ID">#N/A</definedName>
    <definedName name="Сегментатор_YEAR_ID1">#N/A</definedName>
    <definedName name="Сегментатор_YEAR_ID2">#N/A</definedName>
  </definedNames>
  <calcPr calcId="0"/>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Lst>
</workbook>
</file>

<file path=xl/sharedStrings.xml><?xml version="1.0" encoding="utf-8"?>
<sst xmlns="http://schemas.openxmlformats.org/spreadsheetml/2006/main" count="46971" uniqueCount="10534">
  <si>
    <t>ORDERNUMBER;QUANTITYORDERED;PRICEEACH;ORDERLINENUMBER;SALES;ORDERDATE;STATUS;QTR_ID;MONTH_ID;YEAR_ID;PRODUCTLINE;MSRP;PRODUCTCODE;CUSTOMERNAME;PHONE;ADDRESSLINE1;ADDRESSLINE2;CITY;STATE;POSTALCODE;COUNTRY;TERRITORY;CONTACTLASTNAME;CONTACTFIRSTNAME;DEALSIZE;Revenue</t>
  </si>
  <si>
    <t>10107;30;95</t>
  </si>
  <si>
    <t>7;2;2871;2/24/2003 0:00;Shipped;1;2;2003;Motorcycles;95;S10_1678;Land of Toys Inc</t>
  </si>
  <si>
    <t>;2125557818;897 Long Airport Avenue;;NYC;NY;10022;USA;NA;Yu;Kwai;Small;2871</t>
  </si>
  <si>
    <t>10121;34;81</t>
  </si>
  <si>
    <t>35;5;2765</t>
  </si>
  <si>
    <t>9;5</t>
  </si>
  <si>
    <t>2003  0:00:00;Shipped;2;5;2003;Motorcycles;95;S10_1678;Reims Collectables;26</t>
  </si>
  <si>
    <t>1555;59 rue de l'Abbaye;;Reims;;51100;France;EMEA;Henriot;Paul;Small;2765</t>
  </si>
  <si>
    <t>10134;41;94</t>
  </si>
  <si>
    <t>74;2;3884</t>
  </si>
  <si>
    <t>34;7</t>
  </si>
  <si>
    <t>2003  0:00:00;Shipped;3;7;2003;Motorcycles;95;S10_1678;Lyon Souveniers;+33 1 46 62 7555;27 rue du Colonel Pierre Avia;;Paris;;75508;France;EMEA;Da Cunha;Daniel;Medium;3884</t>
  </si>
  <si>
    <t>10145;45;83</t>
  </si>
  <si>
    <t>26;6;3746</t>
  </si>
  <si>
    <t>7;8/25/2003 0:00;Shipped;3;8;2003;Motorcycles;95;S10_1678;Toys4GrownUps</t>
  </si>
  <si>
    <t>com;6265557265;78934 Hillside Dr</t>
  </si>
  <si>
    <t>;;Pasadena;CA;90003;USA;NA;Young;Julie;Medium;3746</t>
  </si>
  <si>
    <t>10159;49;100;14;5205</t>
  </si>
  <si>
    <t>27;10</t>
  </si>
  <si>
    <t>2003  0:00:00;Shipped;4;10;2003;Motorcycles;95;S10_1678;Corporate Gift Ideas Co</t>
  </si>
  <si>
    <t>;6505551386;7734 Strong St</t>
  </si>
  <si>
    <t>;;San Francisco;CA;;USA;NA;Brown;Julie;Medium;4900</t>
  </si>
  <si>
    <t>10168;36;96</t>
  </si>
  <si>
    <t>66;1;3479</t>
  </si>
  <si>
    <t>76;10/28/2003 0:00;Shipped;4;10;2003;Motorcycles;95;S10_1678;Technics Stores Inc</t>
  </si>
  <si>
    <t>;6505556809;9408 Furth Circle;;Burlingame;CA;94217;USA;NA;Hirano;Juri;Medium;3479</t>
  </si>
  <si>
    <t>10180;29;86</t>
  </si>
  <si>
    <t>13;9;2497</t>
  </si>
  <si>
    <t>77;11</t>
  </si>
  <si>
    <t>2003  0:00:00;Shipped;4;11;2003;Motorcycles;95;S10_1678;Daedalus Designs Imports;20</t>
  </si>
  <si>
    <t>1555;184</t>
  </si>
  <si>
    <t xml:space="preserve"> chausse de Tournai;;Lille;;59000;France;EMEA;Rance;Martine;Small;2497</t>
  </si>
  <si>
    <t>10188;48;100;1;5512</t>
  </si>
  <si>
    <t>32;11/18/2003 0:00;Shipped;4;11;2003;Motorcycles;95;S10_1678;Herkku Gifts;4 722 673 215;Drammen 121</t>
  </si>
  <si>
    <t xml:space="preserve"> PR 744 Sentrum;;Bergen;;N 5804;Norway;EMEA;Oeztan;Veysel;Medium;4800</t>
  </si>
  <si>
    <t>10201;22;98</t>
  </si>
  <si>
    <t>57;2;2168</t>
  </si>
  <si>
    <t>54;12</t>
  </si>
  <si>
    <t>2003  0:00:00;Shipped;4;12;2003;Motorcycles;95;S10_1678;Mini Wheels Co</t>
  </si>
  <si>
    <t>;6505555787;5557 North Pendale Street;;San Francisco;CA;;USA;NA;Murphy;Julie;Small;2168</t>
  </si>
  <si>
    <t>10211;41;100;14;4708</t>
  </si>
  <si>
    <t>44;1/15/2004 0:00;Shipped;1;1;2004;Motorcycles;95;S10_1678;Auto Canal Petit;(1) 47</t>
  </si>
  <si>
    <t>6555;25</t>
  </si>
  <si>
    <t xml:space="preserve"> rue Lauriston;;Paris;;75016;France;EMEA;Perrier;Dominique;Medium;4100</t>
  </si>
  <si>
    <t>10223;37;100;1;3965</t>
  </si>
  <si>
    <t>66;2/20/2004 0:00;Shipped;1;2;2004;Motorcycles;95;S10_1678;Australian Collectors</t>
  </si>
  <si>
    <t xml:space="preserve"> Co</t>
  </si>
  <si>
    <t>;395 204 555;636 St Kilda Road;Level 3;Melbourne;Victoria;3004;Australia;APAC;Ferguson;Peter;Medium;3700</t>
  </si>
  <si>
    <t>10237;23;100;7;2333</t>
  </si>
  <si>
    <t>12;4</t>
  </si>
  <si>
    <t>2004  0:00:00;Shipped;2;4;2004;Motorcycles;95;S10_1678;Vitachrome Inc</t>
  </si>
  <si>
    <t>;2125551500;2678 Kingston Rd</t>
  </si>
  <si>
    <t>;Suite 101;NYC;NY;10022;USA;NA;Frick;Michael;Small;2300</t>
  </si>
  <si>
    <t>10251;28;100;2;3188</t>
  </si>
  <si>
    <t>64;5/18/2004 0:00;Shipped;2;5;2004;Motorcycles;95;S10_1678;Tekni Collectables Inc</t>
  </si>
  <si>
    <t>;2015559350;7476 Moss Rd</t>
  </si>
  <si>
    <t>;;Newark;NJ;94019;USA;NA;Brown;William;Medium;2800</t>
  </si>
  <si>
    <t>10263;34;100;2;3676</t>
  </si>
  <si>
    <t>76;6/28/2004 0:00;Shipped;2;6;2004;Motorcycles;95;S10_1678;Gift Depot Inc</t>
  </si>
  <si>
    <t>;2035552570;25593 South Bay Ln</t>
  </si>
  <si>
    <t>;;Bridgewater;CT;97562;USA;NA;King;Julie;Medium;3400</t>
  </si>
  <si>
    <t>10275;45;92</t>
  </si>
  <si>
    <t>83;1;4177</t>
  </si>
  <si>
    <t>35;7/23/2004 0:00;Shipped;3;7;2004;Motorcycles;95;S10_1678;La Rochelle Gifts;40</t>
  </si>
  <si>
    <t>8555;67</t>
  </si>
  <si>
    <t xml:space="preserve"> rue des Cinquante Otages;;Nantes;;44000;France;EMEA;Labrune;Janine;Medium;4177</t>
  </si>
  <si>
    <t>10285;36;100;6;4099</t>
  </si>
  <si>
    <t>68;8/27/2004 0:00;Shipped;3;8;2004;Motorcycles;95;S10_1678;Marta's Replicas Co</t>
  </si>
  <si>
    <t>;6175558555;39323 Spinnaker Dr</t>
  </si>
  <si>
    <t>;;Cambridge;MA;51247;USA;NA;Hernandez;Marta;Medium;3600</t>
  </si>
  <si>
    <t>10299;23;100;9;2597</t>
  </si>
  <si>
    <t>39;9/30/2004 0:00;Shipped;3;9;2004;Motorcycles;95;S10_1678;Toys of Finland</t>
  </si>
  <si>
    <t>;90-224 8555;Keskuskatu 45;;Helsinki;;21240;Finland;EMEA;Karttunen;Matti;Small;2300</t>
  </si>
  <si>
    <t>10309;41;100;5;4394</t>
  </si>
  <si>
    <t>38;10/15/2004 0:00;Shipped;4;10;2004;Motorcycles;95;S10_1678;Baane Mini Imports;07-98 9555;Erling Skakkes gate 78;;Stavern;;4110;Norway;EMEA;Bergulfsen;Jonas;Medium;4100</t>
  </si>
  <si>
    <t>10318;46;94</t>
  </si>
  <si>
    <t>74;1;4358</t>
  </si>
  <si>
    <t>04;11</t>
  </si>
  <si>
    <t>2004  0:00:00;Shipped;4;11;2004;Motorcycles;95;S10_1678;Diecast Classics Inc</t>
  </si>
  <si>
    <t>;2155551555;7586 Pompton St</t>
  </si>
  <si>
    <t>;;Allentown;PA;70267;USA;NA;Yu;Kyung;Medium;4358</t>
  </si>
  <si>
    <t>10329;42;100;1;4396</t>
  </si>
  <si>
    <t>14;11/15/2004 0:00;Shipped;4;11;2004;Motorcycles;95;S10_1678;Land of Toys Inc</t>
  </si>
  <si>
    <t>;2125557818;897 Long Airport Avenue;;NYC;NY;10022;USA;NA;Yu;Kwai;Medium;4200</t>
  </si>
  <si>
    <t>10341;41;100;9;7737</t>
  </si>
  <si>
    <t>93;11/24/2004 0:00;Shipped;4;11;2004;Motorcycles;95;S10_1678;Salzburg Collectables;6562-9555;Geislweg 14;;Salzburg;;5020;Austria;EMEA;Pipps;Georg;Large;4100</t>
  </si>
  <si>
    <t>10361;20;72</t>
  </si>
  <si>
    <t>55;13;1451;12/17/2004 0:00;Shipped;4;12;2004;Motorcycles;95;S10_1678;Souveniers And Things Co</t>
  </si>
  <si>
    <t>;+61 2 9495 8555;Monitor Money Building</t>
  </si>
  <si>
    <t xml:space="preserve"> 815 Pacific Hwy;Level 6;Chatswood;NSW;2067;Australia;APAC;Huxley;Adrian;Small;1451</t>
  </si>
  <si>
    <t>10375;21;34</t>
  </si>
  <si>
    <t>91;12;733</t>
  </si>
  <si>
    <t>11;2</t>
  </si>
  <si>
    <t>2005  0:00:00;Shipped;1;2;2005;Motorcycles;95;S10_1678;La Rochelle Gifts;40</t>
  </si>
  <si>
    <t xml:space="preserve"> rue des Cinquante Otages;;Nantes;;44000;France;EMEA;Labrune;Janine;Small;733</t>
  </si>
  <si>
    <t>10388;42;76</t>
  </si>
  <si>
    <t>36;4;3207</t>
  </si>
  <si>
    <t>12;3</t>
  </si>
  <si>
    <t>2005  0:00:00;Shipped;1;3;2005;Motorcycles;95;S10_1678;FunGiftIdeas</t>
  </si>
  <si>
    <t>com;5085552555;1785 First Street;;New Bedford;MA;50553;USA;NA;Benitez;Violeta;Medium;3207</t>
  </si>
  <si>
    <t>10403;24;100;7;2434</t>
  </si>
  <si>
    <t>56;4</t>
  </si>
  <si>
    <t>2005  0:00:00;Shipped;2;4;2005;Motorcycles;95;S10_1678;UK Collectables</t>
  </si>
  <si>
    <t xml:space="preserve"> Ltd</t>
  </si>
  <si>
    <t>;(171) 555-2282;Berkeley Gardens 12  Brewery;;Liverpool;;WX1 6LT;UK;EMEA;Devon;Elizabeth;Small;2400</t>
  </si>
  <si>
    <t>10417;66;100;2;7516</t>
  </si>
  <si>
    <t>08;5/13/2005 0:00;Disputed;2;5;2005;Motorcycles;95;S10_1678;Euro Shopping Channel;(91) 555 94 44;C/ Moralzarzal</t>
  </si>
  <si>
    <t xml:space="preserve"> 86;;Madrid;;28034;Spain;EMEA;Freyre;Diego;Large;6600</t>
  </si>
  <si>
    <t>10103;26;100;11;5404</t>
  </si>
  <si>
    <t>62;1/29/2003 0:00;Shipped;1;1;2003;Classic Cars;214;S10_1949;Baane Mini Imports;07-98 9555;Erling Skakkes gate 78;;Stavern;;4110;Norway;EMEA;Bergulfsen;Jonas;Medium;2600</t>
  </si>
  <si>
    <t>10112;29;100;1;7209</t>
  </si>
  <si>
    <t>11;3/24/2003 0:00;Shipped;1;3;2003;Classic Cars;214;S10_1949;Volvo Model Replicas</t>
  </si>
  <si>
    <t xml:space="preserve"> Co;0921-12 3555;Berguvsv„gen  8;;Lule;;S-958 22;Sweden;EMEA;Berglund;Christina;Large;2900</t>
  </si>
  <si>
    <t>10126;38;100;11;7329</t>
  </si>
  <si>
    <t>06;5/28/2003 0:00;Shipped;2;5;2003;Classic Cars;214;S10_1949;Corrida Auto Replicas</t>
  </si>
  <si>
    <t xml:space="preserve"> Ltd;(91) 555 22 82;C/ Araquil</t>
  </si>
  <si>
    <t xml:space="preserve"> 67;;Madrid;;28023;Spain;EMEA;Sommer;MartЎn;Large;3800</t>
  </si>
  <si>
    <t>10140;37;100;11;7374</t>
  </si>
  <si>
    <t>1;7/24/2003 0:00;Shipped;3;7;2003;Classic Cars;214;S10_1949;Technics Stores Inc</t>
  </si>
  <si>
    <t>;6505556809;9408 Furth Circle;;Burlingame;CA;94217;USA;NA;Hirano;Juri;Large;3700</t>
  </si>
  <si>
    <t>10150;45;100;8;10993</t>
  </si>
  <si>
    <t>5;9/19/2003 0:00;Shipped;3;9;2003;Classic Cars;214;S10_1949;Dragon Souveniers</t>
  </si>
  <si>
    <t>;652 217 555;Bronz Sok</t>
  </si>
  <si>
    <t xml:space="preserve"> Bronz Apt</t>
  </si>
  <si>
    <t xml:space="preserve"> 3/6 Tesvikiye;;Singapore;;79903;Singapore;Japan;Natividad;Eric;Large;4500</t>
  </si>
  <si>
    <t>10163;21;100;1;4860</t>
  </si>
  <si>
    <t>24;10/20/2003 0:00;Shipped;4;10;2003;Classic Cars;214;S10_1949;Classic Legends Inc</t>
  </si>
  <si>
    <t>;2125558493;5905 Pompton St</t>
  </si>
  <si>
    <t>;Suite 750;NYC;NY;10022;USA;NA;Hernandez;Maria;Medium;2100</t>
  </si>
  <si>
    <t>10174;34;100;4;8014</t>
  </si>
  <si>
    <t>82;11</t>
  </si>
  <si>
    <t>2003  0:00:00;Shipped;4;11;2003;Classic Cars;214;S10_1949;Australian Gift Network</t>
  </si>
  <si>
    <t xml:space="preserve"> Co;61-7-3844-6555;31 Duncan St</t>
  </si>
  <si>
    <t xml:space="preserve"> West End;;South Brisbane;Queensland;4101;Australia;APAC;Calaghan;Tony;Large;3400</t>
  </si>
  <si>
    <t>10183;23;100;8;5372</t>
  </si>
  <si>
    <t>57;11/13/2003 0:00;Shipped;4;11;2003;Classic Cars;214;S10_1949;Classic Gift Ideas</t>
  </si>
  <si>
    <t xml:space="preserve"> Inc;2155554695;782 First Street;;Philadelphia;PA;71270;USA;NA;Cervantes;Francisca;Medium;2300</t>
  </si>
  <si>
    <t>10194;42;100;11;7290</t>
  </si>
  <si>
    <t>36;11/25/2003 0:00;Shipped;4;11;2003;Classic Cars;214;S10_1949;Saveley &amp; Henriot</t>
  </si>
  <si>
    <t>;78</t>
  </si>
  <si>
    <t>5555;2</t>
  </si>
  <si>
    <t xml:space="preserve"> rue du Commerce;;Lyon;;69004;France;EMEA;Saveley;Mary;Large;4200</t>
  </si>
  <si>
    <t>10206;47;100;6;9064</t>
  </si>
  <si>
    <t>89;12</t>
  </si>
  <si>
    <t>2003  0:00:00;Shipped;4;12;2003;Classic Cars;214;S10_1949;Canadian Gift Exchange Network;(604) 555-3392;1900 Oak St</t>
  </si>
  <si>
    <t>;;Vancouver;BC;V3F 2K1;Canada;NA;Tannamuri;Yoshi;Large;4700</t>
  </si>
  <si>
    <t>10215;35;100;3;6075</t>
  </si>
  <si>
    <t>3;1/29/2004 0:00;Shipped;1;1;2004;Classic Cars;214;S10_1949;West Coast Collectables Co</t>
  </si>
  <si>
    <t>;3105553722;3675 Furth Circle;;Burbank;CA;94019;USA;NA;Thompson;Steve;Medium;3500</t>
  </si>
  <si>
    <t>10228;29;100;2;6463</t>
  </si>
  <si>
    <t>23;3</t>
  </si>
  <si>
    <t>2004  0:00:00;Shipped;1;3;2004;Classic Cars;214;S10_1949;Cambridge Collectables Co</t>
  </si>
  <si>
    <t>;6175555555;4658 Baden Av</t>
  </si>
  <si>
    <t>;;Cambridge;MA;51247;USA;NA;Tseng;Kyung;Medium;2900</t>
  </si>
  <si>
    <t>10245;34;100;9;6120</t>
  </si>
  <si>
    <t>34;5</t>
  </si>
  <si>
    <t>2004  0:00:00;Shipped;2;5;2004;Classic Cars;214;S10_1949;Super Scale Inc</t>
  </si>
  <si>
    <t>;2035559545;567 North Pendale Street;;New Haven;CT;97823;USA;NA;Murphy;Leslie;Medium;3400</t>
  </si>
  <si>
    <t>10258;32;100;6;7680</t>
  </si>
  <si>
    <t>64;6/15/2004 0:00;Shipped;2;6;2004;Classic Cars;214;S10_1949;Tokyo Collectables</t>
  </si>
  <si>
    <t xml:space="preserve"> Ltd;+81 3 3584 0555;2-2-8 Roppongi;;Minato-ku;Tokyo;106-0032;Japan;Japan;Shimamura;Akiko;Large;3200</t>
  </si>
  <si>
    <t>10270;21;100;9;4905</t>
  </si>
  <si>
    <t>39;7/19/2004 0:00;Shipped;3;7;2004;Classic Cars;214;S10_1949;Souveniers And Things Co</t>
  </si>
  <si>
    <t xml:space="preserve"> 815 Pacific Hwy;Level 6;Chatswood;NSW;2067;Australia;APAC;Huxley;Adrian;Medium;2100</t>
  </si>
  <si>
    <t>10280;34;100;2;8014</t>
  </si>
  <si>
    <t>82;8/17/2004 0:00;Shipped;3;8;2004;Classic Cars;214;S10_1949;Amica Models &amp; Co</t>
  </si>
  <si>
    <t>;011-4988555;Via Monte Bianco 34;;Torino;;10100;Italy;EMEA;Accorti;Paolo;Large;3400</t>
  </si>
  <si>
    <t>10291;37;100;11;7136</t>
  </si>
  <si>
    <t>19;9</t>
  </si>
  <si>
    <t>2004  0:00:00;Shipped;3;9;2004;Classic Cars;214;S10_1949;Scandinavian Gift Ideas;0695-34 6555;?kergatan 24;;Boras;;S-844 67;Sweden;EMEA;Larsson;Maria;Large;3700</t>
  </si>
  <si>
    <t>10304;47;100;6;10172</t>
  </si>
  <si>
    <t>7;10</t>
  </si>
  <si>
    <t>2004  0:00:00;Shipped;4;10;2004;Classic Cars;214;S10_1949;Auto Assoc</t>
  </si>
  <si>
    <t xml:space="preserve"> &amp; Cie</t>
  </si>
  <si>
    <t>;30</t>
  </si>
  <si>
    <t xml:space="preserve"> avenue de l'Europe;;Versailles;;78000;France;EMEA;Tonini;Daniel;Large;4700</t>
  </si>
  <si>
    <t>10312;48;100;3;11623</t>
  </si>
  <si>
    <t>7;10/21/2004 0:00;Shipped;4;10;2004;Classic Cars;214;S10_1949;Mini Gifts Distributors Ltd</t>
  </si>
  <si>
    <t>;4155551450;5677 Strong St</t>
  </si>
  <si>
    <t>;;San Rafael;CA;97562;USA;NA;Nelson;Valarie;Large;4800</t>
  </si>
  <si>
    <t>10322;40;100;1;6000</t>
  </si>
  <si>
    <t>4;11</t>
  </si>
  <si>
    <t>2004  0:00:00;Shipped;4;11;2004;Classic Cars;214;S10_1949;Online Diecast Creations Co</t>
  </si>
  <si>
    <t>;6035558647;2304 Long Airport Avenue;;Nashua;NH;62005;USA;NA;Young;Valarie;Medium;4000</t>
  </si>
  <si>
    <t>10333;26;100;3;3003;11/18/2004 0:00;Shipped;4;11;2004;Classic Cars;214;S10_1949;Mini Wheels Co</t>
  </si>
  <si>
    <t>;6505555787;5557 North Pendale Street;;San Francisco;CA;;USA;NA;Murphy;Julie;Medium;2600</t>
  </si>
  <si>
    <t>10347;30;100;1;3944</t>
  </si>
  <si>
    <t>7;11/29/2004 0:00;Shipped;4;11;2004;Classic Cars;214;S10_1949;Australian Collectors</t>
  </si>
  <si>
    <t>;395 204 555;636 St Kilda Road;Level 3;Melbourne;Victoria;3004;Australia;APAC;Ferguson;Peter;Medium;3000</t>
  </si>
  <si>
    <t>10357;32;100;10;5691</t>
  </si>
  <si>
    <t>84;12</t>
  </si>
  <si>
    <t>2004  0:00:00;Shipped;4;12;2004;Classic Cars;214;S10_1949;Mini Gifts Distributors Ltd</t>
  </si>
  <si>
    <t>;;San Rafael;CA;97562;USA;NA;Nelson;Valarie;Medium;3200</t>
  </si>
  <si>
    <t>10369;41;100;2;4514</t>
  </si>
  <si>
    <t>92;1/20/2005 0:00;Shipped;1;1;2005;Classic Cars;214;S10_1949;Collectables For Less Inc</t>
  </si>
  <si>
    <t>;6175558555;7825 Douglas Av</t>
  </si>
  <si>
    <t>;;Brickhaven;MA;58339;USA;NA;Nelson;Allen;Medium;4100</t>
  </si>
  <si>
    <t>10381;36;100;3;8254</t>
  </si>
  <si>
    <t>8;2/17/2005 0:00;Shipped;1;2;2005;Classic Cars;214;S10_1949;Corporate Gift Ideas Co</t>
  </si>
  <si>
    <t>;;San Francisco;CA;;USA;NA;Brown;Julie;Large;3600</t>
  </si>
  <si>
    <t>10391;24;100;4;2416</t>
  </si>
  <si>
    <t>56;3</t>
  </si>
  <si>
    <t>2005  0:00:00;Shipped;1;3;2005;Classic Cars;214;S10_1949;Anna's Decorations</t>
  </si>
  <si>
    <t xml:space="preserve"> Ltd;299 368 555;201 Miller Street;Level 15;North Sydney;NSW;2060;Australia;APAC;O'Hara;Anna;Small;2400</t>
  </si>
  <si>
    <t>10411;23;100;9;4140</t>
  </si>
  <si>
    <t>23;5</t>
  </si>
  <si>
    <t>2005  0:00:00;Shipped;2;5;2005;Classic Cars;214;S10_1949;Quebec Home Shopping Network;(514) 555-8054;43 rue St</t>
  </si>
  <si>
    <t xml:space="preserve"> Laurent;;Montreal;Quebec;H1J 1C3;Canada;NA;Fresnisre;Jean;Medium;2300</t>
  </si>
  <si>
    <t>10424;50;100;6;12001;5/31/2005 0:00;In Process;2;5;2005;Classic Cars;214;S10_1949;Euro Shopping Channel;(91) 555 94 44;C/ Moralzarzal</t>
  </si>
  <si>
    <t xml:space="preserve"> 86;;Madrid;;28034;Spain;EMEA;Freyre;Diego;Large;5000</t>
  </si>
  <si>
    <t>10107;39;99</t>
  </si>
  <si>
    <t>91;5;3896</t>
  </si>
  <si>
    <t>49;2/24/2003 0:00;Shipped;1;2;2003;Motorcycles;118;S10_2016;Land of Toys Inc</t>
  </si>
  <si>
    <t>;2125557818;897 Long Airport Avenue;;NYC;NY;10022;USA;NA;Yu;Kwai;Medium;3896</t>
  </si>
  <si>
    <t>10120;29;96</t>
  </si>
  <si>
    <t>34;3;2793</t>
  </si>
  <si>
    <t>86;4/29/2003 0:00;Shipped;2;4;2003;Motorcycles;118;S10_2016;Australian Collectors</t>
  </si>
  <si>
    <t>;395 204 555;636 St Kilda Road;Level 3;Melbourne;Victoria;3004;Australia;APAC;Ferguson;Peter;Small;2793</t>
  </si>
  <si>
    <t>10134;27;100;5;3307</t>
  </si>
  <si>
    <t>77;7</t>
  </si>
  <si>
    <t>2003  0:00:00;Shipped;3;7;2003;Motorcycles;118;S10_2016;Lyon Souveniers;+33 1 46 62 7555;27 rue du Colonel Pierre Avia;;Paris;;75508;France;EMEA;Da Cunha;Daniel;Medium;2700</t>
  </si>
  <si>
    <t>10145;37;100;9;5192</t>
  </si>
  <si>
    <t>95;8/25/2003 0:00;Shipped;3;8;2003;Motorcycles;118;S10_2016;Toys4GrownUps</t>
  </si>
  <si>
    <t>;;Pasadena;CA;90003;USA;NA;Young;Julie;Medium;3700</t>
  </si>
  <si>
    <t>10159;37;100;17;5016</t>
  </si>
  <si>
    <t>83;10</t>
  </si>
  <si>
    <t>2003  0:00:00;Shipped;4;10;2003;Motorcycles;118;S10_2016;Corporate Gift Ideas Co</t>
  </si>
  <si>
    <t>;;San Francisco;CA;;USA;NA;Brown;Julie;Medium;3700</t>
  </si>
  <si>
    <t>10168;27;100;4;3660</t>
  </si>
  <si>
    <t>93;10/28/2003 0:00;Shipped;4;10;2003;Motorcycles;118;S10_2016;Technics Stores Inc</t>
  </si>
  <si>
    <t>;6505556809;9408 Furth Circle;;Burlingame;CA;94217;USA;NA;Hirano;Juri;Medium;2700</t>
  </si>
  <si>
    <t>10180;42;100;12;4695</t>
  </si>
  <si>
    <t>6;11</t>
  </si>
  <si>
    <t>2003  0:00:00;Shipped;4;11;2003;Motorcycles;118;S10_2016;Daedalus Designs Imports;20</t>
  </si>
  <si>
    <t xml:space="preserve"> chausse de Tournai;;Lille;;59000;France;EMEA;Rance;Martine;Medium;4200</t>
  </si>
  <si>
    <t>10188;38;96</t>
  </si>
  <si>
    <t>34;4;3660</t>
  </si>
  <si>
    <t>92;11/18/2003 0:00;Shipped;4;11;2003;Motorcycles;118;S10_2016;Herkku Gifts;4 722 673 215;Drammen 121</t>
  </si>
  <si>
    <t xml:space="preserve"> PR 744 Sentrum;;Bergen;;N 5804;Norway;EMEA;Oeztan;Veysel;Medium;3660</t>
  </si>
  <si>
    <t>10201;24;100;5;3025</t>
  </si>
  <si>
    <t>92;12</t>
  </si>
  <si>
    <t>2003  0:00:00;Shipped;4;12;2003;Motorcycles;118;S10_2016;Mini Wheels Co</t>
  </si>
  <si>
    <t>;6505555787;5557 North Pendale Street;;San Francisco;CA;;USA;NA;Murphy;Julie;Medium;2400</t>
  </si>
  <si>
    <t>10210;23;100;2;3009</t>
  </si>
  <si>
    <t>09;1</t>
  </si>
  <si>
    <t>2004  0:00:00;Shipped;1;1;2004;Motorcycles;118;S10_2016;Osaka Souveniers Co</t>
  </si>
  <si>
    <t>;+81 06 6342 5555;Dojima Avanza 4F</t>
  </si>
  <si>
    <t xml:space="preserve"> 1-6-20 Dojima</t>
  </si>
  <si>
    <t xml:space="preserve"> Kita-ku;;Osaka;Osaka;530-0003;Japan;Japan;Kentary;Mory;Medium;2300</t>
  </si>
  <si>
    <t>10223;47;100;4;5422</t>
  </si>
  <si>
    <t>39;2/20/2004 0:00;Shipped;1;2;2004;Motorcycles;118;S10_2016;Australian Collectors</t>
  </si>
  <si>
    <t>;395 204 555;636 St Kilda Road;Level 3;Melbourne;Victoria;3004;Australia;APAC;Ferguson;Peter;Medium;4700</t>
  </si>
  <si>
    <t>10236;22;100;1;2852</t>
  </si>
  <si>
    <t>08;4</t>
  </si>
  <si>
    <t>2004  0:00:00;Shipped;2;4;2004;Motorcycles;118;S10_2016;Motor Mint Distributors Inc</t>
  </si>
  <si>
    <t>;2155559857;11328 Douglas Av</t>
  </si>
  <si>
    <t>;;Philadelphia;PA;71270;USA;NA;Hernandez;Rosa;Small;2200</t>
  </si>
  <si>
    <t>10251;44;100;5;5756</t>
  </si>
  <si>
    <t>52;5/18/2004 0:00;Shipped;2;5;2004;Motorcycles;118;S10_2016;Tekni Collectables Inc</t>
  </si>
  <si>
    <t>;;Newark;NJ;94019;USA;NA;Brown;William;Medium;4400</t>
  </si>
  <si>
    <t>10263;40;100;5;4472;6/28/2004 0:00;Shipped;2;6;2004;Motorcycles;118;S10_2016;Gift Depot Inc</t>
  </si>
  <si>
    <t>;;Bridgewater;CT;97562;USA;NA;King;Julie;Medium;4000</t>
  </si>
  <si>
    <t>10275;22;100;4;2904</t>
  </si>
  <si>
    <t>44;7/23/2004 0:00;Shipped;3;7;2004;Motorcycles;118;S10_2016;La Rochelle Gifts;40</t>
  </si>
  <si>
    <t xml:space="preserve"> rue des Cinquante Otages;;Nantes;;44000;France;EMEA;Labrune;Janine;Small;2200</t>
  </si>
  <si>
    <t>10285;47;100;9;6484</t>
  </si>
  <si>
    <t>59;8/27/2004 0:00;Shipped;3;8;2004;Motorcycles;118;S10_2016;Marta's Replicas Co</t>
  </si>
  <si>
    <t>;;Cambridge;MA;51247;USA;NA;Hernandez;Marta;Medium;4700</t>
  </si>
  <si>
    <t>10298;39;96</t>
  </si>
  <si>
    <t>34;1;3757</t>
  </si>
  <si>
    <t>26;9/27/2004 0:00;Shipped;3;9;2004;Motorcycles;118;S10_2016;Atelier graphique;40</t>
  </si>
  <si>
    <t>2555;54</t>
  </si>
  <si>
    <t xml:space="preserve"> rue Royale;;Nantes;;44000;France;EMEA;Schmitt;Carine;Medium;3757</t>
  </si>
  <si>
    <t>10308;34;100;2;4043</t>
  </si>
  <si>
    <t>96;10/15/2004 0:00;Shipped;4;10;2004;Motorcycles;118;S10_2016;Mini Classics;9145554562;3758 North Pendale Street;;White Plains;NY;24067;USA;NA;Frick;Steve;Medium;3400</t>
  </si>
  <si>
    <t>10318;45;100;4;5566</t>
  </si>
  <si>
    <t>5;11</t>
  </si>
  <si>
    <t>2004  0:00:00;Shipped;4;11;2004;Motorcycles;118;S10_2016;Diecast Classics Inc</t>
  </si>
  <si>
    <t>;;Allentown;PA;70267;USA;NA;Yu;Kyung;Medium;4500</t>
  </si>
  <si>
    <t>10329;20;100;2;3176;11/15/2004 0:00;Shipped;4;11;2004;Motorcycles;118;S10_2016;Land of Toys Inc</t>
  </si>
  <si>
    <t>;2125557818;897 Long Airport Avenue;;NYC;NY;10022;USA;NA;Yu;Kwai;Medium;2000</t>
  </si>
  <si>
    <t>10339;40;68</t>
  </si>
  <si>
    <t>92;4;2756</t>
  </si>
  <si>
    <t>8;11/23/2004 0:00;Shipped;4;11;2004;Motorcycles;118;S10_2016;Tokyo Collectables</t>
  </si>
  <si>
    <t xml:space="preserve"> Ltd;+81 3 3584 0555;2-2-8 Roppongi;;Minato-ku;Tokyo;106-0032;Japan;Japan;Shimamura;Akiko;Small;2756</t>
  </si>
  <si>
    <t>10361;26;51</t>
  </si>
  <si>
    <t>15;8;1329</t>
  </si>
  <si>
    <t>9;12/17/2004 0:00;Shipped;4;12;2004;Motorcycles;118;S10_2016;Souveniers And Things Co</t>
  </si>
  <si>
    <t xml:space="preserve"> 815 Pacific Hwy;Level 6;Chatswood;NSW;2067;Australia;APAC;Huxley;Adrian;Small;1329</t>
  </si>
  <si>
    <t>10374;39;100;5;5288</t>
  </si>
  <si>
    <t>01;2</t>
  </si>
  <si>
    <t>2005  0:00:00;Shipped;1;2;2005;Motorcycles;118;S10_2016;Australian Gift Network</t>
  </si>
  <si>
    <t xml:space="preserve"> West End;;South Brisbane;Queensland;4101;Australia;APAC;Calaghan;Tony;Medium;3900</t>
  </si>
  <si>
    <t>10388;50;44</t>
  </si>
  <si>
    <t>51;5;2225</t>
  </si>
  <si>
    <t>5;3</t>
  </si>
  <si>
    <t>2005  0:00:00;Shipped;1;3;2005;Motorcycles;118;S10_2016;FunGiftIdeas</t>
  </si>
  <si>
    <t>com;5085552555;1785 First Street;;New Bedford;MA;50553;USA;NA;Benitez;Violeta;Small;2225</t>
  </si>
  <si>
    <t>10402;45;100;1;5833</t>
  </si>
  <si>
    <t>8;4</t>
  </si>
  <si>
    <t>2005  0:00:00;Shipped;2;4;2005;Motorcycles;118;S10_2016;Auto Canal Petit;(1) 47</t>
  </si>
  <si>
    <t xml:space="preserve"> rue Lauriston;;Paris;;75016;France;EMEA;Perrier;Dominique;Medium;4500</t>
  </si>
  <si>
    <t>10417;45;100;5;5887</t>
  </si>
  <si>
    <t>35;5/13/2005 0:00;Disputed;2;5;2005;Motorcycles;118;S10_2016;Euro Shopping Channel;(91) 555 94 44;C/ Moralzarzal</t>
  </si>
  <si>
    <t xml:space="preserve"> 86;;Madrid;;28034;Spain;EMEA;Freyre;Diego;Medium;4500</t>
  </si>
  <si>
    <t>10107;27;100;4;6065</t>
  </si>
  <si>
    <t>55;2/24/2003 0:00;Shipped;1;2;2003;Motorcycles;193;S10_4698;Land of Toys Inc</t>
  </si>
  <si>
    <t>;2125557818;897 Long Airport Avenue;;NYC;NY;10022;USA;NA;Yu;Kwai;Medium;2700</t>
  </si>
  <si>
    <t>10120;46;100;2;9264</t>
  </si>
  <si>
    <t>86;4/29/2003 0:00;Shipped;2;4;2003;Motorcycles;193;S10_4698;Australian Collectors</t>
  </si>
  <si>
    <t>;395 204 555;636 St Kilda Road;Level 3;Melbourne;Victoria;3004;Australia;APAC;Ferguson;Peter;Large;4600</t>
  </si>
  <si>
    <t>10134;31;100;4;7023</t>
  </si>
  <si>
    <t>98;7</t>
  </si>
  <si>
    <t>2003  0:00:00;Shipped;3;7;2003;Motorcycles;193;S10_4698;Lyon Souveniers;+33 1 46 62 7555;27 rue du Colonel Pierre Avia;;Paris;;75508;France;EMEA;Da Cunha;Daniel;Large;3100</t>
  </si>
  <si>
    <t>10145;33;100;8;5176</t>
  </si>
  <si>
    <t>38;8/25/2003 0:00;Shipped;3;8;2003;Motorcycles;193;S10_4698;Toys4GrownUps</t>
  </si>
  <si>
    <t>;;Pasadena;CA;90003;USA;NA;Young;Julie;Medium;3300</t>
  </si>
  <si>
    <t>10159;22;100;16;4132</t>
  </si>
  <si>
    <t>2003  0:00:00;Shipped;4;10;2003;Motorcycles;193;S10_4698;Corporate Gift Ideas Co</t>
  </si>
  <si>
    <t>;;San Francisco;CA;;USA;NA;Brown;Julie;Medium;2200</t>
  </si>
  <si>
    <t>10168;20;100;3;4183;10/28/2003 0:00;Shipped;4;10;2003;Motorcycles;193;S10_4698;Technics Stores Inc</t>
  </si>
  <si>
    <t>;6505556809;9408 Furth Circle;;Burlingame;CA;94217;USA;NA;Hirano;Juri;Medium;2000</t>
  </si>
  <si>
    <t>10180;41;100;11;8892</t>
  </si>
  <si>
    <t>9;11</t>
  </si>
  <si>
    <t>2003  0:00:00;Shipped;4;11;2003;Motorcycles;193;S10_4698;Daedalus Designs Imports;20</t>
  </si>
  <si>
    <t xml:space="preserve"> chausse de Tournai;;Lille;;59000;France;EMEA;Rance;Martine;Large;4100</t>
  </si>
  <si>
    <t>10188;45;100;3;8714</t>
  </si>
  <si>
    <t>7;11/18/2003 0:00;Shipped;4;11;2003;Motorcycles;193;S10_4698;Herkku Gifts;4 722 673 215;Drammen 121</t>
  </si>
  <si>
    <t xml:space="preserve"> PR 744 Sentrum;;Bergen;;N 5804;Norway;EMEA;Oeztan;Veysel;Large;4500</t>
  </si>
  <si>
    <t>10201;49;100;4;8065</t>
  </si>
  <si>
    <t>2003  0:00:00;Shipped;4;12;2003;Motorcycles;193;S10_4698;Mini Wheels Co</t>
  </si>
  <si>
    <t>;6505555787;5557 North Pendale Street;;San Francisco;CA;;USA;NA;Murphy;Julie;Large;4900</t>
  </si>
  <si>
    <t>10210;34;100;1;6123</t>
  </si>
  <si>
    <t>4;1</t>
  </si>
  <si>
    <t>2004  0:00:00;Shipped;1;1;2004;Motorcycles;193;S10_4698;Osaka Souveniers Co</t>
  </si>
  <si>
    <t xml:space="preserve"> Kita-ku;;Osaka;Osaka;530-0003;Japan;Japan;Kentary;Mory;Medium;3400</t>
  </si>
  <si>
    <t>10223;49;100;3;9774</t>
  </si>
  <si>
    <t>03;2/20/2004 0:00;Shipped;1;2;2004;Motorcycles;193;S10_4698;Australian Collectors</t>
  </si>
  <si>
    <t>;395 204 555;636 St Kilda Road;Level 3;Melbourne;Victoria;3004;Australia;APAC;Ferguson;Peter;Large;4900</t>
  </si>
  <si>
    <t>10237;39;100;9;7023</t>
  </si>
  <si>
    <t>9;4</t>
  </si>
  <si>
    <t>2004  0:00:00;Shipped;2;4;2004;Motorcycles;193;S10_4698;Vitachrome Inc</t>
  </si>
  <si>
    <t>;Suite 101;NYC;NY;10022;USA;NA;Frick;Michael;Large;3900</t>
  </si>
  <si>
    <t>10251;43;100;4;7078</t>
  </si>
  <si>
    <t>23;5/18/2004 0:00;Shipped;2;5;2004;Motorcycles;193;S10_4698;Tekni Collectables Inc</t>
  </si>
  <si>
    <t>;;Newark;NJ;94019;USA;NA;Brown;William;Large;4300</t>
  </si>
  <si>
    <t>10263;41;100;4;8336</t>
  </si>
  <si>
    <t>94;6/28/2004 0:00;Shipped;2;6;2004;Motorcycles;193;S10_4698;Gift Depot Inc</t>
  </si>
  <si>
    <t>;;Bridgewater;CT;97562;USA;NA;King;Julie;Large;4100</t>
  </si>
  <si>
    <t>10275;36;100;3;6901</t>
  </si>
  <si>
    <t>92;7/23/2004 0:00;Shipped;3;7;2004;Motorcycles;193;S10_4698;La Rochelle Gifts;40</t>
  </si>
  <si>
    <t xml:space="preserve"> rue des Cinquante Otages;;Nantes;;44000;France;EMEA;Labrune;Janine;Medium;3600</t>
  </si>
  <si>
    <t>10285;27;100;8;5438</t>
  </si>
  <si>
    <t>07;8/27/2004 0:00;Shipped;3;8;2004;Motorcycles;193;S10_4698;Marta's Replicas Co</t>
  </si>
  <si>
    <t>;;Cambridge;MA;51247;USA;NA;Hernandez;Marta;Medium;2700</t>
  </si>
  <si>
    <t>10299;29;100;11;6683</t>
  </si>
  <si>
    <t>34;9/30/2004 0:00;Shipped;3;9;2004;Motorcycles;193;S10_4698;Toys of Finland</t>
  </si>
  <si>
    <t>;90-224 8555;Keskuskatu 45;;Helsinki;;21240;Finland;EMEA;Karttunen;Matti;Medium;2900</t>
  </si>
  <si>
    <t>10308;20;100;1;4570</t>
  </si>
  <si>
    <t>4;10/15/2004 0:00;Shipped;4;10;2004;Motorcycles;193;S10_4698;Mini Classics;9145554562;3758 North Pendale Street;;White Plains;NY;24067;USA;NA;Frick;Steve;Medium;2000</t>
  </si>
  <si>
    <t>10318;37;100;3;7667</t>
  </si>
  <si>
    <t>14;11</t>
  </si>
  <si>
    <t>2004  0:00:00;Shipped;4;11;2004;Motorcycles;193;S10_4698;Diecast Classics Inc</t>
  </si>
  <si>
    <t>;;Allentown;PA;70267;USA;NA;Yu;Kyung;Large;3700</t>
  </si>
  <si>
    <t>10329;26;100;3;5868</t>
  </si>
  <si>
    <t>2;11/15/2004 0:00;Shipped;4;11;2004;Motorcycles;193;S10_4698;Land of Toys Inc</t>
  </si>
  <si>
    <t>;2125557818;897 Long Airport Avenue;;NYC;NY;10022;USA;NA;Yu;Kwai;Medium;2600</t>
  </si>
  <si>
    <t>10339;39;76</t>
  </si>
  <si>
    <t>67;3;2990</t>
  </si>
  <si>
    <t>13;11/23/2004 0:00;Shipped;4;11;2004;Motorcycles;193;S10_4698;Tokyo Collectables</t>
  </si>
  <si>
    <t xml:space="preserve"> Ltd;+81 3 3584 0555;2-2-8 Roppongi;;Minato-ku;Tokyo;106-0032;Japan;Japan;Shimamura;Akiko;Small;2990</t>
  </si>
  <si>
    <t>10362;22;100;4;3664</t>
  </si>
  <si>
    <t>1;1</t>
  </si>
  <si>
    <t>2005  0:00:00;Shipped;1;1;2005;Motorcycles;193;S10_4698;Technics Stores Inc</t>
  </si>
  <si>
    <t>;6505556809;9408 Furth Circle;;Burlingame;CA;94217;USA;NA;Hirano;Juri;Medium;2200</t>
  </si>
  <si>
    <t>10374;22;100;1;3834</t>
  </si>
  <si>
    <t>38;2</t>
  </si>
  <si>
    <t>2005  0:00:00;Shipped;1;2;2005;Motorcycles;193;S10_4698;Australian Gift Network</t>
  </si>
  <si>
    <t xml:space="preserve"> West End;;South Brisbane;Queensland;4101;Australia;APAC;Calaghan;Tony;Medium;2200</t>
  </si>
  <si>
    <t>10388;21;86</t>
  </si>
  <si>
    <t>77;7;1822</t>
  </si>
  <si>
    <t>17;3</t>
  </si>
  <si>
    <t>2005  0:00:00;Shipped;1;3;2005;Motorcycles;193;S10_4698;FunGiftIdeas</t>
  </si>
  <si>
    <t>com;5085552555;1785 First Street;;New Bedford;MA;50553;USA;NA;Benitez;Violeta;Small;1822</t>
  </si>
  <si>
    <t>10403;66;100;9;11886</t>
  </si>
  <si>
    <t>6;4</t>
  </si>
  <si>
    <t>2005  0:00:00;Shipped;2;4;2005;Motorcycles;193;S10_4698;UK Collectables</t>
  </si>
  <si>
    <t>;(171) 555-2282;Berkeley Gardens 12  Brewery;;Liverpool;;WX1 6LT;UK;EMEA;Devon;Elizabeth;Large;6600</t>
  </si>
  <si>
    <t>10417;56;100;4;9218</t>
  </si>
  <si>
    <t>16;5/13/2005 0:00;Disputed;2;5;2005;Motorcycles;193;S10_4698;Euro Shopping Channel;(91) 555 94 44;C/ Moralzarzal</t>
  </si>
  <si>
    <t xml:space="preserve"> 86;;Madrid;;28034;Spain;EMEA;Freyre;Diego;Large;5600</t>
  </si>
  <si>
    <t>10105;50;100;2;7208;2</t>
  </si>
  <si>
    <t>2003  0:00:00;Shipped;1;2;2003;Classic Cars;136;S10_4757;Danish Wholesale Imports;31 12 3555;Vinb'ltet 34;;Kobenhavn;;1734;Denmark;EMEA;Petersen;Jytte;Large;5000</t>
  </si>
  <si>
    <t>10119;46;100;11;5004</t>
  </si>
  <si>
    <t>8;4/28/2003 0:00;Shipped;2;4;2003;Classic Cars;136;S10_4757;Salzburg Collectables;6562-9555;Geislweg 14;;Salzburg;;5020;Austria;EMEA;Pipps;Georg;Medium;4600</t>
  </si>
  <si>
    <t>10129;33;100;2;4398</t>
  </si>
  <si>
    <t>24;6</t>
  </si>
  <si>
    <t>2003  0:00:00;Shipped;2;6;2003;Classic Cars;136;S10_4757;Stylish Desk Decors</t>
  </si>
  <si>
    <t>;(171) 555-0297;35 King George;;London;;WX3 6FW;UK;EMEA;Brown;Ann;Medium;3300</t>
  </si>
  <si>
    <t>10143;49;100;15;5597</t>
  </si>
  <si>
    <t>76;8</t>
  </si>
  <si>
    <t>2003  0:00:00;Shipped;3;8;2003;Classic Cars;136;S10_4757;Mini Creations Ltd</t>
  </si>
  <si>
    <t>;5085559555;4575 Hillside Dr</t>
  </si>
  <si>
    <t>;;New Bedford;MA;50553;USA;NA;Tam;Wing C;Medium;4900</t>
  </si>
  <si>
    <t>10155;32;100;13;4526</t>
  </si>
  <si>
    <t>08;10</t>
  </si>
  <si>
    <t>2003  0:00:00;Shipped;4;10;2003;Classic Cars;136;S10_4757;Toys of Finland</t>
  </si>
  <si>
    <t>;90-224 8555;Keskuskatu 45;;Helsinki;;21240;Finland;EMEA;Karttunen;Matti;Medium;3200</t>
  </si>
  <si>
    <t>10167;44;100;9;5924</t>
  </si>
  <si>
    <t>16;10/23/2003 0:00;Cancelled;4;10;2003;Classic Cars;136;S10_4757;Scandinavian Gift Ideas;0695-34 6555;?kergatan 24;;Boras;;S-844 67;Sweden;EMEA;Larsson;Maria;Medium;4400</t>
  </si>
  <si>
    <t>10178;24;100;12;3492</t>
  </si>
  <si>
    <t>48;11</t>
  </si>
  <si>
    <t>2003  0:00:00;Shipped;4;11;2003;Classic Cars;136;S10_4757;Alpha Cognac;61</t>
  </si>
  <si>
    <t>6555;1 rue Alsace-Lorraine;;Toulouse;;31000;France;EMEA;Roulet;Annette;Medium;2400</t>
  </si>
  <si>
    <t>10186;26;100;9;3854</t>
  </si>
  <si>
    <t>24;11/14/2003 0:00;Shipped;4;11;2003;Classic Cars;136;S10_4757;Double Decker Gift Stores</t>
  </si>
  <si>
    <t xml:space="preserve"> Ltd;(171) 555-7555;120 Hanover Sq</t>
  </si>
  <si>
    <t>;;London;;WA1 1DP;UK;EMEA;Hardy;Thomas;Medium;2600</t>
  </si>
  <si>
    <t>10197;45;100;6;5324</t>
  </si>
  <si>
    <t>4;11/26/2003 0:00;Shipped;4;11;2003;Classic Cars;136;S10_4757;Enaco Distributors;(93) 203 4555;Rambla de Catalu¤a</t>
  </si>
  <si>
    <t xml:space="preserve"> 23;;Barcelona;;8022;Spain;EMEA;Saavedra;Eduardo;Medium;4500</t>
  </si>
  <si>
    <t>10209;39;100;8;5197</t>
  </si>
  <si>
    <t>92;1</t>
  </si>
  <si>
    <t>2004  0:00:00;Shipped;1;1;2004;Classic Cars;136;S10_4757;Men 'R' US Retailers</t>
  </si>
  <si>
    <t>;2155554369;6047 Douglas Av</t>
  </si>
  <si>
    <t>;;Los Angeles;CA;;USA;NA;Chandler;Michael;Medium;3900</t>
  </si>
  <si>
    <t>10222;49;100;12;5997</t>
  </si>
  <si>
    <t>6;2/19/2004 0:00;Shipped;1;2;2004;Classic Cars;136;S10_4757;Collectable Mini Designs Co</t>
  </si>
  <si>
    <t>;7605558146;361 Furth Circle;;San Diego;CA;91217;USA;NA;Thompson;Valarie;Medium;4900</t>
  </si>
  <si>
    <t>10248;20;100;3;2910</t>
  </si>
  <si>
    <t>4;5</t>
  </si>
  <si>
    <t>2004  0:00:00;Cancelled;2;5;2004;Classic Cars;136;S10_4757;Land of Toys Inc</t>
  </si>
  <si>
    <t>;2125557818;897 Long Airport Avenue;;NYC;NY;10022;USA;NA;Yu;Kwai;Small;2000</t>
  </si>
  <si>
    <t>10261;27;100;1;3378</t>
  </si>
  <si>
    <t>24;6/17/2004 0:00;Shipped;2;6;2004;Classic Cars;136;S10_4757;Quebec Home Shopping Network;(514) 555-8054;43 rue St</t>
  </si>
  <si>
    <t xml:space="preserve"> Laurent;;Montreal;Quebec;H1J 1C3;Canada;NA;Fresnisre;Jean;Medium;2700</t>
  </si>
  <si>
    <t>10273;30;100;4;3508</t>
  </si>
  <si>
    <t>8;7/21/2004 0:00;Shipped;3;7;2004;Classic Cars;136;S10_4757;Petit Auto;(02) 5554 67;Rue Joseph-Bens 532;;Bruxelles;;B-1180;Belgium;EMEA;Dewey;Catherine;Medium;3000</t>
  </si>
  <si>
    <t>10283;25;100;6;2992;8/20/2004 0:00;Shipped;3;8;2004;Classic Cars;136;S10_4757;Royal Canadian Collectables</t>
  </si>
  <si>
    <t>;(604) 555-4555;23 Tsawassen Blvd</t>
  </si>
  <si>
    <t>;;Tsawassen;BC;T2F 8M4;Canada;NA;Lincoln;Elizabeth;Small;2500</t>
  </si>
  <si>
    <t>10295;24;100;1;3427</t>
  </si>
  <si>
    <t>2;9</t>
  </si>
  <si>
    <t>2004  0:00:00;Shipped;3;9;2004;Classic Cars;136;S10_4757;Gifts4AllAges</t>
  </si>
  <si>
    <t>com;6175559555;8616 Spinnaker Dr</t>
  </si>
  <si>
    <t>;;Boston;MA;51003;USA;NA;Yoshido;Juri;Medium;2400</t>
  </si>
  <si>
    <t>10307;22;100;9;2692</t>
  </si>
  <si>
    <t>8;10/14/2004 0:00;Shipped;4;10;2004;Classic Cars;136;S10_4757;Classic Gift Ideas</t>
  </si>
  <si>
    <t xml:space="preserve"> Inc;2155554695;782 First Street;;Philadelphia;PA;71270;USA;NA;Cervantes;Francisca;Small;2200</t>
  </si>
  <si>
    <t>10316;33;100;17;4128</t>
  </si>
  <si>
    <t>96;11</t>
  </si>
  <si>
    <t>2004  0:00:00;Shipped;4;11;2004;Classic Cars;136;S10_4757;giftsbymail</t>
  </si>
  <si>
    <t>co</t>
  </si>
  <si>
    <t>uk;(198) 555-8888;Garden House Crowther Way;;Cowes;Isle of Wight;PO31 7PJ;UK;EMEA;Bennett;Helen;Medium;3300</t>
  </si>
  <si>
    <t>10325;47;64</t>
  </si>
  <si>
    <t>93;6;3051</t>
  </si>
  <si>
    <t>71;11</t>
  </si>
  <si>
    <t>2004  0:00:00;Shipped;4;11;2004;Classic Cars;136;S10_4757;Baane Mini Imports;07-98 9555;Erling Skakkes gate 78;;Stavern;;4110;Norway;EMEA;Bergulfsen;Jonas;Medium;3051</t>
  </si>
  <si>
    <t>10337;25;48</t>
  </si>
  <si>
    <t>05;8;1201</t>
  </si>
  <si>
    <t>25;11/21/2004 0:00;Shipped;4;11;2004;Classic Cars;136;S10_4757;Classic Legends Inc</t>
  </si>
  <si>
    <t>;Suite 750;NYC;NY;10022;USA;NA;Hernandez;Maria;Small;1201</t>
  </si>
  <si>
    <t>10350;26;75</t>
  </si>
  <si>
    <t>47;5;1962</t>
  </si>
  <si>
    <t>22;12</t>
  </si>
  <si>
    <t>2004  0:00:00;Shipped;4;12;2004;Classic Cars;136;S10_4757;Euro Shopping Channel;(91) 555 94 44;C/ Moralzarzal</t>
  </si>
  <si>
    <t xml:space="preserve"> 86;;Madrid;;28034;Spain;EMEA;Freyre;Diego;Small;1962</t>
  </si>
  <si>
    <t>10359;48;54</t>
  </si>
  <si>
    <t>68;6;2624</t>
  </si>
  <si>
    <t>64;12/15/2004 0:00;Shipped;4;12;2004;Classic Cars;136;S10_4757;Reims Collectables;26</t>
  </si>
  <si>
    <t>1555;59 rue de l'Abbaye;;Reims;;51100;France;EMEA;Henriot;Paul;Small;2624</t>
  </si>
  <si>
    <t>10373;39;100;3;4046</t>
  </si>
  <si>
    <t>25;1/31/2005 0:00;Shipped;1;1;2005;Classic Cars;136;S10_4757;Oulu Toy Supplies</t>
  </si>
  <si>
    <t xml:space="preserve"> Inc</t>
  </si>
  <si>
    <t>;981-443655;Torikatu 38;;Oulu;;90110;Finland;EMEA;Koskitalo;Pirkko;Medium;3900</t>
  </si>
  <si>
    <t>10384;34;100;4;4846</t>
  </si>
  <si>
    <t>7;2/23/2005 0:00;Shipped;1;2;2005;Classic Cars;136;S10_4757;Corporate Gift Ideas Co</t>
  </si>
  <si>
    <t>;;San Francisco;CA;;USA;NA;Brown;Julie;Medium;3400</t>
  </si>
  <si>
    <t>10395;32;100;2;3370</t>
  </si>
  <si>
    <t>56;3/17/2005 0:00;Shipped;1;3;2005;Classic Cars;136;S10_4757;Lyon Souveniers;+33 1 46 62 7555;27 rue du Colonel Pierre Avia;;Paris;;75508;France;EMEA;Da Cunha;Daniel;Medium;3200</t>
  </si>
  <si>
    <t>10400;64;100;9;9661</t>
  </si>
  <si>
    <t>44;4</t>
  </si>
  <si>
    <t>2005  0:00:00;Shipped;2;4;2005;Classic Cars;136;S10_4757;The Sharp Gifts Warehouse;4085553659;3086 Ingle Ln</t>
  </si>
  <si>
    <t>;;San Jose;CA;94217;USA;NA;Frick;Sue;Large;6400</t>
  </si>
  <si>
    <t>10414;19;100;3;2764</t>
  </si>
  <si>
    <t>88;5</t>
  </si>
  <si>
    <t>2005  0:00:00;On Hold;2;5;2005;Classic Cars;136;S10_4757;Gifts4AllAges</t>
  </si>
  <si>
    <t>;;Boston;MA;51003;USA;NA;Yoshido;Juri;Small;1900</t>
  </si>
  <si>
    <t>10103;42;100;4;5398</t>
  </si>
  <si>
    <t>26;1/29/2003 0:00;Shipped;1;1;2003;Classic Cars;147;S10_4962;Baane Mini Imports;07-98 9555;Erling Skakkes gate 78;;Stavern;;4110;Norway;EMEA;Bergulfsen;Jonas;Medium;4200</t>
  </si>
  <si>
    <t>10114;31;100;8;4305</t>
  </si>
  <si>
    <t>28;4</t>
  </si>
  <si>
    <t>2003  0:00:00;Shipped;2;4;2003;Classic Cars;147;S10_4962;La Corne D'abondance</t>
  </si>
  <si>
    <t>;(1) 42</t>
  </si>
  <si>
    <t>2555;265</t>
  </si>
  <si>
    <t xml:space="preserve"> boulevard Charonne;;Paris;;75012;France;EMEA;Bertrand;Marie;Medium;3100</t>
  </si>
  <si>
    <t>10126;22;100;4;3347</t>
  </si>
  <si>
    <t>74;5/28/2003 0:00;Shipped;2;5;2003;Classic Cars;147;S10_4962;Corrida Auto Replicas</t>
  </si>
  <si>
    <t xml:space="preserve"> 67;;Madrid;;28023;Spain;EMEA;Sommer;MartЎn;Medium;2200</t>
  </si>
  <si>
    <t>10140;26;100;4;3188</t>
  </si>
  <si>
    <t>12;7/24/2003 0:00;Shipped;3;7;2003;Classic Cars;147;S10_4962;Technics Stores Inc</t>
  </si>
  <si>
    <t>;6505556809;9408 Furth Circle;;Burlingame;CA;94217;USA;NA;Hirano;Juri;Medium;2600</t>
  </si>
  <si>
    <t>10150;20;100;1;3191</t>
  </si>
  <si>
    <t>2;9/19/2003 0:00;Shipped;3;9;2003;Classic Cars;147;S10_4962;Dragon Souveniers</t>
  </si>
  <si>
    <t xml:space="preserve"> 3/6 Tesvikiye;;Singapore;;79903;Singapore;Japan;Natividad;Eric;Medium;2000</t>
  </si>
  <si>
    <t>10164;21;100;2;3536</t>
  </si>
  <si>
    <t>82;10/21/2003 0:00;Resolved;4;10;2003;Classic Cars;147;S10_4962;Mini Auto Werke;7675-3555;Kirchgasse 6;;Graz;;8010;Austria;EMEA;Mendel;Roland;Medium;2100</t>
  </si>
  <si>
    <t>10175;33;100;9;5362</t>
  </si>
  <si>
    <t>83;11</t>
  </si>
  <si>
    <t>2003  0:00:00;Shipped;4;11;2003;Classic Cars;147;S10_4962;Stylish Desk Decors</t>
  </si>
  <si>
    <t>10183;28;100;1;3433</t>
  </si>
  <si>
    <t>36;11/13/2003 0:00;Shipped;4;11;2003;Classic Cars;147;S10_4962;Classic Gift Ideas</t>
  </si>
  <si>
    <t xml:space="preserve"> Inc;2155554695;782 First Street;;Philadelphia;PA;71270;USA;NA;Cervantes;Francisca;Medium;2800</t>
  </si>
  <si>
    <t>10194;26;100;4;4263</t>
  </si>
  <si>
    <t>74;11/25/2003 0:00;Shipped;4;11;2003;Classic Cars;147;S10_4962;Saveley &amp; Henriot</t>
  </si>
  <si>
    <t xml:space="preserve"> rue du Commerce;;Lyon;;69004;France;EMEA;Saveley;Mary;Medium;2600</t>
  </si>
  <si>
    <t>10207;31;100;15;4076</t>
  </si>
  <si>
    <t>19;12</t>
  </si>
  <si>
    <t>2003  0:00:00;Shipped;4;12;2003;Classic Cars;147;S10_4962;Diecast Collectables;6175552555;6251 Ingle Ln</t>
  </si>
  <si>
    <t>;;Boston;MA;51003;USA;NA;Franco;Valarie;Medium;3100</t>
  </si>
  <si>
    <t>10217;48;100;4;7020</t>
  </si>
  <si>
    <t>48;2</t>
  </si>
  <si>
    <t>2004  0:00:00;Shipped;1;2;2004;Classic Cars;147;S10_4962;Handji Gifts&amp; Co;652 241 555;Village Close - 106 Linden Road Sandown;2nd Floor;Singapore;;69045;Singapore;APAC;Victorino;Wendy;Large;4800</t>
  </si>
  <si>
    <t>10229;50;100;9;6426</t>
  </si>
  <si>
    <t>2004  0:00:00;Shipped;1;3;2004;Classic Cars;147;S10_4962;Mini Gifts Distributors Ltd</t>
  </si>
  <si>
    <t>;;San Rafael;CA;97562;USA;NA;Nelson;Valarie;Medium;5000</t>
  </si>
  <si>
    <t>10245;28;100;2;4591</t>
  </si>
  <si>
    <t>72;5</t>
  </si>
  <si>
    <t>2004  0:00:00;Shipped;2;5;2004;Classic Cars;147;S10_4962;Super Scale Inc</t>
  </si>
  <si>
    <t>;2035559545;567 North Pendale Street;;New Haven;CT;97823;USA;NA;Murphy;Leslie;Medium;2800</t>
  </si>
  <si>
    <t>10259;26;100;12;4033</t>
  </si>
  <si>
    <t>38;6/15/2004 0:00;Shipped;2;6;2004;Classic Cars;147;S10_4962;Handji Gifts&amp; Co;652 241 555;Village Close - 106 Linden Road Sandown;2nd Floor;Singapore;;69045;Singapore;APAC;Victorino;Wendy;Medium;2600</t>
  </si>
  <si>
    <t>10270;32;100;2;4302</t>
  </si>
  <si>
    <t>08;7/19/2004 0:00;Shipped;3;7;2004;Classic Cars;147;S10_4962;Souveniers And Things Co</t>
  </si>
  <si>
    <t xml:space="preserve"> 815 Pacific Hwy;Level 6;Chatswood;NSW;2067;Australia;APAC;Huxley;Adrian;Medium;3200</t>
  </si>
  <si>
    <t>10281;44;100;9;7020</t>
  </si>
  <si>
    <t>64;8/19/2004 0:00;Shipped;3;8;2004;Classic Cars;147;S10_4962;Diecast Classics Inc</t>
  </si>
  <si>
    <t>;;Allentown;PA;70267;USA;NA;Yu;Kyung;Large;4400</t>
  </si>
  <si>
    <t>10291;30;100;4;3855</t>
  </si>
  <si>
    <t>9;9</t>
  </si>
  <si>
    <t>2004  0:00:00;Shipped;3;9;2004;Classic Cars;147;S10_4962;Scandinavian Gift Ideas;0695-34 6555;?kergatan 24;;Boras;;S-844 67;Sweden;EMEA;Larsson;Maria;Medium;3000</t>
  </si>
  <si>
    <t>10305;38;100;13;6680</t>
  </si>
  <si>
    <t>78;10/13/2004 0:00;Shipped;4;10;2004;Classic Cars;147;S10_4962;Marta's Replicas Co</t>
  </si>
  <si>
    <t>;;Cambridge;MA;51247;USA;NA;Hernandez;Marta;Medium;3800</t>
  </si>
  <si>
    <t>10313;40;100;7;6678;10/22/2004 0:00;Shipped;4;10;2004;Classic Cars;147;S10_4962;Canadian Gift Exchange Network;(604) 555-3392;1900 Oak St</t>
  </si>
  <si>
    <t>;;Vancouver;BC;V3F 2K1;Canada;NA;Tannamuri;Yoshi;Medium;4000</t>
  </si>
  <si>
    <t>10322;46;61</t>
  </si>
  <si>
    <t>99;8;2851</t>
  </si>
  <si>
    <t>54;11</t>
  </si>
  <si>
    <t>2004  0:00:00;Shipped;4;11;2004;Classic Cars;147;S10_4962;Online Diecast Creations Co</t>
  </si>
  <si>
    <t>;6035558647;2304 Long Airport Avenue;;Nashua;NH;62005;USA;NA;Young;Valarie;Small;2851</t>
  </si>
  <si>
    <t>10334;26;100;2;3188</t>
  </si>
  <si>
    <t>12;11/19/2004 0:00;On Hold;4;11;2004;Classic Cars;147;S10_4962;Volvo Model Replicas</t>
  </si>
  <si>
    <t xml:space="preserve"> Co;0921-12 3555;Berguvsv„gen  8;;Lule;;S-958 22;Sweden;EMEA;Berglund;Christina;Medium;2600</t>
  </si>
  <si>
    <t>10347;27;100;2;4428;11/29/2004 0:00;Shipped;4;11;2004;Classic Cars;147;S10_4962;Australian Collectors</t>
  </si>
  <si>
    <t>;395 204 555;636 St Kilda Road;Level 3;Melbourne;Victoria;3004;Australia;APAC;Ferguson;Peter;Medium;2700</t>
  </si>
  <si>
    <t>10357;43;100;9;5780</t>
  </si>
  <si>
    <t>2004  0:00:00;Shipped;4;12;2004;Classic Cars;147;S10_4962;Mini Gifts Distributors Ltd</t>
  </si>
  <si>
    <t>;;San Rafael;CA;97562;USA;NA;Nelson;Valarie;Medium;4300</t>
  </si>
  <si>
    <t>10370;35;65</t>
  </si>
  <si>
    <t>63;4;2297</t>
  </si>
  <si>
    <t>05;1/20/2005 0:00;Shipped;1;1;2005;Classic Cars;147;S10_4962;Anna's Decorations</t>
  </si>
  <si>
    <t xml:space="preserve"> Ltd;299 368 555;201 Miller Street;Level 15;North Sydney;NSW;2060;Australia;APAC;O'Hara;Anna;Small;2297</t>
  </si>
  <si>
    <t>10381;37;100;6;6231</t>
  </si>
  <si>
    <t>54;2/17/2005 0:00;Shipped;1;2;2005;Classic Cars;147;S10_4962;Corporate Gift Ideas Co</t>
  </si>
  <si>
    <t>10391;37;46</t>
  </si>
  <si>
    <t>9;7;1735</t>
  </si>
  <si>
    <t>3;3</t>
  </si>
  <si>
    <t>2005  0:00:00;Shipped;1;3;2005;Classic Cars;147;S10_4962;Anna's Decorations</t>
  </si>
  <si>
    <t xml:space="preserve"> Ltd;299 368 555;201 Miller Street;Level 15;North Sydney;NSW;2060;Australia;APAC;O'Hara;Anna;Small;1735</t>
  </si>
  <si>
    <t>10411;27;100;2;4427</t>
  </si>
  <si>
    <t>73;5</t>
  </si>
  <si>
    <t>2005  0:00:00;Shipped;2;5;2005;Classic Cars;147;S10_4962;Quebec Home Shopping Network;(514) 555-8054;43 rue St</t>
  </si>
  <si>
    <t>10425;38;100;12;5894</t>
  </si>
  <si>
    <t>94;5/31/2005 0:00;In Process;2;5;2005;Classic Cars;147;S10_4962;La Rochelle Gifts;40</t>
  </si>
  <si>
    <t xml:space="preserve"> rue des Cinquante Otages;;Nantes;;44000;France;EMEA;Labrune;Janine;Medium;3800</t>
  </si>
  <si>
    <t>10108;33;100;6;5265</t>
  </si>
  <si>
    <t>15;3</t>
  </si>
  <si>
    <t>2003  0:00:00;Shipped;1;3;2003;Classic Cars;194;S12_1099;Cruz &amp; Sons Co</t>
  </si>
  <si>
    <t>;+63 2 555 3587;15 McCallum Street - NatWest Center #13-03;;Makati City;;1227 MM;Philippines;Japan;Cruz;Arnold;Medium;3300</t>
  </si>
  <si>
    <t>10122;42;100;10;7599</t>
  </si>
  <si>
    <t>2003  0:00:00;Shipped;2;5;2003;Classic Cars;194;S12_1099;Marseille Mini Autos;91</t>
  </si>
  <si>
    <t>4555;12</t>
  </si>
  <si>
    <t xml:space="preserve"> rue des Bouchers;;Marseille;;13008;France;EMEA;Lebihan;Laurence;Large;4200</t>
  </si>
  <si>
    <t>10135;42;100;7;8008</t>
  </si>
  <si>
    <t>56;7</t>
  </si>
  <si>
    <t>2003  0:00:00;Shipped;3;7;2003;Classic Cars;194;S12_1099;Mini Gifts Distributors Ltd</t>
  </si>
  <si>
    <t>;;San Rafael;CA;97562;USA;NA;Nelson;Valarie;Large;4200</t>
  </si>
  <si>
    <t>10147;48;100;7;9245</t>
  </si>
  <si>
    <t>76;9</t>
  </si>
  <si>
    <t>2003  0:00:00;Shipped;3;9;2003;Classic Cars;194;S12_1099;Collectables For Less Inc</t>
  </si>
  <si>
    <t>;;Brickhaven;MA;58339;USA;NA;Nelson;Allen;Large;4800</t>
  </si>
  <si>
    <t>10159;41;100;2;8296</t>
  </si>
  <si>
    <t>35;10</t>
  </si>
  <si>
    <t>2003  0:00:00;Shipped;4;10;2003;Classic Cars;194;S12_1099;Corporate Gift Ideas Co</t>
  </si>
  <si>
    <t>;;San Francisco;CA;;USA;NA;Brown;Julie;Large;4100</t>
  </si>
  <si>
    <t>10169;30;100;2;5019</t>
  </si>
  <si>
    <t>2003  0:00:00;Shipped;4;11;2003;Classic Cars;194;S12_1099;Anna's Decorations</t>
  </si>
  <si>
    <t xml:space="preserve"> Ltd;299 368 555;201 Miller Street;Level 15;North Sydney;NSW;2060;Australia;APAC;O'Hara;Anna;Medium;3000</t>
  </si>
  <si>
    <t>10181;27;100;14;5411</t>
  </si>
  <si>
    <t>07;11</t>
  </si>
  <si>
    <t>2003  0:00:00;Shipped;4;11;2003;Classic Cars;194;S12_1099;Herkku Gifts;4 722 673 215;Drammen 121</t>
  </si>
  <si>
    <t xml:space="preserve"> PR 744 Sentrum;;Bergen;;N 5804;Norway;EMEA;Oeztan;Veysel;Medium;2700</t>
  </si>
  <si>
    <t>10191;21;100;3;3840</t>
  </si>
  <si>
    <t>9;11/20/2003 0:00;Shipped;4;11;2003;Classic Cars;194;S12_1099;Toms Spezialitten</t>
  </si>
  <si>
    <t xml:space="preserve"> Ltd;0221-5554327;Mehrheimerstr</t>
  </si>
  <si>
    <t xml:space="preserve"> 369;;Koln;;50739;Germany;EMEA;Pfalzheim;Henriette;Medium;2100</t>
  </si>
  <si>
    <t>10203;20;100;8;3930</t>
  </si>
  <si>
    <t>4;12</t>
  </si>
  <si>
    <t>2003  0:00:00;Shipped;4;12;2003;Classic Cars;194;S12_1099;Euro Shopping Channel;(91) 555 94 44;C/ Moralzarzal</t>
  </si>
  <si>
    <t xml:space="preserve"> 86;;Madrid;;28034;Spain;EMEA;Freyre;Diego;Medium;2000</t>
  </si>
  <si>
    <t>10211;41;100;2;7498</t>
  </si>
  <si>
    <t>9;1/15/2004 0:00;Shipped;1;1;2004;Classic Cars;194;S12_1099;Auto Canal Petit;(1) 47</t>
  </si>
  <si>
    <t xml:space="preserve"> rue Lauriston;;Paris;;75016;France;EMEA;Perrier;Dominique;Large;4100</t>
  </si>
  <si>
    <t>10225;27;100;9;4517</t>
  </si>
  <si>
    <t>91;2/22/2004 0:00;Shipped;1;2;2004;Classic Cars;194;S12_1099;Vida Sport</t>
  </si>
  <si>
    <t xml:space="preserve"> Ltd;0897-034555;Grenzacherweg 237;;Gensve;;1203;Switzerland;EMEA;Holz;Michael;Medium;2700</t>
  </si>
  <si>
    <t>10238;28;100;3;5774</t>
  </si>
  <si>
    <t>72;4</t>
  </si>
  <si>
    <t>2004  0:00:00;Shipped;2;4;2004;Classic Cars;194;S12_1099;Danish Wholesale Imports;31 12 3555;Vinb'ltet 34;;Kobenhavn;;1734;Denmark;EMEA;Petersen;Jytte;Medium;2800</t>
  </si>
  <si>
    <t>10253;24;100;13;3922</t>
  </si>
  <si>
    <t>56;6</t>
  </si>
  <si>
    <t>2004  0:00:00;Cancelled;2;6;2004;Classic Cars;194;S12_1099;UK Collectables</t>
  </si>
  <si>
    <t>;(171) 555-2282;Berkeley Gardens 12  Brewery;;Liverpool;;WX1 6LT;UK;EMEA;Devon;Elizabeth;Medium;2400</t>
  </si>
  <si>
    <t>10266;44;100;14;9160</t>
  </si>
  <si>
    <t>36;7</t>
  </si>
  <si>
    <t>2004  0:00:00;Shipped;3;7;2004;Classic Cars;194;S12_1099;L'ordine Souveniers;0522-556555;Strada Provinciale 124;;Reggio Emilia;;42100;Italy;EMEA;Moroni;Maurizio;Large;4400</t>
  </si>
  <si>
    <t>10276;50;100;3;9631;8</t>
  </si>
  <si>
    <t>2004  0:00:00;Shipped;3;8;2004;Classic Cars;194;S12_1099;Online Mini Collectables;6175557555;7635 Spinnaker Dr</t>
  </si>
  <si>
    <t>;;Brickhaven;MA;58339;USA;NA;Barajas;Miguel;Large;5000</t>
  </si>
  <si>
    <t>10287;21;100;12;3432</t>
  </si>
  <si>
    <t>24;8/30/2004 0:00;Shipped;3;8;2004;Classic Cars;194;S12_1099;Vida Sport</t>
  </si>
  <si>
    <t xml:space="preserve"> Ltd;0897-034555;Grenzacherweg 237;;Gensve;;1203;Switzerland;EMEA;Holz;Michael;Medium;2100</t>
  </si>
  <si>
    <t>10300;33;100;5;5521</t>
  </si>
  <si>
    <t>89;10</t>
  </si>
  <si>
    <t>2003  0:00:00;Shipped;4;10;2003;Classic Cars;194;S12_1099;Blauer See Auto</t>
  </si>
  <si>
    <t>;+49 69 66 90 2555;Lyonerstr</t>
  </si>
  <si>
    <t xml:space="preserve"> 34;;Frankfurt;;60528;Germany;EMEA;Keitel;Roland;Medium;3300</t>
  </si>
  <si>
    <t>10310;33;100;10;6934</t>
  </si>
  <si>
    <t>62;10/16/2004 0:00;Shipped;4;10;2004;Classic Cars;194;S12_1099;Toms Spezialitten</t>
  </si>
  <si>
    <t xml:space="preserve"> 369;;Koln;;50739;Germany;EMEA;Pfalzheim;Henriette;Medium;3300</t>
  </si>
  <si>
    <t>10320;31;100;3;6876</t>
  </si>
  <si>
    <t>11;11</t>
  </si>
  <si>
    <t>2004  0:00:00;Shipped;4;11;2004;Classic Cars;194;S12_1099;Volvo Model Replicas</t>
  </si>
  <si>
    <t xml:space="preserve"> Co;0921-12 3555;Berguvsv„gen  8;;Lule;;S-958 22;Sweden;EMEA;Berglund;Christina;Medium;3100</t>
  </si>
  <si>
    <t>10329;41;71</t>
  </si>
  <si>
    <t>47;5;2930</t>
  </si>
  <si>
    <t>27;11/15/2004 0:00;Shipped;4;11;2004;Classic Cars;194;S12_1099;Land of Toys Inc</t>
  </si>
  <si>
    <t>;2125557818;897 Long Airport Avenue;;NYC;NY;10022;USA;NA;Yu;Kwai;Small;2930</t>
  </si>
  <si>
    <t>10341;45;79</t>
  </si>
  <si>
    <t>65;2;3584</t>
  </si>
  <si>
    <t>25;11/24/2004 0:00;Shipped;4;11;2004;Classic Cars;194;S12_1099;Salzburg Collectables;6562-9555;Geislweg 14;;Salzburg;;5020;Austria;EMEA;Pipps;Georg;Medium;3584</t>
  </si>
  <si>
    <t>10363;33;85</t>
  </si>
  <si>
    <t>39;3;2817</t>
  </si>
  <si>
    <t>87;1</t>
  </si>
  <si>
    <t>2005  0:00:00;Shipped;1;1;2005;Classic Cars;194;S12_1099;Suominen Souveniers;+358 9 8045 555;Software Engineering Center</t>
  </si>
  <si>
    <t xml:space="preserve"> SEC Oy;;Espoo;;FIN-02271;Finland;EMEA;Suominen;Kalle;Small;2817</t>
  </si>
  <si>
    <t>10375;45;76;7;3420;2</t>
  </si>
  <si>
    <t>2005  0:00:00;Shipped;1;2;2005;Classic Cars;194;S12_1099;La Rochelle Gifts;40</t>
  </si>
  <si>
    <t xml:space="preserve"> rue des Cinquante Otages;;Nantes;;44000;France;EMEA;Labrune;Janine;Medium;3420</t>
  </si>
  <si>
    <t>10389;26;99</t>
  </si>
  <si>
    <t>04;4;2575</t>
  </si>
  <si>
    <t>04;3</t>
  </si>
  <si>
    <t>2005  0:00:00;Shipped;1;3;2005;Classic Cars;194;S12_1099;Scandinavian Gift Ideas;0695-34 6555;?kergatan 24;;Boras;;S-844 67;Sweden;EMEA;Larsson;Maria;Small;2575</t>
  </si>
  <si>
    <t>10419;12;100;13;1961</t>
  </si>
  <si>
    <t>28;5/17/2005 0:00;Shipped;2;5;2005;Classic Cars;194;S12_1099;Salzburg Collectables;6562-9555;Geislweg 14;;Salzburg;;5020;Austria;EMEA;Pipps;Georg;Small;1200</t>
  </si>
  <si>
    <t>10105;41;100;15;8690</t>
  </si>
  <si>
    <t>36;2</t>
  </si>
  <si>
    <t>2003  0:00:00;Shipped;1;2;2003;Classic Cars;207;S12_1108;Danish Wholesale Imports;31 12 3555;Vinb'ltet 34;;Kobenhavn;;1734;Denmark;EMEA;Petersen;Jytte;Large;4100</t>
  </si>
  <si>
    <t>10117;33;100;9;6034</t>
  </si>
  <si>
    <t>38;4/16/2003 0:00;Shipped;2;4;2003;Classic Cars;207;S12_1108;Dragon Souveniers</t>
  </si>
  <si>
    <t xml:space="preserve"> 3/6 Tesvikiye;;Singapore;;79903;Singapore;Japan;Natividad;Eric;Medium;3300</t>
  </si>
  <si>
    <t>10127;46;100;2;11279</t>
  </si>
  <si>
    <t>2;6</t>
  </si>
  <si>
    <t>2003  0:00:00;Shipped;2;6;2003;Classic Cars;207;S12_1108;Muscle Machine Inc;2125557413;4092 Furth Circle;Suite 400;NYC;NY;10022;USA;NA;Young;Jeff;Large;4600</t>
  </si>
  <si>
    <t>10142;33;100;12;8023</t>
  </si>
  <si>
    <t>29;8</t>
  </si>
  <si>
    <t>2003  0:00:00;Shipped;3;8;2003;Classic Cars;207;S12_1108;Mini Gifts Distributors Ltd</t>
  </si>
  <si>
    <t>;;San Rafael;CA;97562;USA;NA;Nelson;Valarie;Large;3300</t>
  </si>
  <si>
    <t>10153;20;100;11;4904;9/28/2003 0:00;Shipped;3;9;2003;Classic Cars;207;S12_1108;Euro Shopping Channel;(91) 555 94 44;C/ Moralzarzal</t>
  </si>
  <si>
    <t>10165;44;100;3;8594</t>
  </si>
  <si>
    <t>52;10/22/2003 0:00;Shipped;4;10;2003;Classic Cars;207;S12_1108;Dragon Souveniers</t>
  </si>
  <si>
    <t xml:space="preserve"> 3/6 Tesvikiye;;Singapore;;79903;Singapore;Japan;Natividad;Eric;Large;4400</t>
  </si>
  <si>
    <t>10176;33;100;2;7474</t>
  </si>
  <si>
    <t>2003  0:00:00;Shipped;4;11;2003;Classic Cars;207;S12_1108;L'ordine Souveniers;0522-556555;Strada Provinciale 124;;Reggio Emilia;;42100;Italy;EMEA;Moroni;Maurizio;Large;3300</t>
  </si>
  <si>
    <t>10185;21;100;13;3883</t>
  </si>
  <si>
    <t>74;11/14/2003 0:00;Shipped;4;11;2003;Classic Cars;207;S12_1108;Mini Creations Ltd</t>
  </si>
  <si>
    <t>;;New Bedford;MA;50553;USA;NA;Tam;Wing C;Medium;2100</t>
  </si>
  <si>
    <t>10196;47;100;5;8887</t>
  </si>
  <si>
    <t>7;11/26/2003 0:00;Shipped;4;11;2003;Classic Cars;207;S12_1108;Super Scale Inc</t>
  </si>
  <si>
    <t>;2035559545;567 North Pendale Street;;New Haven;CT;97823;USA;NA;Murphy;Leslie;Large;4700</t>
  </si>
  <si>
    <t>10208;46;100;13;8602</t>
  </si>
  <si>
    <t>2004  0:00:00;Shipped;1;1;2004;Classic Cars;207;S12_1108;Saveley &amp; Henriot</t>
  </si>
  <si>
    <t xml:space="preserve"> rue du Commerce;;Lyon;;69004;France;EMEA;Saveley;Mary;Large;4600</t>
  </si>
  <si>
    <t>10220;32;100;2;7181</t>
  </si>
  <si>
    <t>44;2</t>
  </si>
  <si>
    <t>2004  0:00:00;Shipped;1;2;2004;Classic Cars;207;S12_1108;Clover Collections</t>
  </si>
  <si>
    <t>;35 318 621 555;25 Maiden Lane;Floor No</t>
  </si>
  <si>
    <t xml:space="preserve"> 4;Dublin;;2;Ireland;EMEA;Cassidy;Dean;Large;3200</t>
  </si>
  <si>
    <t>10231;42;100;2;8378</t>
  </si>
  <si>
    <t>58;3/19/2004 0:00;Shipped;1;3;2004;Classic Cars;207;S12_1108;CAF Imports;34 913 728 555;Merchants House</t>
  </si>
  <si>
    <t xml:space="preserve"> 27-30 Merchant's Quay;;Madrid;;28023;Spain;EMEA;Fernandez;Jesus;Large;4200</t>
  </si>
  <si>
    <t>10247;44;100;2;10606</t>
  </si>
  <si>
    <t>2;5</t>
  </si>
  <si>
    <t>2004  0:00:00;Shipped;2;5;2004;Classic Cars;207;S12_1108;Suominen Souveniers;+358 9 8045 555;Software Engineering Center</t>
  </si>
  <si>
    <t xml:space="preserve"> SEC Oy;;Espoo;;FIN-02271;Finland;EMEA;Suominen;Kalle;Large;4400</t>
  </si>
  <si>
    <t>10272;35;100;2;5818</t>
  </si>
  <si>
    <t>4;7/20/2004 0:00;Shipped;3;7;2004;Classic Cars;207;S12_1108;Diecast Classics Inc</t>
  </si>
  <si>
    <t>;;Allentown;PA;70267;USA;NA;Yu;Kyung;Medium;3500</t>
  </si>
  <si>
    <t>10282;41;100;5;7071</t>
  </si>
  <si>
    <t>27;8/20/2004 0:00;Shipped;3;8;2004;Classic Cars;207;S12_1108;Mini Gifts Distributors Ltd</t>
  </si>
  <si>
    <t>;;San Rafael;CA;97562;USA;NA;Nelson;Valarie;Large;4100</t>
  </si>
  <si>
    <t>10293;46;100;8;8411</t>
  </si>
  <si>
    <t>56;9</t>
  </si>
  <si>
    <t>2004  0:00:00;Shipped;3;9;2004;Classic Cars;207;S12_1108;Amica Models &amp; Co</t>
  </si>
  <si>
    <t>;011-4988555;Via Monte Bianco 34;;Torino;;10100;Italy;EMEA;Accorti;Paolo;Large;4600</t>
  </si>
  <si>
    <t>10306;31;100;13;6570</t>
  </si>
  <si>
    <t>76;10/14/2004 0:00;Shipped;4;10;2004;Classic Cars;207;S12_1108;AV Stores</t>
  </si>
  <si>
    <t>;(171) 555-1555;Fauntleroy Circus;;Manchester;;EC2 5NT;UK;EMEA;Ashworth;Victoria;Medium;3100</t>
  </si>
  <si>
    <t>10314;38;100;5;7975</t>
  </si>
  <si>
    <t>44;10/22/2004 0:00;Shipped;4;10;2004;Classic Cars;207;S12_1108;Heintze Collectables;86 21 3555;Smagsloget 45;;Aaarhus;;8200;Denmark;EMEA;Ibsen;Palle;Large;3800</t>
  </si>
  <si>
    <t>10325;42;64;8;2688;11</t>
  </si>
  <si>
    <t>2004  0:00:00;Shipped;4;11;2004;Classic Cars;207;S12_1108;Baane Mini Imports;07-98 9555;Erling Skakkes gate 78;;Stavern;;4110;Norway;EMEA;Bergulfsen;Jonas;Small;2688</t>
  </si>
  <si>
    <t>10336;33;57</t>
  </si>
  <si>
    <t>22;10;1888</t>
  </si>
  <si>
    <t>26;11/20/2004 0:00;Shipped;4;11;2004;Classic Cars;207;S12_1108;La Corne D'abondance</t>
  </si>
  <si>
    <t xml:space="preserve"> boulevard Charonne;;Paris;;75012;France;EMEA;Bertrand;Marie;Small;1888</t>
  </si>
  <si>
    <t>10348;48;52</t>
  </si>
  <si>
    <t>36;8;2513</t>
  </si>
  <si>
    <t>28;11</t>
  </si>
  <si>
    <t>2004  0:00:00;Shipped;4;11;2004;Classic Cars;207;S12_1108;Corrida Auto Replicas</t>
  </si>
  <si>
    <t xml:space="preserve"> 67;;Madrid;;28023;Spain;EMEA;Sommer;MartЎn;Small;2513</t>
  </si>
  <si>
    <t>10359;42;100;8;4764</t>
  </si>
  <si>
    <t>48;12/15/2004 0:00;Shipped;4;12;2004;Classic Cars;207;S12_1108;Reims Collectables;26</t>
  </si>
  <si>
    <t>1555;59 rue de l'Abbaye;;Reims;;51100;France;EMEA;Henriot;Paul;Medium;4200</t>
  </si>
  <si>
    <t>10371;32;100;6;3560</t>
  </si>
  <si>
    <t>64;1/23/2005 0:00;Shipped;1;1;2005;Classic Cars;207;S12_1108;Mini Gifts Distributors Ltd</t>
  </si>
  <si>
    <t>10382;34;100;10;3823</t>
  </si>
  <si>
    <t>64;2/17/2005 0:00;Shipped;1;2;2005;Classic Cars;207;S12_1108;Mini Gifts Distributors Ltd</t>
  </si>
  <si>
    <t>;;San Rafael;CA;97562;USA;NA;Nelson;Valarie;Medium;3400</t>
  </si>
  <si>
    <t>10395;33;69</t>
  </si>
  <si>
    <t>12;1;2280</t>
  </si>
  <si>
    <t>96;3/17/2005 0:00;Shipped;1;3;2005;Classic Cars;207;S12_1108;Lyon Souveniers;+33 1 46 62 7555;27 rue du Colonel Pierre Avia;;Paris;;75508;France;EMEA;Da Cunha;Daniel;Small;2280</t>
  </si>
  <si>
    <t>10413;36;100;2;8677</t>
  </si>
  <si>
    <t>8;5</t>
  </si>
  <si>
    <t>2005  0:00:00;Shipped;2;5;2005;Classic Cars;207;S12_1108;Gift Depot Inc</t>
  </si>
  <si>
    <t>;;Bridgewater;CT;97562;USA;NA;King;Julie;Large;3600</t>
  </si>
  <si>
    <t>10103;27;100;8;3394</t>
  </si>
  <si>
    <t>98;1/29/2003 0:00;Shipped;1;1;2003;Trucks and Buses;136;S12_1666;Baane Mini Imports;07-98 9555;Erling Skakkes gate 78;;Stavern;;4110;Norway;EMEA;Bergulfsen;Jonas;Medium;2700</t>
  </si>
  <si>
    <t>10113;21;100;2;3415</t>
  </si>
  <si>
    <t>44;3/26/2003 0:00;Shipped;1;3;2003;Trucks and Buses;136;S12_1666;Mini Gifts Distributors Ltd</t>
  </si>
  <si>
    <t>;;San Rafael;CA;97562;USA;NA;Nelson;Valarie;Medium;2100</t>
  </si>
  <si>
    <t>10126;21;100;8;2439</t>
  </si>
  <si>
    <t>57;5/28/2003 0:00;Shipped;2;5;2003;Trucks and Buses;136;S12_1666;Corrida Auto Replicas</t>
  </si>
  <si>
    <t xml:space="preserve"> 67;;Madrid;;28023;Spain;EMEA;Sommer;MartЎn;Small;2100</t>
  </si>
  <si>
    <t>10140;38;100;8;4829</t>
  </si>
  <si>
    <t>8;7/24/2003 0:00;Shipped;3;7;2003;Trucks and Buses;136;S12_1666;Technics Stores Inc</t>
  </si>
  <si>
    <t>;6505556809;9408 Furth Circle;;Burlingame;CA;94217;USA;NA;Hirano;Juri;Medium;3800</t>
  </si>
  <si>
    <t>10150;30;100;5;4100</t>
  </si>
  <si>
    <t>1;9/19/2003 0:00;Shipped;3;9;2003;Trucks and Buses;136;S12_1666;Dragon Souveniers</t>
  </si>
  <si>
    <t xml:space="preserve"> 3/6 Tesvikiye;;Singapore;;79903;Singapore;Japan;Natividad;Eric;Medium;3000</t>
  </si>
  <si>
    <t>10164;49;100;6;6563</t>
  </si>
  <si>
    <t>06;10/21/2003 0:00;Resolved;4;10;2003;Trucks and Buses;136;S12_1666;Mini Auto Werke;7675-3555;Kirchgasse 6;;Graz;;8010;Austria;EMEA;Mendel;Roland;Medium;4900</t>
  </si>
  <si>
    <t>10174;43;100;1;6817</t>
  </si>
  <si>
    <t>22;11</t>
  </si>
  <si>
    <t>2003  0:00:00;Shipped;4;11;2003;Trucks and Buses;136;S12_1666;Australian Gift Network</t>
  </si>
  <si>
    <t xml:space="preserve"> West End;;South Brisbane;Queensland;4101;Australia;APAC;Calaghan;Tony;Medium;4300</t>
  </si>
  <si>
    <t>10183;41;100;5;6163</t>
  </si>
  <si>
    <t>94;11/13/2003 0:00;Shipped;4;11;2003;Trucks and Buses;136;S12_1666;Classic Gift Ideas</t>
  </si>
  <si>
    <t xml:space="preserve"> Inc;2155554695;782 First Street;;Philadelphia;PA;71270;USA;NA;Cervantes;Francisca;Medium;4100</t>
  </si>
  <si>
    <t>10194;38;100;8;4933</t>
  </si>
  <si>
    <t>92;11/25/2003 0:00;Shipped;4;11;2003;Trucks and Buses;136;S12_1666;Saveley &amp; Henriot</t>
  </si>
  <si>
    <t xml:space="preserve"> rue du Commerce;;Lyon;;69004;France;EMEA;Saveley;Mary;Medium;3800</t>
  </si>
  <si>
    <t>10206;28;100;3;4056</t>
  </si>
  <si>
    <t>36;12</t>
  </si>
  <si>
    <t>2003  0:00:00;Shipped;4;12;2003;Trucks and Buses;136;S12_1666;Canadian Gift Exchange Network;(604) 555-3392;1900 Oak St</t>
  </si>
  <si>
    <t>;;Vancouver;BC;V3F 2K1;Canada;NA;Tannamuri;Yoshi;Medium;2800</t>
  </si>
  <si>
    <t>10216;43;100;1;5759</t>
  </si>
  <si>
    <t>42;2</t>
  </si>
  <si>
    <t>2004  0:00:00;Shipped;1;2;2004;Trucks and Buses;136;S12_1666;Auto Assoc</t>
  </si>
  <si>
    <t xml:space="preserve"> avenue de l'Europe;;Versailles;;78000;France;EMEA;Tonini;Daniel;Medium;4300</t>
  </si>
  <si>
    <t>10229;25;100;13;3451;3</t>
  </si>
  <si>
    <t>2004  0:00:00;Shipped;1;3;2004;Trucks and Buses;136;S12_1666;Mini Gifts Distributors Ltd</t>
  </si>
  <si>
    <t>;;San Rafael;CA;97562;USA;NA;Nelson;Valarie;Medium;2500</t>
  </si>
  <si>
    <t>10245;38;100;6;5920</t>
  </si>
  <si>
    <t>2004  0:00:00;Shipped;2;5;2004;Trucks and Buses;136;S12_1666;Super Scale Inc</t>
  </si>
  <si>
    <t>;2035559545;567 North Pendale Street;;New Haven;CT;97823;USA;NA;Murphy;Leslie;Medium;3800</t>
  </si>
  <si>
    <t>10258;41;100;3;6668</t>
  </si>
  <si>
    <t>24;6/15/2004 0:00;Shipped;2;6;2004;Trucks and Buses;136;S12_1666;Tokyo Collectables</t>
  </si>
  <si>
    <t xml:space="preserve"> Ltd;+81 3 3584 0555;2-2-8 Roppongi;;Minato-ku;Tokyo;106-0032;Japan;Japan;Shimamura;Akiko;Medium;4100</t>
  </si>
  <si>
    <t>10270;28;100;6;4094</t>
  </si>
  <si>
    <t>72;7/19/2004 0:00;Shipped;3;7;2004;Trucks and Buses;136;S12_1666;Souveniers And Things Co</t>
  </si>
  <si>
    <t xml:space="preserve"> 815 Pacific Hwy;Level 6;Chatswood;NSW;2067;Australia;APAC;Huxley;Adrian;Medium;2800</t>
  </si>
  <si>
    <t>10281;25;100;13;2938</t>
  </si>
  <si>
    <t>5;8/19/2004 0:00;Shipped;3;8;2004;Trucks and Buses;136;S12_1666;Diecast Classics Inc</t>
  </si>
  <si>
    <t>;;Allentown;PA;70267;USA;NA;Yu;Kyung;Small;2500</t>
  </si>
  <si>
    <t>10291;41;100;8;6387</t>
  </si>
  <si>
    <t>8;9</t>
  </si>
  <si>
    <t>2004  0:00:00;Shipped;3;9;2004;Trucks and Buses;136;S12_1666;Scandinavian Gift Ideas;0695-34 6555;?kergatan 24;;Boras;;S-844 67;Sweden;EMEA;Larsson;Maria;Medium;4100</t>
  </si>
  <si>
    <t>10304;39;100;3;6396;10</t>
  </si>
  <si>
    <t>2004  0:00:00;Shipped;4;10;2004;Trucks and Buses;136;S12_1666;Auto Assoc</t>
  </si>
  <si>
    <t xml:space="preserve"> avenue de l'Europe;;Versailles;;78000;France;EMEA;Tonini;Daniel;Medium;3900</t>
  </si>
  <si>
    <t>10313;21;100;11;2669</t>
  </si>
  <si>
    <t>1;10/22/2004 0:00;Shipped;4;10;2004;Trucks and Buses;136;S12_1666;Canadian Gift Exchange Network;(604) 555-3392;1900 Oak St</t>
  </si>
  <si>
    <t>;;Vancouver;BC;V3F 2K1;Canada;NA;Tannamuri;Yoshi;Small;2100</t>
  </si>
  <si>
    <t>10322;27;100;9;4784</t>
  </si>
  <si>
    <t>13;11</t>
  </si>
  <si>
    <t>2004  0:00:00;Shipped;4;11;2004;Trucks and Buses;136;S12_1666;Online Diecast Creations Co</t>
  </si>
  <si>
    <t>;6035558647;2304 Long Airport Avenue;;Nashua;NH;62005;USA;NA;Young;Valarie;Medium;2700</t>
  </si>
  <si>
    <t>10333;33;99</t>
  </si>
  <si>
    <t>21;6;3273</t>
  </si>
  <si>
    <t>93;11/18/2004 0:00;Shipped;4;11;2004;Trucks and Buses;136;S12_1666;Mini Wheels Co</t>
  </si>
  <si>
    <t>;6505555787;5557 North Pendale Street;;San Francisco;CA;;USA;NA;Murphy;Julie;Medium;3273</t>
  </si>
  <si>
    <t>10347;29;100;3;3586</t>
  </si>
  <si>
    <t>43;11/29/2004 0:00;Shipped;4;11;2004;Trucks and Buses;136;S12_1666;Australian Collectors</t>
  </si>
  <si>
    <t>;395 204 555;636 St Kilda Road;Level 3;Melbourne;Victoria;3004;Australia;APAC;Ferguson;Peter;Medium;2900</t>
  </si>
  <si>
    <t>10357;49;100;8;5960</t>
  </si>
  <si>
    <t>2004  0:00:00;Shipped;4;12;2004;Trucks and Buses;136;S12_1666;Mini Gifts Distributors Ltd</t>
  </si>
  <si>
    <t>;;San Rafael;CA;97562;USA;NA;Nelson;Valarie;Medium;4900</t>
  </si>
  <si>
    <t>10370;49;100;8;8470</t>
  </si>
  <si>
    <t>14;1/20/2005 0:00;Shipped;1;1;2005;Trucks and Buses;136;S12_1666;Anna's Decorations</t>
  </si>
  <si>
    <t xml:space="preserve"> Ltd;299 368 555;201 Miller Street;Level 15;North Sydney;NSW;2060;Australia;APAC;O'Hara;Anna;Large;4900</t>
  </si>
  <si>
    <t>10381;20;100;1;2952;2/17/2005 0:00;Shipped;1;2;2005;Trucks and Buses;136;S12_1666;Corporate Gift Ideas Co</t>
  </si>
  <si>
    <t>;;San Francisco;CA;;USA;NA;Brown;Julie;Small;2000</t>
  </si>
  <si>
    <t>10391;39;63</t>
  </si>
  <si>
    <t>2;9;2464</t>
  </si>
  <si>
    <t>8;3</t>
  </si>
  <si>
    <t>2005  0:00:00;Shipped;1;3;2005;Trucks and Buses;136;S12_1666;Anna's Decorations</t>
  </si>
  <si>
    <t xml:space="preserve"> Ltd;299 368 555;201 Miller Street;Level 15;North Sydney;NSW;2060;Australia;APAC;O'Hara;Anna;Small;2464</t>
  </si>
  <si>
    <t>10411;40;100;6;6232;5</t>
  </si>
  <si>
    <t>2005  0:00:00;Shipped;2;5;2005;Trucks and Buses;136;S12_1666;Quebec Home Shopping Network;(514) 555-8054;43 rue St</t>
  </si>
  <si>
    <t xml:space="preserve"> Laurent;;Montreal;Quebec;H1J 1C3;Canada;NA;Fresnisre;Jean;Medium;4000</t>
  </si>
  <si>
    <t>10424;49;100;3;7969</t>
  </si>
  <si>
    <t>36;5/31/2005 0:00;In Process;2;5;2005;Trucks and Buses;136;S12_1666;Euro Shopping Channel;(91) 555 94 44;C/ Moralzarzal</t>
  </si>
  <si>
    <t xml:space="preserve"> 86;;Madrid;;28034;Spain;EMEA;Freyre;Diego;Large;4900</t>
  </si>
  <si>
    <t>10107;21;100;1;3036</t>
  </si>
  <si>
    <t>6;2/24/2003 0:00;Shipped;1;2;2003;Motorcycles;150;S12_2823;Land of Toys Inc</t>
  </si>
  <si>
    <t>;2125557818;897 Long Airport Avenue;;NYC;NY;10022;USA;NA;Yu;Kwai;Medium;2100</t>
  </si>
  <si>
    <t>10121;50;100;4;8284;5</t>
  </si>
  <si>
    <t>2003  0:00:00;Shipped;2;5;2003;Motorcycles;150;S12_2823;Reims Collectables;26</t>
  </si>
  <si>
    <t>1555;59 rue de l'Abbaye;;Reims;;51100;France;EMEA;Henriot;Paul;Large;5000</t>
  </si>
  <si>
    <t>10134;20;100;1;2711</t>
  </si>
  <si>
    <t>2;7</t>
  </si>
  <si>
    <t>2003  0:00:00;Shipped;3;7;2003;Motorcycles;150;S12_2823;Lyon Souveniers;+33 1 46 62 7555;27 rue du Colonel Pierre Avia;;Paris;;75508;France;EMEA;Da Cunha;Daniel;Small;2000</t>
  </si>
  <si>
    <t>10145;49;100;5;8339</t>
  </si>
  <si>
    <t>8;8/25/2003 0:00;Shipped;3;8;2003;Motorcycles;150;S12_2823;Toys4GrownUps</t>
  </si>
  <si>
    <t>;;Pasadena;CA;90003;USA;NA;Young;Julie;Large;4900</t>
  </si>
  <si>
    <t>10159;38;100;13;6238</t>
  </si>
  <si>
    <t>84;10</t>
  </si>
  <si>
    <t>2003  0:00:00;Shipped;4;10;2003;Motorcycles;150;S12_2823;Corporate Gift Ideas Co</t>
  </si>
  <si>
    <t>;;San Francisco;CA;;USA;NA;Brown;Julie;Medium;3800</t>
  </si>
  <si>
    <t>10169;35;100;13;4639</t>
  </si>
  <si>
    <t>25;11</t>
  </si>
  <si>
    <t>2003  0:00:00;Shipped;4;11;2003;Motorcycles;150;S12_2823;Anna's Decorations</t>
  </si>
  <si>
    <t xml:space="preserve"> Ltd;299 368 555;201 Miller Street;Level 15;North Sydney;NSW;2060;Australia;APAC;O'Hara;Anna;Medium;3500</t>
  </si>
  <si>
    <t>10180;40;100;8;6747</t>
  </si>
  <si>
    <t>2003  0:00:00;Shipped;4;11;2003;Motorcycles;150;S12_2823;Daedalus Designs Imports;20</t>
  </si>
  <si>
    <t xml:space="preserve"> chausse de Tournai;;Lille;;59000;France;EMEA;Rance;Martine;Medium;4000</t>
  </si>
  <si>
    <t>10189;28;100;1;4512</t>
  </si>
  <si>
    <t>48;11/18/2003 0:00;Shipped;4;11;2003;Motorcycles;150;S12_2823;Toys4GrownUps</t>
  </si>
  <si>
    <t>;;Pasadena;CA;90003;USA;NA;Young;Julie;Medium;2800</t>
  </si>
  <si>
    <t>10201;25;100;1;4029;12</t>
  </si>
  <si>
    <t>2003  0:00:00;Shipped;4;12;2003;Motorcycles;150;S12_2823;Mini Wheels Co</t>
  </si>
  <si>
    <t>;6505555787;5557 North Pendale Street;;San Francisco;CA;;USA;NA;Murphy;Julie;Medium;2500</t>
  </si>
  <si>
    <t>10211;36;100;13;4771</t>
  </si>
  <si>
    <t>8;1/15/2004 0:00;Shipped;1;1;2004;Motorcycles;150;S12_2823;Auto Canal Petit;(1) 47</t>
  </si>
  <si>
    <t xml:space="preserve"> rue Lauriston;;Paris;;75016;France;EMEA;Perrier;Dominique;Medium;3600</t>
  </si>
  <si>
    <t>10224;43;100;6;6087</t>
  </si>
  <si>
    <t>94;2/21/2004 0:00;Shipped;1;2;2004;Motorcycles;150;S12_2823;Daedalus Designs Imports;20</t>
  </si>
  <si>
    <t xml:space="preserve"> chausse de Tournai;;Lille;;59000;France;EMEA;Rance;Martine;Medium;4300</t>
  </si>
  <si>
    <t>10237;32;100;6;4193</t>
  </si>
  <si>
    <t>2004  0:00:00;Shipped;2;4;2004;Motorcycles;150;S12_2823;Vitachrome Inc</t>
  </si>
  <si>
    <t>;Suite 101;NYC;NY;10022;USA;NA;Frick;Michael;Medium;3200</t>
  </si>
  <si>
    <t>10251;46;100;1;7552</t>
  </si>
  <si>
    <t>28;5/18/2004 0:00;Shipped;2;5;2004;Motorcycles;150;S12_2823;Tekni Collectables Inc</t>
  </si>
  <si>
    <t>;;Newark;NJ;94019;USA;NA;Brown;William;Large;4600</t>
  </si>
  <si>
    <t>10263;48;100;1;6434</t>
  </si>
  <si>
    <t>4;6/28/2004 0:00;Shipped;2;6;2004;Motorcycles;150;S12_2823;Gift Depot Inc</t>
  </si>
  <si>
    <t>;;Bridgewater;CT;97562;USA;NA;King;Julie;Medium;4800</t>
  </si>
  <si>
    <t>10276;43;100;14;5181</t>
  </si>
  <si>
    <t>5;8</t>
  </si>
  <si>
    <t>2004  0:00:00;Shipped;3;8;2004;Motorcycles;150;S12_2823;Online Mini Collectables;6175557555;7635 Spinnaker Dr</t>
  </si>
  <si>
    <t>;;Brickhaven;MA;58339;USA;NA;Barajas;Miguel;Medium;4300</t>
  </si>
  <si>
    <t>10285;49;100;5;6863</t>
  </si>
  <si>
    <t>92;8/27/2004 0:00;Shipped;3;8;2004;Motorcycles;150;S12_2823;Marta's Replicas Co</t>
  </si>
  <si>
    <t>;;Cambridge;MA;51247;USA;NA;Hernandez;Marta;Medium;4900</t>
  </si>
  <si>
    <t>10299;24;100;8;4157</t>
  </si>
  <si>
    <t>04;9/30/2004 0:00;Shipped;3;9;2004;Motorcycles;150;S12_2823;Toys of Finland</t>
  </si>
  <si>
    <t>;90-224 8555;Keskuskatu 45;;Helsinki;;21240;Finland;EMEA;Karttunen;Matti;Medium;2400</t>
  </si>
  <si>
    <t>10309;26;100;4;4660</t>
  </si>
  <si>
    <t>24;10/15/2004 0:00;Shipped;4;10;2004;Motorcycles;150;S12_2823;Baane Mini Imports;07-98 9555;Erling Skakkes gate 78;;Stavern;;4110;Norway;EMEA;Bergulfsen;Jonas;Medium;2600</t>
  </si>
  <si>
    <t>10319;30;100;9;4111</t>
  </si>
  <si>
    <t>8;11</t>
  </si>
  <si>
    <t>2004  0:00:00;Shipped;4;11;2004;Motorcycles;150;S12_2823;Microscale Inc</t>
  </si>
  <si>
    <t>;2125551957;5290 North Pendale Street;Suite 200;NYC;NY;10022;USA;NA;Kuo;Kee;Medium;3000</t>
  </si>
  <si>
    <t>10329;24;100;6;3542</t>
  </si>
  <si>
    <t>64;11/15/2004 0:00;Shipped;4;11;2004;Motorcycles;150;S12_2823;Land of Toys Inc</t>
  </si>
  <si>
    <t>;2125557818;897 Long Airport Avenue;;NYC;NY;10022;USA;NA;Yu;Kwai;Medium;2400</t>
  </si>
  <si>
    <t>10341;55;100;8;8118</t>
  </si>
  <si>
    <t>55;11/24/2004 0:00;Shipped;4;11;2004;Motorcycles;150;S12_2823;Salzburg Collectables;6562-9555;Geislweg 14;;Salzburg;;5020;Austria;EMEA;Pipps;Georg;Large;5500</t>
  </si>
  <si>
    <t>10362;22;100;1;3877</t>
  </si>
  <si>
    <t>06;1</t>
  </si>
  <si>
    <t>2005  0:00:00;Shipped;1;1;2005;Motorcycles;150;S12_2823;Technics Stores Inc</t>
  </si>
  <si>
    <t>10375;49;78</t>
  </si>
  <si>
    <t>92;13;3867</t>
  </si>
  <si>
    <t>08;2</t>
  </si>
  <si>
    <t>2005  0:00:00;Shipped;1;2;2005;Motorcycles;150;S12_2823;La Rochelle Gifts;40</t>
  </si>
  <si>
    <t xml:space="preserve"> rue des Cinquante Otages;;Nantes;;44000;France;EMEA;Labrune;Janine;Medium;3867</t>
  </si>
  <si>
    <t>10388;44;100;6;5951</t>
  </si>
  <si>
    <t>44;3</t>
  </si>
  <si>
    <t>2005  0:00:00;Shipped;1;3;2005;Motorcycles;150;S12_2823;FunGiftIdeas</t>
  </si>
  <si>
    <t>com;5085552555;1785 First Street;;New Bedford;MA;50553;USA;NA;Benitez;Violeta;Medium;4400</t>
  </si>
  <si>
    <t>10403;66;100;6;8648</t>
  </si>
  <si>
    <t>64;4</t>
  </si>
  <si>
    <t>2005  0:00:00;Shipped;2;4;2005;Motorcycles;150;S12_2823;UK Collectables</t>
  </si>
  <si>
    <t>10417;21;100;1;3447</t>
  </si>
  <si>
    <t>78;5/13/2005 0:00;Disputed;2;5;2005;Motorcycles;150;S12_2823;Euro Shopping Channel;(91) 555 94 44;C/ Moralzarzal</t>
  </si>
  <si>
    <t xml:space="preserve"> 86;;Madrid;;28034;Spain;EMEA;Freyre;Diego;Medium;2100</t>
  </si>
  <si>
    <t>10104;34;100;1;5958</t>
  </si>
  <si>
    <t>5;1/31/2003 0:00;Shipped;1;1;2003;Classic Cars;151;S12_3148;Euro Shopping Channel;(91) 555 94 44;C/ Moralzarzal</t>
  </si>
  <si>
    <t xml:space="preserve"> 86;;Madrid;;28034;Spain;EMEA;Freyre;Diego;Medium;3400</t>
  </si>
  <si>
    <t>10117;43;100;10;5911</t>
  </si>
  <si>
    <t>64;4/16/2003 0:00;Shipped;2;4;2003;Classic Cars;151;S12_3148;Dragon Souveniers</t>
  </si>
  <si>
    <t xml:space="preserve"> 3/6 Tesvikiye;;Singapore;;79903;Singapore;Japan;Natividad;Eric;Medium;4300</t>
  </si>
  <si>
    <t>10127;46;100;3;7366</t>
  </si>
  <si>
    <t>44;6</t>
  </si>
  <si>
    <t>2003  0:00:00;Shipped;2;6;2003;Classic Cars;151;S12_3148;Muscle Machine Inc;2125557413;4092 Furth Circle;Suite 400;NYC;NY;10022;USA;NA;Young;Jeff;Large;4600</t>
  </si>
  <si>
    <t>10142;33;100;13;4985</t>
  </si>
  <si>
    <t>64;8</t>
  </si>
  <si>
    <t>2003  0:00:00;Shipped;3;8;2003;Classic Cars;151;S12_3148;Mini Gifts Distributors Ltd</t>
  </si>
  <si>
    <t>;;San Rafael;CA;97562;USA;NA;Nelson;Valarie;Medium;3300</t>
  </si>
  <si>
    <t>10153;42;100;12;5393</t>
  </si>
  <si>
    <t>64;9/28/2003 0:00;Shipped;3;9;2003;Classic Cars;151;S12_3148;Euro Shopping Channel;(91) 555 94 44;C/ Moralzarzal</t>
  </si>
  <si>
    <t xml:space="preserve"> 86;;Madrid;;28034;Spain;EMEA;Freyre;Diego;Medium;4200</t>
  </si>
  <si>
    <t>10165;34;100;4;4880</t>
  </si>
  <si>
    <t>02;10/22/2003 0:00;Shipped;4;10;2003;Classic Cars;151;S12_3148;Dragon Souveniers</t>
  </si>
  <si>
    <t xml:space="preserve"> 3/6 Tesvikiye;;Singapore;;79903;Singapore;Japan;Natividad;Eric;Medium;3400</t>
  </si>
  <si>
    <t>10176;47;100;3;8378</t>
  </si>
  <si>
    <t>69;11</t>
  </si>
  <si>
    <t>2003  0:00:00;Shipped;4;11;2003;Classic Cars;151;S12_3148;L'ordine Souveniers;0522-556555;Strada Provinciale 124;;Reggio Emilia;;42100;Italy;EMEA;Moroni;Maurizio;Large;4700</t>
  </si>
  <si>
    <t>10185;33;100;14;4038</t>
  </si>
  <si>
    <t>21;11/14/2003 0:00;Shipped;4;11;2003;Classic Cars;151;S12_3148;Mini Creations Ltd</t>
  </si>
  <si>
    <t>;;New Bedford;MA;50553;USA;NA;Tam;Wing C;Medium;3300</t>
  </si>
  <si>
    <t>10196;24;100;6;3807</t>
  </si>
  <si>
    <t>12;11/26/2003 0:00;Shipped;4;11;2003;Classic Cars;151;S12_3148;Super Scale Inc</t>
  </si>
  <si>
    <t>;2035559545;567 North Pendale Street;;New Haven;CT;97823;USA;NA;Murphy;Leslie;Medium;2400</t>
  </si>
  <si>
    <t>10208;26;100;14;3142</t>
  </si>
  <si>
    <t>36;1</t>
  </si>
  <si>
    <t>2004  0:00:00;Shipped;1;1;2004;Classic Cars;151;S12_3148;Saveley &amp; Henriot</t>
  </si>
  <si>
    <t>10220;30;100;3;4713</t>
  </si>
  <si>
    <t>6;2</t>
  </si>
  <si>
    <t>2004  0:00:00;Shipped;1;2;2004;Classic Cars;151;S12_3148;Clover Collections</t>
  </si>
  <si>
    <t xml:space="preserve"> 4;Dublin;;2;Ireland;EMEA;Cassidy;Dean;Medium;3000</t>
  </si>
  <si>
    <t>10230;43;100;1;7016</t>
  </si>
  <si>
    <t>31;3/15/2004 0:00;Shipped;1;3;2004;Classic Cars;151;S12_3148;Blauer See Auto</t>
  </si>
  <si>
    <t xml:space="preserve"> 34;;Frankfurt;;60528;Germany;EMEA;Keitel;Roland;Large;4300</t>
  </si>
  <si>
    <t>10247;25;100;3;4381</t>
  </si>
  <si>
    <t>25;5</t>
  </si>
  <si>
    <t>2004  0:00:00;Shipped;2;5;2004;Classic Cars;151;S12_3148;Suominen Souveniers;+358 9 8045 555;Software Engineering Center</t>
  </si>
  <si>
    <t xml:space="preserve"> SEC Oy;;Espoo;;FIN-02271;Finland;EMEA;Suominen;Kalle;Medium;2500</t>
  </si>
  <si>
    <t>10272;27;100;3;4283</t>
  </si>
  <si>
    <t>01;7/20/2004 0:00;Shipped;3;7;2004;Classic Cars;151;S12_3148;Diecast Classics Inc</t>
  </si>
  <si>
    <t>;;Allentown;PA;70267;USA;NA;Yu;Kyung;Medium;2700</t>
  </si>
  <si>
    <t>10282;27;100;6;4364</t>
  </si>
  <si>
    <t>82;8/20/2004 0:00;Shipped;3;8;2004;Classic Cars;151;S12_3148;Mini Gifts Distributors Ltd</t>
  </si>
  <si>
    <t>;;San Rafael;CA;97562;USA;NA;Nelson;Valarie;Medium;2700</t>
  </si>
  <si>
    <t>10293;24;100;9;4242</t>
  </si>
  <si>
    <t>24;9</t>
  </si>
  <si>
    <t>2004  0:00:00;Shipped;3;9;2004;Classic Cars;151;S12_3148;Amica Models &amp; Co</t>
  </si>
  <si>
    <t>;011-4988555;Via Monte Bianco 34;;Torino;;10100;Italy;EMEA;Accorti;Paolo;Medium;2400</t>
  </si>
  <si>
    <t>10306;34;100;14;4982</t>
  </si>
  <si>
    <t>7;10/14/2004 0:00;Shipped;4;10;2004;Classic Cars;151;S12_3148;AV Stores</t>
  </si>
  <si>
    <t>;(171) 555-1555;Fauntleroy Circus;;Manchester;;EC2 5NT;UK;EMEA;Ashworth;Victoria;Medium;3400</t>
  </si>
  <si>
    <t>10314;46;100;6;6393</t>
  </si>
  <si>
    <t>54;10/22/2004 0:00;Shipped;4;10;2004;Classic Cars;151;S12_3148;Heintze Collectables;86 21 3555;Smagsloget 45;;Aaarhus;;8200;Denmark;EMEA;Ibsen;Palle;Medium;4600</t>
  </si>
  <si>
    <t>10324;27;54</t>
  </si>
  <si>
    <t>33;1;1466</t>
  </si>
  <si>
    <t>91;11</t>
  </si>
  <si>
    <t>2004  0:00:00;Shipped;4;11;2004;Classic Cars;151;S12_3148;Vitachrome Inc</t>
  </si>
  <si>
    <t>;Suite 101;NYC;NY;10022;USA;NA;Frick;Michael;Small;1466</t>
  </si>
  <si>
    <t>10336;33;100;11;4059</t>
  </si>
  <si>
    <t>33;11/20/2004 0:00;Shipped;4;11;2004;Classic Cars;151;S12_3148;La Corne D'abondance</t>
  </si>
  <si>
    <t xml:space="preserve"> boulevard Charonne;;Paris;;75012;France;EMEA;Bertrand;Marie;Medium;3300</t>
  </si>
  <si>
    <t>10348;47;100;4;4801</t>
  </si>
  <si>
    <t>52;11</t>
  </si>
  <si>
    <t>2004  0:00:00;Shipped;4;11;2004;Classic Cars;151;S12_3148;Corrida Auto Replicas</t>
  </si>
  <si>
    <t xml:space="preserve"> 67;;Madrid;;28023;Spain;EMEA;Sommer;MartЎn;Medium;4700</t>
  </si>
  <si>
    <t>10358;49;55</t>
  </si>
  <si>
    <t>34;5;2711</t>
  </si>
  <si>
    <t>66;12</t>
  </si>
  <si>
    <t>2004  0:00:00;Shipped;4;12;2004;Classic Cars;151;S12_3148;Euro Shopping Channel;(91) 555 94 44;C/ Moralzarzal</t>
  </si>
  <si>
    <t xml:space="preserve"> 86;;Madrid;;28034;Spain;EMEA;Freyre;Diego;Small;2711</t>
  </si>
  <si>
    <t>10372;40;100;4;5862;1/26/2005 0:00;Shipped;1;1;2005;Classic Cars;151;S12_3148;Tokyo Collectables</t>
  </si>
  <si>
    <t xml:space="preserve"> Ltd;+81 3 3584 0555;2-2-8 Roppongi;;Minato-ku;Tokyo;106-0032;Japan;Japan;Shimamura;Akiko;Medium;4000</t>
  </si>
  <si>
    <t>10382;37;100;11;4071</t>
  </si>
  <si>
    <t>85;2/17/2005 0:00;Shipped;1;2;2005;Classic Cars;151;S12_3148;Mini Gifts Distributors Ltd</t>
  </si>
  <si>
    <t>;;San Rafael;CA;97562;USA;NA;Nelson;Valarie;Medium;3700</t>
  </si>
  <si>
    <t>10413;47;100;3;8236</t>
  </si>
  <si>
    <t>75;5</t>
  </si>
  <si>
    <t>2005  0:00:00;Shipped;2;5;2005;Classic Cars;151;S12_3148;Gift Depot Inc</t>
  </si>
  <si>
    <t>;;Bridgewater;CT;97562;USA;NA;King;Julie;Large;4700</t>
  </si>
  <si>
    <t>10108;45;100;4;6130</t>
  </si>
  <si>
    <t>35;3</t>
  </si>
  <si>
    <t>2003  0:00:00;Shipped;1;3;2003;Classic Cars;117;S12_3380;Cruz &amp; Sons Co</t>
  </si>
  <si>
    <t>;+63 2 555 3587;15 McCallum Street - NatWest Center #13-03;;Makati City;;1227 MM;Philippines;Japan;Cruz;Arnold;Medium;4500</t>
  </si>
  <si>
    <t>10122;37;99</t>
  </si>
  <si>
    <t>82;8;3693</t>
  </si>
  <si>
    <t>2003  0:00:00;Shipped;2;5;2003;Classic Cars;117;S12_3380;Marseille Mini Autos;91</t>
  </si>
  <si>
    <t xml:space="preserve"> rue des Bouchers;;Marseille;;13008;France;EMEA;Lebihan;Laurence;Medium;3693</t>
  </si>
  <si>
    <t>10135;48;100;5;6031</t>
  </si>
  <si>
    <t>68;7</t>
  </si>
  <si>
    <t>2003  0:00:00;Shipped;3;7;2003;Classic Cars;117;S12_3380;Mini Gifts Distributors Ltd</t>
  </si>
  <si>
    <t>;;San Rafael;CA;97562;USA;NA;Nelson;Valarie;Medium;4800</t>
  </si>
  <si>
    <t>10147;31;100;5;3494</t>
  </si>
  <si>
    <t>94;9</t>
  </si>
  <si>
    <t>2003  0:00:00;Shipped;3;9;2003;Classic Cars;117;S12_3380;Collectables For Less Inc</t>
  </si>
  <si>
    <t>;;Brickhaven;MA;58339;USA;NA;Nelson;Allen;Medium;3100</t>
  </si>
  <si>
    <t>10160;46;100;6;5294</t>
  </si>
  <si>
    <t>14;10</t>
  </si>
  <si>
    <t>2003  0:00:00;Shipped;4;10;2003;Classic Cars;117;S12_3380;Men 'R' US Retailers</t>
  </si>
  <si>
    <t>;;Los Angeles;CA;;USA;NA;Chandler;Michael;Medium;4600</t>
  </si>
  <si>
    <t>10170;47;100;4;5464</t>
  </si>
  <si>
    <t>2003  0:00:00;Shipped;4;11;2003;Classic Cars;117;S12_3380;Mini Auto Werke;7675-3555;Kirchgasse 6;;Graz;;8010;Austria;EMEA;Mendel;Roland;Medium;4700</t>
  </si>
  <si>
    <t>10181;28;100;12;2860</t>
  </si>
  <si>
    <t>76;11</t>
  </si>
  <si>
    <t>2003  0:00:00;Shipped;4;11;2003;Classic Cars;117;S12_3380;Herkku Gifts;4 722 673 215;Drammen 121</t>
  </si>
  <si>
    <t xml:space="preserve"> PR 744 Sentrum;;Bergen;;N 5804;Norway;EMEA;Oeztan;Veysel;Small;2800</t>
  </si>
  <si>
    <t>10191;40;100;1;5590;11/20/2003 0:00;Shipped;4;11;2003;Classic Cars;117;S12_3380;Toms Spezialitten</t>
  </si>
  <si>
    <t xml:space="preserve"> 369;;Koln;;50739;Germany;EMEA;Pfalzheim;Henriette;Medium;4000</t>
  </si>
  <si>
    <t>10203;20;100;6;2254</t>
  </si>
  <si>
    <t>8;12</t>
  </si>
  <si>
    <t>2003  0:00:00;Shipped;4;12;2003;Classic Cars;117;S12_3380;Euro Shopping Channel;(91) 555 94 44;C/ Moralzarzal</t>
  </si>
  <si>
    <t xml:space="preserve"> 86;;Madrid;;28034;Spain;EMEA;Freyre;Diego;Small;2000</t>
  </si>
  <si>
    <t>10212;39;100;16;4946</t>
  </si>
  <si>
    <t>76;1/16/2004 0:00;Shipped;1;1;2004;Classic Cars;117;S12_3380;Euro Shopping Channel;(91) 555 94 44;C/ Moralzarzal</t>
  </si>
  <si>
    <t xml:space="preserve"> 86;;Madrid;;28034;Spain;EMEA;Freyre;Diego;Medium;3900</t>
  </si>
  <si>
    <t>10225;25;99</t>
  </si>
  <si>
    <t>82;7;2495</t>
  </si>
  <si>
    <t>5;2/22/2004 0:00;Shipped;1;2;2004;Classic Cars;117;S12_3380;Vida Sport</t>
  </si>
  <si>
    <t xml:space="preserve"> Ltd;0897-034555;Grenzacherweg 237;;Gensve;;1203;Switzerland;EMEA;Holz;Michael;Small;2495</t>
  </si>
  <si>
    <t>10238;29;100;1;3167</t>
  </si>
  <si>
    <t>38;4</t>
  </si>
  <si>
    <t>2004  0:00:00;Shipped;2;4;2004;Classic Cars;117;S12_3380;Danish Wholesale Imports;31 12 3555;Vinb'ltet 34;;Kobenhavn;;1734;Denmark;EMEA;Petersen;Jytte;Medium;2900</t>
  </si>
  <si>
    <t>10253;22;100;11;2402</t>
  </si>
  <si>
    <t>84;6</t>
  </si>
  <si>
    <t>2004  0:00:00;Cancelled;2;6;2004;Classic Cars;117;S12_3380;UK Collectables</t>
  </si>
  <si>
    <t>;(171) 555-2282;Berkeley Gardens 12  Brewery;;Liverpool;;WX1 6LT;UK;EMEA;Devon;Elizabeth;Small;2200</t>
  </si>
  <si>
    <t>10266;22;100;12;2454</t>
  </si>
  <si>
    <t>54;7</t>
  </si>
  <si>
    <t>2004  0:00:00;Shipped;3;7;2004;Classic Cars;117;S12_3380;L'ordine Souveniers;0522-556555;Strada Provinciale 124;;Reggio Emilia;;42100;Italy;EMEA;Moroni;Maurizio;Small;2200</t>
  </si>
  <si>
    <t>10276;47;100;1;5464</t>
  </si>
  <si>
    <t>69;8</t>
  </si>
  <si>
    <t>2004  0:00:00;Shipped;3;8;2004;Classic Cars;117;S12_3380;Online Mini Collectables;6175557555;7635 Spinnaker Dr</t>
  </si>
  <si>
    <t>;;Brickhaven;MA;58339;USA;NA;Barajas;Miguel;Medium;4700</t>
  </si>
  <si>
    <t>10287;45;100;10;4756</t>
  </si>
  <si>
    <t>5;8/30/2004 0:00;Shipped;3;8;2004;Classic Cars;117;S12_3380;Vida Sport</t>
  </si>
  <si>
    <t xml:space="preserve"> Ltd;0897-034555;Grenzacherweg 237;;Gensve;;1203;Switzerland;EMEA;Holz;Michael;Medium;4500</t>
  </si>
  <si>
    <t>10300;29;100;3;3984</t>
  </si>
  <si>
    <t>6;10</t>
  </si>
  <si>
    <t>2003  0:00:00;Shipped;4;10;2003;Classic Cars;117;S12_3380;Blauer See Auto</t>
  </si>
  <si>
    <t xml:space="preserve"> 34;;Frankfurt;;60528;Germany;EMEA;Keitel;Roland;Medium;2900</t>
  </si>
  <si>
    <t>10310;24;100;8;3100</t>
  </si>
  <si>
    <t>32;10/16/2004 0:00;Shipped;4;10;2004;Classic Cars;117;S12_3380;Toms Spezialitten</t>
  </si>
  <si>
    <t xml:space="preserve"> 369;;Koln;;50739;Germany;EMEA;Pfalzheim;Henriette;Medium;2400</t>
  </si>
  <si>
    <t>10320;35;100;1;4850</t>
  </si>
  <si>
    <t>3;11</t>
  </si>
  <si>
    <t>2004  0:00:00;Shipped;4;11;2004;Classic Cars;117;S12_3380;Volvo Model Replicas</t>
  </si>
  <si>
    <t xml:space="preserve"> Co;0921-12 3555;Berguvsv„gen  8;;Lule;;S-958 22;Sweden;EMEA;Berglund;Christina;Medium;3500</t>
  </si>
  <si>
    <t>10329;46;83</t>
  </si>
  <si>
    <t>63;13;3846</t>
  </si>
  <si>
    <t>98;11/15/2004 0:00;Shipped;4;11;2004;Classic Cars;117;S12_3380;Land of Toys Inc</t>
  </si>
  <si>
    <t>;2125557818;897 Long Airport Avenue;;NYC;NY;10022;USA;NA;Yu;Kwai;Medium;3846</t>
  </si>
  <si>
    <t>10341;44;95</t>
  </si>
  <si>
    <t>93;1;4220</t>
  </si>
  <si>
    <t>92;11/24/2004 0:00;Shipped;4;11;2004;Classic Cars;117;S12_3380;Salzburg Collectables;6562-9555;Geislweg 14;;Salzburg;;5020;Austria;EMEA;Pipps;Georg;Medium;4220</t>
  </si>
  <si>
    <t>10363;34;96</t>
  </si>
  <si>
    <t>73;4;3288</t>
  </si>
  <si>
    <t>82;1</t>
  </si>
  <si>
    <t>2005  0:00:00;Shipped;1;1;2005;Classic Cars;117;S12_3380;Suominen Souveniers;+358 9 8045 555;Software Engineering Center</t>
  </si>
  <si>
    <t xml:space="preserve"> SEC Oy;;Espoo;;FIN-02271;Finland;EMEA;Suominen;Kalle;Medium;3288</t>
  </si>
  <si>
    <t>10376;35;100;1;3987</t>
  </si>
  <si>
    <t>2;2</t>
  </si>
  <si>
    <t>2005  0:00:00;Shipped;1;2;2005;Classic Cars;117;S12_3380;Boards &amp; Toys Co</t>
  </si>
  <si>
    <t>;3105552373;4097 Douglas Av</t>
  </si>
  <si>
    <t>;;Glendale;CA;92561;USA;NA;Young;Leslie;Medium;3500</t>
  </si>
  <si>
    <t>10389;25;72</t>
  </si>
  <si>
    <t>38;6;1809</t>
  </si>
  <si>
    <t>2005  0:00:00;Shipped;1;3;2005;Classic Cars;117;S12_3380;Scandinavian Gift Ideas;0695-34 6555;?kergatan 24;;Boras;;S-844 67;Sweden;EMEA;Larsson;Maria;Small;1809</t>
  </si>
  <si>
    <t>10419;10;100;11;1092</t>
  </si>
  <si>
    <t>2;5/17/2005 0:00;Shipped;2;5;2005;Classic Cars;117;S12_3380;Salzburg Collectables;6562-9555;Geislweg 14;;Salzburg;;5020;Austria;EMEA;Pipps;Georg;Small;1000</t>
  </si>
  <si>
    <t>10105;29;100;14;4566</t>
  </si>
  <si>
    <t>05;2</t>
  </si>
  <si>
    <t>2003  0:00:00;Shipped;1;2;2003;Classic Cars;173;S12_3891;Danish Wholesale Imports;31 12 3555;Vinb'ltet 34;;Kobenhavn;;1734;Denmark;EMEA;Petersen;Jytte;Medium;2900</t>
  </si>
  <si>
    <t>10117;39;100;8;5938</t>
  </si>
  <si>
    <t>14;4/16/2003 0:00;Shipped;2;4;2003;Classic Cars;173;S12_3891;Dragon Souveniers</t>
  </si>
  <si>
    <t xml:space="preserve"> 3/6 Tesvikiye;;Singapore;;79903;Singapore;Japan;Natividad;Eric;Medium;3900</t>
  </si>
  <si>
    <t>10127;42;100;1;8138</t>
  </si>
  <si>
    <t>76;6</t>
  </si>
  <si>
    <t>2003  0:00:00;Shipped;2;6;2003;Classic Cars;173;S12_3891;Muscle Machine Inc;2125557413;4092 Furth Circle;Suite 400;NYC;NY;10022;USA;NA;Young;Jeff;Large;4200</t>
  </si>
  <si>
    <t>10142;46;100;11;9470</t>
  </si>
  <si>
    <t>94;8</t>
  </si>
  <si>
    <t>2003  0:00:00;Shipped;3;8;2003;Classic Cars;173;S12_3891;Mini Gifts Distributors Ltd</t>
  </si>
  <si>
    <t>;;San Rafael;CA;97562;USA;NA;Nelson;Valarie;Large;4600</t>
  </si>
  <si>
    <t>10153;49;100;10;7036</t>
  </si>
  <si>
    <t>89;9/28/2003 0:00;Shipped;3;9;2003;Classic Cars;173;S12_3891;Euro Shopping Channel;(91) 555 94 44;C/ Moralzarzal</t>
  </si>
  <si>
    <t>10165;27;100;2;5559</t>
  </si>
  <si>
    <t>03;10/22/2003 0:00;Shipped;4;10;2003;Classic Cars;173;S12_3891;Dragon Souveniers</t>
  </si>
  <si>
    <t xml:space="preserve"> 3/6 Tesvikiye;;Singapore;;79903;Singapore;Japan;Natividad;Eric;Medium;2700</t>
  </si>
  <si>
    <t>10176;50;100;1;7872</t>
  </si>
  <si>
    <t>2003  0:00:00;Shipped;4;11;2003;Classic Cars;173;S12_3891;L'ordine Souveniers;0522-556555;Strada Provinciale 124;;Reggio Emilia;;42100;Italy;EMEA;Moroni;Maurizio;Large;5000</t>
  </si>
  <si>
    <t>10185;43;100;12;7886</t>
  </si>
  <si>
    <t>2;11/14/2003 0:00;Shipped;4;11;2003;Classic Cars;173;S12_3891;Mini Creations Ltd</t>
  </si>
  <si>
    <t>;;New Bedford;MA;50553;USA;NA;Tam;Wing C;Large;4300</t>
  </si>
  <si>
    <t>10196;38;100;4;7232</t>
  </si>
  <si>
    <t>16;11/26/2003 0:00;Shipped;4;11;2003;Classic Cars;173;S12_3891;Super Scale Inc</t>
  </si>
  <si>
    <t>;2035559545;567 North Pendale Street;;New Haven;CT;97823;USA;NA;Murphy;Leslie;Large;3800</t>
  </si>
  <si>
    <t>10208;20;100;12;3114</t>
  </si>
  <si>
    <t>2004  0:00:00;Shipped;1;1;2004;Classic Cars;173;S12_3891;Saveley &amp; Henriot</t>
  </si>
  <si>
    <t xml:space="preserve"> rue du Commerce;;Lyon;;69004;France;EMEA;Saveley;Mary;Medium;2000</t>
  </si>
  <si>
    <t>10220;27;100;1;5045</t>
  </si>
  <si>
    <t>22;2</t>
  </si>
  <si>
    <t>2004  0:00:00;Shipped;1;2;2004;Classic Cars;173;S12_3891;Clover Collections</t>
  </si>
  <si>
    <t xml:space="preserve"> 4;Dublin;;2;Ireland;EMEA;Cassidy;Dean;Medium;2700</t>
  </si>
  <si>
    <t>10231;49;100;1;6952</t>
  </si>
  <si>
    <t>12;3/19/2004 0:00;Shipped;1;3;2004;Classic Cars;173;S12_3891;CAF Imports;34 913 728 555;Merchants House</t>
  </si>
  <si>
    <t xml:space="preserve"> 27-30 Merchant's Quay;;Madrid;;28023;Spain;EMEA;Fernandez;Jesus;Medium;4900</t>
  </si>
  <si>
    <t>10247;27;100;1;4157</t>
  </si>
  <si>
    <t>2004  0:00:00;Shipped;2;5;2004;Classic Cars;173;S12_3891;Suominen Souveniers;+358 9 8045 555;Software Engineering Center</t>
  </si>
  <si>
    <t xml:space="preserve"> SEC Oy;;Espoo;;FIN-02271;Finland;EMEA;Suominen;Kalle;Medium;2700</t>
  </si>
  <si>
    <t>10272;39;100;1;7962</t>
  </si>
  <si>
    <t>24;7/20/2004 0:00;Shipped;3;7;2004;Classic Cars;173;S12_3891;Diecast Classics Inc</t>
  </si>
  <si>
    <t>;;Allentown;PA;70267;USA;NA;Yu;Kyung;Large;3900</t>
  </si>
  <si>
    <t>10282;24;100;4;3778</t>
  </si>
  <si>
    <t>8;8/20/2004 0:00;Shipped;3;8;2004;Classic Cars;173;S12_3891;Mini Gifts Distributors Ltd</t>
  </si>
  <si>
    <t>;;San Rafael;CA;97562;USA;NA;Nelson;Valarie;Medium;2400</t>
  </si>
  <si>
    <t>10293;45;100;7;8253;9</t>
  </si>
  <si>
    <t>2004  0:00:00;Shipped;3;9;2004;Classic Cars;173;S12_3891;Amica Models &amp; Co</t>
  </si>
  <si>
    <t>;011-4988555;Via Monte Bianco 34;;Torino;;10100;Italy;EMEA;Accorti;Paolo;Large;4500</t>
  </si>
  <si>
    <t>10306;20;100;12;3633</t>
  </si>
  <si>
    <t>4;10/14/2004 0:00;Shipped;4;10;2004;Classic Cars;173;S12_3891;AV Stores</t>
  </si>
  <si>
    <t>;(171) 555-1555;Fauntleroy Circus;;Manchester;;EC2 5NT;UK;EMEA;Ashworth;Victoria;Medium;2000</t>
  </si>
  <si>
    <t>10314;36;100;4;6913</t>
  </si>
  <si>
    <t>8;10/22/2004 0:00;Shipped;4;10;2004;Classic Cars;173;S12_3891;Heintze Collectables;86 21 3555;Smagsloget 45;;Aaarhus;;8200;Denmark;EMEA;Ibsen;Palle;Medium;3600</t>
  </si>
  <si>
    <t>10325;24;100;1;2583</t>
  </si>
  <si>
    <t>2004  0:00:00;Shipped;4;11;2004;Classic Cars;173;S12_3891;Baane Mini Imports;07-98 9555;Erling Skakkes gate 78;;Stavern;;4110;Norway;EMEA;Bergulfsen;Jonas;Small;2400</t>
  </si>
  <si>
    <t>10336;49;63</t>
  </si>
  <si>
    <t>38;1;3105</t>
  </si>
  <si>
    <t>62;11/20/2004 0:00;Shipped;4;11;2004;Classic Cars;173;S12_3891;La Corne D'abondance</t>
  </si>
  <si>
    <t xml:space="preserve"> boulevard Charonne;;Paris;;75012;France;EMEA;Bertrand;Marie;Medium;3105</t>
  </si>
  <si>
    <t>10349;26;100;10;4408</t>
  </si>
  <si>
    <t>56;12</t>
  </si>
  <si>
    <t>2004  0:00:00;Shipped;4;12;2004;Classic Cars;173;S12_3891;Muscle Machine Inc;2125557413;4092 Furth Circle;Suite 400;NYC;NY;10022;USA;NA;Young;Jeff;Medium;2600</t>
  </si>
  <si>
    <t>10359;49;62</t>
  </si>
  <si>
    <t>09;5;3042</t>
  </si>
  <si>
    <t>41;12/15/2004 0:00;Shipped;4;12;2004;Classic Cars;173;S12_3891;Reims Collectables;26</t>
  </si>
  <si>
    <t>1555;59 rue de l'Abbaye;;Reims;;51100;France;EMEA;Henriot;Paul;Medium;3042</t>
  </si>
  <si>
    <t>10372;34;100;1;5941</t>
  </si>
  <si>
    <t>5;1/26/2005 0:00;Shipped;1;1;2005;Classic Cars;173;S12_3891;Tokyo Collectables</t>
  </si>
  <si>
    <t xml:space="preserve"> Ltd;+81 3 3584 0555;2-2-8 Roppongi;;Minato-ku;Tokyo;106-0032;Japan;Japan;Shimamura;Akiko;Medium;3400</t>
  </si>
  <si>
    <t>10382;34;95</t>
  </si>
  <si>
    <t>35;12;3241</t>
  </si>
  <si>
    <t>9;2/17/2005 0:00;Shipped;1;2;2005;Classic Cars;173;S12_3891;Mini Gifts Distributors Ltd</t>
  </si>
  <si>
    <t>;;San Rafael;CA;97562;USA;NA;Nelson;Valarie;Medium;3241</t>
  </si>
  <si>
    <t>10396;33;100;3;6109</t>
  </si>
  <si>
    <t>29;3/23/2005 0:00;Shipped;1;3;2005;Classic Cars;173;S12_3891;Mini Gifts Distributors Ltd</t>
  </si>
  <si>
    <t>10413;22;100;1;3387</t>
  </si>
  <si>
    <t>78;5</t>
  </si>
  <si>
    <t>2005  0:00:00;Shipped;2;5;2005;Classic Cars;173;S12_3891;Gift Depot Inc</t>
  </si>
  <si>
    <t>;;Bridgewater;CT;97562;USA;NA;King;Julie;Medium;2200</t>
  </si>
  <si>
    <t>10108;39;89</t>
  </si>
  <si>
    <t>38;7;3485</t>
  </si>
  <si>
    <t>82;3</t>
  </si>
  <si>
    <t>2003  0:00:00;Shipped;1;3;2003;Classic Cars;79;S12_3990;Cruz &amp; Sons Co</t>
  </si>
  <si>
    <t>;+63 2 555 3587;15 McCallum Street - NatWest Center #13-03;;Makati City;;1227 MM;Philippines;Japan;Cruz;Arnold;Medium;3485</t>
  </si>
  <si>
    <t>10122;32;63</t>
  </si>
  <si>
    <t>84;11;2042</t>
  </si>
  <si>
    <t>2003  0:00:00;Shipped;2;5;2003;Classic Cars;79;S12_3990;Marseille Mini Autos;91</t>
  </si>
  <si>
    <t xml:space="preserve"> rue des Bouchers;;Marseille;;13008;France;EMEA;Lebihan;Laurence;Small;2042</t>
  </si>
  <si>
    <t>10135;24;75</t>
  </si>
  <si>
    <t>01;8;1800</t>
  </si>
  <si>
    <t>24;7</t>
  </si>
  <si>
    <t>2003  0:00:00;Shipped;3;7;2003;Classic Cars;79;S12_3990;Mini Gifts Distributors Ltd</t>
  </si>
  <si>
    <t>;;San Rafael;CA;97562;USA;NA;Nelson;Valarie;Small;1800</t>
  </si>
  <si>
    <t>10147;21;63</t>
  </si>
  <si>
    <t>84;8;1340</t>
  </si>
  <si>
    <t>64;9</t>
  </si>
  <si>
    <t>2003  0:00:00;Shipped;3;9;2003;Classic Cars;79;S12_3990;Collectables For Less Inc</t>
  </si>
  <si>
    <t>;;Brickhaven;MA;58339;USA;NA;Nelson;Allen;Small;1340</t>
  </si>
  <si>
    <t>10159;24;73</t>
  </si>
  <si>
    <t>42;3;1762</t>
  </si>
  <si>
    <t>2003  0:00:00;Shipped;4;10;2003;Classic Cars;79;S12_3990;Corporate Gift Ideas Co</t>
  </si>
  <si>
    <t>;;San Francisco;CA;;USA;NA;Brown;Julie;Small;1762</t>
  </si>
  <si>
    <t>10169;36;63</t>
  </si>
  <si>
    <t>84;3;2298</t>
  </si>
  <si>
    <t>24;11</t>
  </si>
  <si>
    <t>2003  0:00:00;Shipped;4;11;2003;Classic Cars;79;S12_3990;Anna's Decorations</t>
  </si>
  <si>
    <t xml:space="preserve"> Ltd;299 368 555;201 Miller Street;Level 15;North Sydney;NSW;2060;Australia;APAC;O'Hara;Anna;Small;2298</t>
  </si>
  <si>
    <t>10181;20;81</t>
  </si>
  <si>
    <t>4;15;1628;11</t>
  </si>
  <si>
    <t>2003  0:00:00;Shipped;4;11;2003;Classic Cars;79;S12_3990;Herkku Gifts;4 722 673 215;Drammen 121</t>
  </si>
  <si>
    <t xml:space="preserve"> PR 744 Sentrum;;Bergen;;N 5804;Norway;EMEA;Oeztan;Veysel;Small;1628</t>
  </si>
  <si>
    <t>10191;30;64</t>
  </si>
  <si>
    <t>64;4;1939</t>
  </si>
  <si>
    <t>2;11/20/2003 0:00;Shipped;4;11;2003;Classic Cars;79;S12_3990;Toms Spezialitten</t>
  </si>
  <si>
    <t xml:space="preserve"> 369;;Koln;;50739;Germany;EMEA;Pfalzheim;Henriette;Small;1939</t>
  </si>
  <si>
    <t>10203;44;82</t>
  </si>
  <si>
    <t>99;9;3651</t>
  </si>
  <si>
    <t>2003  0:00:00;Shipped;4;12;2003;Classic Cars;79;S12_3990;Euro Shopping Channel;(91) 555 94 44;C/ Moralzarzal</t>
  </si>
  <si>
    <t xml:space="preserve"> 86;;Madrid;;28034;Spain;EMEA;Freyre;Diego;Medium;3651</t>
  </si>
  <si>
    <t>10211;28;92</t>
  </si>
  <si>
    <t>57;3;2591</t>
  </si>
  <si>
    <t>96;1/15/2004 0:00;Shipped;1;1;2004;Classic Cars;79;S12_3990;Auto Canal Petit;(1) 47</t>
  </si>
  <si>
    <t xml:space="preserve"> rue Lauriston;;Paris;;75016;France;EMEA;Perrier;Dominique;Small;2591</t>
  </si>
  <si>
    <t>10225;37;77</t>
  </si>
  <si>
    <t>41;10;2864</t>
  </si>
  <si>
    <t>17;2/22/2004 0:00;Shipped;1;2;2004;Classic Cars;79;S12_3990;Vida Sport</t>
  </si>
  <si>
    <t xml:space="preserve"> Ltd;0897-034555;Grenzacherweg 237;;Gensve;;1203;Switzerland;EMEA;Holz;Michael;Small;2864</t>
  </si>
  <si>
    <t>10238;20;74</t>
  </si>
  <si>
    <t>21;4;1484</t>
  </si>
  <si>
    <t>2;4</t>
  </si>
  <si>
    <t>2004  0:00:00;Shipped;2;4;2004;Classic Cars;79;S12_3990;Danish Wholesale Imports;31 12 3555;Vinb'ltet 34;;Kobenhavn;;1734;Denmark;EMEA;Petersen;Jytte;Small;1484</t>
  </si>
  <si>
    <t>10253;25;90</t>
  </si>
  <si>
    <t>17;14;2254</t>
  </si>
  <si>
    <t>25;6</t>
  </si>
  <si>
    <t>2004  0:00:00;Cancelled;2;6;2004;Classic Cars;79;S12_3990;UK Collectables</t>
  </si>
  <si>
    <t>;(171) 555-2282;Berkeley Gardens 12  Brewery;;Liverpool;;WX1 6LT;UK;EMEA;Devon;Elizabeth;Small;2254</t>
  </si>
  <si>
    <t>10266;35;76</t>
  </si>
  <si>
    <t>61;15;2681</t>
  </si>
  <si>
    <t>35;7</t>
  </si>
  <si>
    <t>2004  0:00:00;Shipped;3;7;2004;Classic Cars;79;S12_3990;L'ordine Souveniers;0522-556555;Strada Provinciale 124;;Reggio Emilia;;42100;Italy;EMEA;Moroni;Maurizio;Small;2681</t>
  </si>
  <si>
    <t>10276;38;83</t>
  </si>
  <si>
    <t>79;4;3184</t>
  </si>
  <si>
    <t>02;8</t>
  </si>
  <si>
    <t>2004  0:00:00;Shipped;3;8;2004;Classic Cars;79;S12_3990;Online Mini Collectables;6175557555;7635 Spinnaker Dr</t>
  </si>
  <si>
    <t>;;Brickhaven;MA;58339;USA;NA;Barajas;Miguel;Medium;3184</t>
  </si>
  <si>
    <t>10287;41;69</t>
  </si>
  <si>
    <t>43;13;2846</t>
  </si>
  <si>
    <t>63;8/30/2004 0:00;Shipped;3;8;2004;Classic Cars;79;S12_3990;Vida Sport</t>
  </si>
  <si>
    <t xml:space="preserve"> Ltd;0897-034555;Grenzacherweg 237;;Gensve;;1203;Switzerland;EMEA;Holz;Michael;Small;2846</t>
  </si>
  <si>
    <t>10300;22;76</t>
  </si>
  <si>
    <t>61;6;1685</t>
  </si>
  <si>
    <t>42;10</t>
  </si>
  <si>
    <t>2003  0:00:00;Shipped;4;10;2003;Classic Cars;79;S12_3990;Blauer See Auto</t>
  </si>
  <si>
    <t xml:space="preserve"> 34;;Frankfurt;;60528;Germany;EMEA;Keitel;Roland;Small;1685</t>
  </si>
  <si>
    <t>10310;49;81</t>
  </si>
  <si>
    <t>4;11;3988</t>
  </si>
  <si>
    <t>6;10/16/2004 0:00;Shipped;4;10;2004;Classic Cars;79;S12_3990;Toms Spezialitten</t>
  </si>
  <si>
    <t xml:space="preserve"> 369;;Koln;;50739;Germany;EMEA;Pfalzheim;Henriette;Medium;3988</t>
  </si>
  <si>
    <t>10320;38;73</t>
  </si>
  <si>
    <t>42;4;2789</t>
  </si>
  <si>
    <t>2004  0:00:00;Shipped;4;11;2004;Classic Cars;79;S12_3990;Volvo Model Replicas</t>
  </si>
  <si>
    <t xml:space="preserve"> Co;0921-12 3555;Berguvsv„gen  8;;Lule;;S-958 22;Sweden;EMEA;Berglund;Christina;Small;2789</t>
  </si>
  <si>
    <t>10329;33;100;14;3607</t>
  </si>
  <si>
    <t>56;11/15/2004 0:00;Shipped;4;11;2004;Classic Cars;79;S12_3990;Land of Toys Inc</t>
  </si>
  <si>
    <t>;2125557818;897 Long Airport Avenue;;NYC;NY;10022;USA;NA;Yu;Kwai;Medium;3300</t>
  </si>
  <si>
    <t>10341;36;93</t>
  </si>
  <si>
    <t>56;10;3368</t>
  </si>
  <si>
    <t>16;11/24/2004 0:00;Shipped;4;11;2004;Classic Cars;79;S12_3990;Salzburg Collectables;6562-9555;Geislweg 14;;Salzburg;;5020;Austria;EMEA;Pipps;Georg;Medium;3368</t>
  </si>
  <si>
    <t>10363;34;81</t>
  </si>
  <si>
    <t>62;5;2775</t>
  </si>
  <si>
    <t>08;1</t>
  </si>
  <si>
    <t>2005  0:00:00;Shipped;1;1;2005;Classic Cars;79;S12_3990;Suominen Souveniers;+358 9 8045 555;Software Engineering Center</t>
  </si>
  <si>
    <t xml:space="preserve"> SEC Oy;;Espoo;;FIN-02271;Finland;EMEA;Suominen;Kalle;Small;2775</t>
  </si>
  <si>
    <t>10377;24;67</t>
  </si>
  <si>
    <t>83;5;1627</t>
  </si>
  <si>
    <t>92;2</t>
  </si>
  <si>
    <t>2005  0:00:00;Shipped;1;2;2005;Classic Cars;79;S12_3990;Toys of Finland</t>
  </si>
  <si>
    <t>;90-224 8555;Keskuskatu 45;;Helsinki;;21240;Finland;EMEA;Karttunen;Matti;Small;1627</t>
  </si>
  <si>
    <t>10389;36;70</t>
  </si>
  <si>
    <t>26;7;2529</t>
  </si>
  <si>
    <t>36;3</t>
  </si>
  <si>
    <t>2005  0:00:00;Shipped;1;3;2005;Classic Cars;79;S12_3990;Scandinavian Gift Ideas;0695-34 6555;?kergatan 24;;Boras;;S-844 67;Sweden;EMEA;Larsson;Maria;Small;2529</t>
  </si>
  <si>
    <t>10419;34;90</t>
  </si>
  <si>
    <t>17;14;3065</t>
  </si>
  <si>
    <t>78;5/17/2005 0:00;Shipped;2;5;2005;Classic Cars;79;S12_3990;Salzburg Collectables;6562-9555;Geislweg 14;;Salzburg;;5020;Austria;EMEA;Pipps;Georg;Medium;3065</t>
  </si>
  <si>
    <t>10104;41;100;9;4615</t>
  </si>
  <si>
    <t>78;1/31/2003 0:00;Shipped;1;1;2003;Trucks and Buses;118;S12_4473;Euro Shopping Channel;(91) 555 94 44;C/ Moralzarzal</t>
  </si>
  <si>
    <t xml:space="preserve"> 86;;Madrid;;28034;Spain;EMEA;Freyre;Diego;Medium;4100</t>
  </si>
  <si>
    <t>10115;46;100;5;5723</t>
  </si>
  <si>
    <t>78;4</t>
  </si>
  <si>
    <t>2003  0:00:00;Shipped;2;4;2003;Trucks and Buses;118;S12_4473;Classic Legends Inc</t>
  </si>
  <si>
    <t>;Suite 750;NYC;NY;10022;USA;NA;Hernandez;Maria;Medium;4600</t>
  </si>
  <si>
    <t>10127;24;100;11;2559</t>
  </si>
  <si>
    <t>6;6</t>
  </si>
  <si>
    <t>2003  0:00:00;Shipped;2;6;2003;Trucks and Buses;118;S12_4473;Muscle Machine Inc;2125557413;4092 Furth Circle;Suite 400;NYC;NY;10022;USA;NA;Young;Jeff;Small;2400</t>
  </si>
  <si>
    <t>10141;21;100;5;2140</t>
  </si>
  <si>
    <t>11;8</t>
  </si>
  <si>
    <t>2003  0:00:00;Shipped;3;8;2003;Trucks and Buses;118;S12_4473;Suominen Souveniers;+358 9 8045 555;Software Engineering Center</t>
  </si>
  <si>
    <t xml:space="preserve"> SEC Oy;;Espoo;;FIN-02271;Finland;EMEA;Suominen;Kalle;Small;2100</t>
  </si>
  <si>
    <t>10151;24;100;3;3327</t>
  </si>
  <si>
    <t>6;9/21/2003 0:00;Shipped;3;9;2003;Trucks and Buses;118;S12_4473;Oulu Toy Supplies</t>
  </si>
  <si>
    <t>;981-443655;Torikatu 38;;Oulu;;90110;Finland;EMEA;Koskitalo;Pirkko;Medium;2400</t>
  </si>
  <si>
    <t>10165;48;100;12;6825</t>
  </si>
  <si>
    <t>6;10/22/2003 0:00;Shipped;4;10;2003;Trucks and Buses;118;S12_4473;Dragon Souveniers</t>
  </si>
  <si>
    <t xml:space="preserve"> 3/6 Tesvikiye;;Singapore;;79903;Singapore;Japan;Natividad;Eric;Medium;4800</t>
  </si>
  <si>
    <t>10175;26;100;1;3543</t>
  </si>
  <si>
    <t>2003  0:00:00;Shipped;4;11;2003;Trucks and Buses;118;S12_4473;Stylish Desk Decors</t>
  </si>
  <si>
    <t>;(171) 555-0297;35 King George;;London;;WX3 6FW;UK;EMEA;Brown;Ann;Medium;2600</t>
  </si>
  <si>
    <t>10184;37;100;6;4516</t>
  </si>
  <si>
    <t>22;11/14/2003 0:00;Shipped;4;11;2003;Trucks and Buses;118;S12_4473;Iberia Gift Imports</t>
  </si>
  <si>
    <t xml:space="preserve"> Corp</t>
  </si>
  <si>
    <t>;(95) 555 82 82;C/ Romero</t>
  </si>
  <si>
    <t xml:space="preserve"> 33;;Sevilla;;41101;Spain;EMEA;Roel;Jose Pedro;Medium;3700</t>
  </si>
  <si>
    <t>10195;49;100;6;6445</t>
  </si>
  <si>
    <t>46;11/25/2003 0:00;Shipped;4;11;2003;Trucks and Buses;118;S12_4473;Mini Classics;9145554562;3758 North Pendale Street;;White Plains;NY;24067;USA;NA;Frick;Steve;Medium;4900</t>
  </si>
  <si>
    <t>10207;34;99</t>
  </si>
  <si>
    <t>54;7;3384</t>
  </si>
  <si>
    <t>2003  0:00:00;Shipped;4;12;2003;Trucks and Buses;118;S12_4473;Diecast Collectables;6175552555;6251 Ingle Ln</t>
  </si>
  <si>
    <t>;;Boston;MA;51003;USA;NA;Franco;Valarie;Medium;3384</t>
  </si>
  <si>
    <t>10219;48;100;2;4891</t>
  </si>
  <si>
    <t>68;2</t>
  </si>
  <si>
    <t>2004  0:00:00;Shipped;1;2;2004;Trucks and Buses;118;S12_4473;Signal Collectibles Ltd</t>
  </si>
  <si>
    <t>;4155554312;2793 Furth Circle;;Brisbane;CA;94217;USA;NA;Taylor;Sue;Medium;4800</t>
  </si>
  <si>
    <t>10229;36;100;1;4521</t>
  </si>
  <si>
    <t>96;3</t>
  </si>
  <si>
    <t>2004  0:00:00;Shipped;1;3;2004;Trucks and Buses;118;S12_4473;Mini Gifts Distributors Ltd</t>
  </si>
  <si>
    <t>;;San Rafael;CA;97562;USA;NA;Nelson;Valarie;Medium;3600</t>
  </si>
  <si>
    <t>10246;46;100;5;5069</t>
  </si>
  <si>
    <t>66;5</t>
  </si>
  <si>
    <t>2004  0:00:00;Shipped;2;5;2004;Trucks and Buses;118;S12_4473;Euro Shopping Channel;(91) 555 94 44;C/ Moralzarzal</t>
  </si>
  <si>
    <t xml:space="preserve"> 86;;Madrid;;28034;Spain;EMEA;Freyre;Diego;Medium;4600</t>
  </si>
  <si>
    <t>10259;46;100;4;6541</t>
  </si>
  <si>
    <t>2;6/15/2004 0:00;Shipped;2;6;2004;Trucks and Buses;118;S12_4473;Handji Gifts&amp; Co;652 241 555;Village Close - 106 Linden Road Sandown;2nd Floor;Singapore;;69045;Singapore;APAC;Victorino;Wendy;Medium;4600</t>
  </si>
  <si>
    <t>10271;31;97</t>
  </si>
  <si>
    <t>17;5;3012</t>
  </si>
  <si>
    <t>27;7/20/2004 0:00;Shipped;3;7;2004;Trucks and Buses;118;S12_4473;Mini Gifts Distributors Ltd</t>
  </si>
  <si>
    <t>;;San Rafael;CA;97562;USA;NA;Nelson;Valarie;Medium;3012</t>
  </si>
  <si>
    <t>10281;41;100;1;5247</t>
  </si>
  <si>
    <t>18;8/19/2004 0:00;Shipped;3;8;2004;Trucks and Buses;118;S12_4473;Diecast Classics Inc</t>
  </si>
  <si>
    <t>;;Allentown;PA;70267;USA;NA;Yu;Kyung;Medium;4100</t>
  </si>
  <si>
    <t>10292;21;100;8;2214</t>
  </si>
  <si>
    <t>87;9</t>
  </si>
  <si>
    <t>2004  0:00:00;Shipped;3;9;2004;Trucks and Buses;118;S12_4473;Land of Toys Inc</t>
  </si>
  <si>
    <t>;2125557818;897 Long Airport Avenue;;NYC;NY;10022;USA;NA;Yu;Kwai;Small;2100</t>
  </si>
  <si>
    <t>10305;38;100;5;4773</t>
  </si>
  <si>
    <t>18;10/13/2004 0:00;Shipped;4;10;2004;Trucks and Buses;118;S12_4473;Marta's Replicas Co</t>
  </si>
  <si>
    <t>10314;45;100;14;6185</t>
  </si>
  <si>
    <t>7;10/22/2004 0:00;Shipped;4;10;2004;Trucks and Buses;118;S12_4473;Heintze Collectables;86 21 3555;Smagsloget 45;;Aaarhus;;8200;Denmark;EMEA;Ibsen;Palle;Medium;4500</t>
  </si>
  <si>
    <t>10324;26;58</t>
  </si>
  <si>
    <t>38;7;1517</t>
  </si>
  <si>
    <t>88;11</t>
  </si>
  <si>
    <t>2004  0:00:00;Shipped;4;11;2004;Trucks and Buses;118;S12_4473;Vitachrome Inc</t>
  </si>
  <si>
    <t>;Suite 101;NYC;NY;10022;USA;NA;Frick;Michael;Small;1517</t>
  </si>
  <si>
    <t>10336;38;100;3;6372</t>
  </si>
  <si>
    <t>6;11/20/2004 0:00;Shipped;4;11;2004;Trucks and Buses;118;S12_4473;La Corne D'abondance</t>
  </si>
  <si>
    <t xml:space="preserve"> boulevard Charonne;;Paris;;75012;France;EMEA;Bertrand;Marie;Medium;3800</t>
  </si>
  <si>
    <t>10349;48;100;9;5232</t>
  </si>
  <si>
    <t>96;12</t>
  </si>
  <si>
    <t>2004  0:00:00;Shipped;4;12;2004;Trucks and Buses;118;S12_4473;Muscle Machine Inc;2125557413;4092 Furth Circle;Suite 400;NYC;NY;10022;USA;NA;Young;Jeff;Medium;4800</t>
  </si>
  <si>
    <t>10358;42;64</t>
  </si>
  <si>
    <t>16;9;2694</t>
  </si>
  <si>
    <t>72;12</t>
  </si>
  <si>
    <t>2004  0:00:00;Shipped;4;12;2004;Trucks and Buses;118;S12_4473;Euro Shopping Channel;(91) 555 94 44;C/ Moralzarzal</t>
  </si>
  <si>
    <t xml:space="preserve"> 86;;Madrid;;28034;Spain;EMEA;Freyre;Diego;Small;2694</t>
  </si>
  <si>
    <t>10371;49;35</t>
  </si>
  <si>
    <t>71;4;1749</t>
  </si>
  <si>
    <t>79;1/23/2005 0:00;Shipped;1;1;2005;Trucks and Buses;118;S12_4473;Mini Gifts Distributors Ltd</t>
  </si>
  <si>
    <t>;;San Rafael;CA;97562;USA;NA;Nelson;Valarie;Small;1749</t>
  </si>
  <si>
    <t>10382;32;66</t>
  </si>
  <si>
    <t>58;13;2130</t>
  </si>
  <si>
    <t>56;2/17/2005 0:00;Shipped;1;2;2005;Trucks and Buses;118;S12_4473;Mini Gifts Distributors Ltd</t>
  </si>
  <si>
    <t>;;San Rafael;CA;97562;USA;NA;Nelson;Valarie;Small;2130</t>
  </si>
  <si>
    <t>10412;54;100;5;5951</t>
  </si>
  <si>
    <t>2005  0:00:00;Shipped;2;5;2005;Trucks and Buses;118;S12_4473;Euro Shopping Channel;(91) 555 94 44;C/ Moralzarzal</t>
  </si>
  <si>
    <t xml:space="preserve"> 86;;Madrid;;28034;Spain;EMEA;Freyre;Diego;Medium;5400</t>
  </si>
  <si>
    <t>10425;33;100;4;4692</t>
  </si>
  <si>
    <t>6;5/31/2005 0:00;In Process;2;5;2005;Trucks and Buses;118;S12_4473;La Rochelle Gifts;40</t>
  </si>
  <si>
    <t xml:space="preserve"> rue des Cinquante Otages;;Nantes;;44000;France;EMEA;Labrune;Janine;Medium;3300</t>
  </si>
  <si>
    <t>10108;36;100;3;3731</t>
  </si>
  <si>
    <t>2003  0:00:00;Shipped;1;3;2003;Classic Cars;115;S12_4675;Cruz &amp; Sons Co</t>
  </si>
  <si>
    <t>;+63 2 555 3587;15 McCallum Street - NatWest Center #13-03;;Makati City;;1227 MM;Philippines;Japan;Cruz;Arnold;Medium;3600</t>
  </si>
  <si>
    <t>10122;20;100;7;2142;5</t>
  </si>
  <si>
    <t>2003  0:00:00;Shipped;2;5;2003;Classic Cars;115;S12_4675;Marseille Mini Autos;91</t>
  </si>
  <si>
    <t xml:space="preserve"> rue des Bouchers;;Marseille;;13008;France;EMEA;Lebihan;Laurence;Small;2000</t>
  </si>
  <si>
    <t>10135;29;97</t>
  </si>
  <si>
    <t>89;4;2838</t>
  </si>
  <si>
    <t>81;7</t>
  </si>
  <si>
    <t>2003  0:00:00;Shipped;3;7;2003;Classic Cars;115;S12_4675;Mini Gifts Distributors Ltd</t>
  </si>
  <si>
    <t>;;San Rafael;CA;97562;USA;NA;Nelson;Valarie;Small;2838</t>
  </si>
  <si>
    <t>10147;33;97</t>
  </si>
  <si>
    <t>89;4;3230</t>
  </si>
  <si>
    <t>37;9</t>
  </si>
  <si>
    <t>2003  0:00:00;Shipped;3;9;2003;Classic Cars;115;S12_4675;Collectables For Less Inc</t>
  </si>
  <si>
    <t>;;Brickhaven;MA;58339;USA;NA;Nelson;Allen;Medium;3230</t>
  </si>
  <si>
    <t>10160;50;100;5;5182;10</t>
  </si>
  <si>
    <t>2003  0:00:00;Shipped;4;10;2003;Classic Cars;115;S12_4675;Men 'R' US Retailers</t>
  </si>
  <si>
    <t>;;Los Angeles;CA;;USA;NA;Chandler;Michael;Medium;5000</t>
  </si>
  <si>
    <t>10170;41;100;3;4391</t>
  </si>
  <si>
    <t>1;11</t>
  </si>
  <si>
    <t>2003  0:00:00;Shipped;4;11;2003;Classic Cars;115;S12_4675;Mini Auto Werke;7675-3555;Kirchgasse 6;;Graz;;8010;Austria;EMEA;Mendel;Roland;Medium;4100</t>
  </si>
  <si>
    <t>10181;36;100;11;4477</t>
  </si>
  <si>
    <t>32;11</t>
  </si>
  <si>
    <t>2003  0:00:00;Shipped;4;11;2003;Classic Cars;115;S12_4675;Herkku Gifts;4 722 673 215;Drammen 121</t>
  </si>
  <si>
    <t xml:space="preserve"> PR 744 Sentrum;;Bergen;;N 5804;Norway;EMEA;Oeztan;Veysel;Medium;3600</t>
  </si>
  <si>
    <t>10192;27;100;16;3544</t>
  </si>
  <si>
    <t>56;11/20/2003 0:00;Shipped;4;11;2003;Classic Cars;115;S12_4675;Online Diecast Creations Co</t>
  </si>
  <si>
    <t>10203;47;100;5;5195</t>
  </si>
  <si>
    <t>85;12</t>
  </si>
  <si>
    <t>2003  0:00:00;Shipped;4;12;2003;Classic Cars;115;S12_4675;Euro Shopping Channel;(91) 555 94 44;C/ Moralzarzal</t>
  </si>
  <si>
    <t xml:space="preserve"> 86;;Madrid;;28034;Spain;EMEA;Freyre;Diego;Medium;4700</t>
  </si>
  <si>
    <t>10212;33;100;15;4180</t>
  </si>
  <si>
    <t>44;1/16/2004 0:00;Shipped;1;1;2004;Classic Cars;115;S12_4675;Euro Shopping Channel;(91) 555 94 44;C/ Moralzarzal</t>
  </si>
  <si>
    <t xml:space="preserve"> 86;;Madrid;;28034;Spain;EMEA;Freyre;Diego;Medium;3300</t>
  </si>
  <si>
    <t>10225;21;100;6;2684</t>
  </si>
  <si>
    <t>43;2/22/2004 0:00;Shipped;1;2;2004;Classic Cars;115;S12_4675;Vida Sport</t>
  </si>
  <si>
    <t xml:space="preserve"> Ltd;0897-034555;Grenzacherweg 237;;Gensve;;1203;Switzerland;EMEA;Holz;Michael;Small;2100</t>
  </si>
  <si>
    <t>10239;21;93</t>
  </si>
  <si>
    <t>28;5;1958</t>
  </si>
  <si>
    <t>88;4</t>
  </si>
  <si>
    <t>2004  0:00:00;Shipped;2;4;2004;Classic Cars;115;S12_4675;Oulu Toy Supplies</t>
  </si>
  <si>
    <t>;981-443655;Torikatu 38;;Oulu;;90110;Finland;EMEA;Koskitalo;Pirkko;Small;1958</t>
  </si>
  <si>
    <t>10253;41;100;10;4910</t>
  </si>
  <si>
    <t>57;6</t>
  </si>
  <si>
    <t>2004  0:00:00;Cancelled;2;6;2004;Classic Cars;115;S12_4675;UK Collectables</t>
  </si>
  <si>
    <t>;(171) 555-2282;Berkeley Gardens 12  Brewery;;Liverpool;;WX1 6LT;UK;EMEA;Devon;Elizabeth;Medium;4100</t>
  </si>
  <si>
    <t>10266;40;100;11;4468</t>
  </si>
  <si>
    <t>4;7</t>
  </si>
  <si>
    <t>2004  0:00:00;Shipped;3;7;2004;Classic Cars;115;S12_4675;L'ordine Souveniers;0522-556555;Strada Provinciale 124;;Reggio Emilia;;42100;Italy;EMEA;Moroni;Maurizio;Medium;4000</t>
  </si>
  <si>
    <t>10277;28;100;1;3127</t>
  </si>
  <si>
    <t>88;8</t>
  </si>
  <si>
    <t>2004  0:00:00;Shipped;3;8;2004;Classic Cars;115;S12_4675;Dragon Souveniers</t>
  </si>
  <si>
    <t xml:space="preserve"> 3/6 Tesvikiye;;Singapore;;79903;Singapore;Japan;Natividad;Eric;Medium;2800</t>
  </si>
  <si>
    <t>10287;23;100;9;2675</t>
  </si>
  <si>
    <t>13;8/30/2004 0:00;Shipped;3;8;2004;Classic Cars;115;S12_4675;Vida Sport</t>
  </si>
  <si>
    <t xml:space="preserve"> Ltd;0897-034555;Grenzacherweg 237;;Gensve;;1203;Switzerland;EMEA;Holz;Michael;Small;2300</t>
  </si>
  <si>
    <t>10300;23;100;2;2807</t>
  </si>
  <si>
    <t>61;10</t>
  </si>
  <si>
    <t>2003  0:00:00;Shipped;4;10;2003;Classic Cars;115;S12_4675;Blauer See Auto</t>
  </si>
  <si>
    <t xml:space="preserve"> 34;;Frankfurt;;60528;Germany;EMEA;Keitel;Roland;Small;2300</t>
  </si>
  <si>
    <t>10310;25;100;7;2504</t>
  </si>
  <si>
    <t>75;10/16/2004 0:00;Shipped;4;10;2004;Classic Cars;115;S12_4675;Toms Spezialitten</t>
  </si>
  <si>
    <t xml:space="preserve"> 369;;Koln;;50739;Germany;EMEA;Pfalzheim;Henriette;Small;2500</t>
  </si>
  <si>
    <t>10321;24;100;15;2984</t>
  </si>
  <si>
    <t>2004  0:00:00;Shipped;4;11;2004;Classic Cars;115;S12_4675;FunGiftIdeas</t>
  </si>
  <si>
    <t>com;5085552555;1785 First Street;;New Bedford;MA;50553;USA;NA;Benitez;Violeta;Small;2400</t>
  </si>
  <si>
    <t>10329;39;64</t>
  </si>
  <si>
    <t>74;15;2524</t>
  </si>
  <si>
    <t>86;11/15/2004 0:00;Shipped;4;11;2004;Classic Cars;115;S12_4675;Land of Toys Inc</t>
  </si>
  <si>
    <t>;2125557818;897 Long Airport Avenue;;NYC;NY;10022;USA;NA;Yu;Kwai;Small;2524</t>
  </si>
  <si>
    <t>10341;55;75</t>
  </si>
  <si>
    <t>2;7;4136;11/24/2004 0:00;Shipped;4;11;2004;Classic Cars;115;S12_4675;Salzburg Collectables;6562-9555;Geislweg 14;;Salzburg;;5020;Austria;EMEA;Pipps;Georg;Medium;4136</t>
  </si>
  <si>
    <t>10363;46;88</t>
  </si>
  <si>
    <t>45;6;4068</t>
  </si>
  <si>
    <t>7;1</t>
  </si>
  <si>
    <t>2005  0:00:00;Shipped;1;1;2005;Classic Cars;115;S12_4675;Suominen Souveniers;+358 9 8045 555;Software Engineering Center</t>
  </si>
  <si>
    <t xml:space="preserve"> SEC Oy;;Espoo;;FIN-02271;Finland;EMEA;Suominen;Kalle;Medium;4068</t>
  </si>
  <si>
    <t>10377;50;100;1;5182;2</t>
  </si>
  <si>
    <t>2005  0:00:00;Shipped;1;2;2005;Classic Cars;115;S12_4675;Toys of Finland</t>
  </si>
  <si>
    <t>;90-224 8555;Keskuskatu 45;;Helsinki;;21240;Finland;EMEA;Karttunen;Matti;Medium;5000</t>
  </si>
  <si>
    <t>10389;47;100;8;5243</t>
  </si>
  <si>
    <t>79;3</t>
  </si>
  <si>
    <t>2005  0:00:00;Shipped;1;3;2005;Classic Cars;115;S12_4675;Scandinavian Gift Ideas;0695-34 6555;?kergatan 24;;Boras;;S-844 67;Sweden;EMEA;Larsson;Maria;Medium;4700</t>
  </si>
  <si>
    <t>10405;97;93</t>
  </si>
  <si>
    <t>28;5;9048</t>
  </si>
  <si>
    <t>16;4/14/2005 0:00;Shipped;2;4;2005;Classic Cars;115;S12_4675;Mini Caravy;88</t>
  </si>
  <si>
    <t>1555;24</t>
  </si>
  <si>
    <t xml:space="preserve"> place Kluber;;Strasbourg;;67000;France;EMEA;Citeaux;Frederique;Large;9048</t>
  </si>
  <si>
    <t>10419;32;100;10;3832</t>
  </si>
  <si>
    <t>64;5/17/2005 0:00;Shipped;2;5;2005;Classic Cars;115;S12_4675;Salzburg Collectables;6562-9555;Geislweg 14;;Salzburg;;5020;Austria;EMEA;Pipps;Georg;Medium;3200</t>
  </si>
  <si>
    <t>10103;35;100;10;3920;1/29/2003 0:00;Shipped;1;1;2003;Trucks and Buses;116;S18_1097;Baane Mini Imports;07-98 9555;Erling Skakkes gate 78;;Stavern;;4110;Norway;EMEA;Bergulfsen;Jonas;Medium;3500</t>
  </si>
  <si>
    <t>10113;49;100;4;4916</t>
  </si>
  <si>
    <t>66;3/26/2003 0:00;Shipped;1;3;2003;Trucks and Buses;116;S18_1097;Mini Gifts Distributors Ltd</t>
  </si>
  <si>
    <t>10126;38;100;10;3857;5/28/2003 0:00;Shipped;2;5;2003;Trucks and Buses;116;S18_1097;Corrida Auto Replicas</t>
  </si>
  <si>
    <t xml:space="preserve"> 67;;Madrid;;28023;Spain;EMEA;Sommer;MartЎn;Medium;3800</t>
  </si>
  <si>
    <t>10140;32;100;10;4181</t>
  </si>
  <si>
    <t>44;7/24/2003 0:00;Shipped;3;7;2003;Trucks and Buses;116;S18_1097;Technics Stores Inc</t>
  </si>
  <si>
    <t>;6505556809;9408 Furth Circle;;Burlingame;CA;94217;USA;NA;Hirano;Juri;Medium;3200</t>
  </si>
  <si>
    <t>10150;34;100;7;4641;9/19/2003 0:00;Shipped;3;9;2003;Trucks and Buses;116;S18_1097;Dragon Souveniers</t>
  </si>
  <si>
    <t>10164;36;99</t>
  </si>
  <si>
    <t>17;8;3570</t>
  </si>
  <si>
    <t>12;10/21/2003 0:00;Resolved;4;10;2003;Trucks and Buses;116;S18_1097;Mini Auto Werke;7675-3555;Kirchgasse 6;;Graz;;8010;Austria;EMEA;Mendel;Roland;Medium;3570</t>
  </si>
  <si>
    <t>10174;48;93</t>
  </si>
  <si>
    <t>34;3;4480</t>
  </si>
  <si>
    <t>2003  0:00:00;Shipped;4;11;2003;Trucks and Buses;116;S18_1097;Australian Gift Network</t>
  </si>
  <si>
    <t xml:space="preserve"> West End;;South Brisbane;Queensland;4101;Australia;APAC;Calaghan;Tony;Medium;4480</t>
  </si>
  <si>
    <t>10183;21;96</t>
  </si>
  <si>
    <t>84;7;2033</t>
  </si>
  <si>
    <t>64;11/13/2003 0:00;Shipped;4;11;2003;Trucks and Buses;116;S18_1097;Classic Gift Ideas</t>
  </si>
  <si>
    <t xml:space="preserve"> Inc;2155554695;782 First Street;;Philadelphia;PA;71270;USA;NA;Cervantes;Francisca;Small;2033</t>
  </si>
  <si>
    <t>10194;21;93</t>
  </si>
  <si>
    <t>34;10;1960</t>
  </si>
  <si>
    <t>14;11/25/2003 0:00;Shipped;4;11;2003;Trucks and Buses;116;S18_1097;Saveley &amp; Henriot</t>
  </si>
  <si>
    <t xml:space="preserve"> rue du Commerce;;Lyon;;69004;France;EMEA;Saveley;Mary;Small;1960</t>
  </si>
  <si>
    <t>10206;34;100;5;3966</t>
  </si>
  <si>
    <t>78;12</t>
  </si>
  <si>
    <t>2003  0:00:00;Shipped;4;12;2003;Trucks and Buses;116;S18_1097;Canadian Gift Exchange Network;(604) 555-3392;1900 Oak St</t>
  </si>
  <si>
    <t>;;Vancouver;BC;V3F 2K1;Canada;NA;Tannamuri;Yoshi;Medium;3400</t>
  </si>
  <si>
    <t>10215;46;100;2;5152;1/29/2004 0:00;Shipped;1;1;2004;Trucks and Buses;116;S18_1097;West Coast Collectables Co</t>
  </si>
  <si>
    <t>;3105553722;3675 Furth Circle;;Burbank;CA;94019;USA;NA;Thompson;Steve;Medium;4600</t>
  </si>
  <si>
    <t>10228;32;100;1;3360;3</t>
  </si>
  <si>
    <t>2004  0:00:00;Shipped;1;3;2004;Trucks and Buses;116;S18_1097;Cambridge Collectables Co</t>
  </si>
  <si>
    <t>;;Cambridge;MA;51247;USA;NA;Tseng;Kyung;Medium;3200</t>
  </si>
  <si>
    <t>10245;29;100;8;3451;5</t>
  </si>
  <si>
    <t>2004  0:00:00;Shipped;2;5;2004;Trucks and Buses;116;S18_1097;Super Scale Inc</t>
  </si>
  <si>
    <t>;2035559545;567 North Pendale Street;;New Haven;CT;97823;USA;NA;Murphy;Leslie;Medium;2900</t>
  </si>
  <si>
    <t>10258;41;100;5;5453;6/15/2004 0:00;Shipped;2;6;2004;Trucks and Buses;116;S18_1097;Tokyo Collectables</t>
  </si>
  <si>
    <t>10270;43;96</t>
  </si>
  <si>
    <t>84;8;4164</t>
  </si>
  <si>
    <t>12;7/19/2004 0:00;Shipped;3;7;2004;Trucks and Buses;116;S18_1097;Souveniers And Things Co</t>
  </si>
  <si>
    <t xml:space="preserve"> 815 Pacific Hwy;Level 6;Chatswood;NSW;2067;Australia;APAC;Huxley;Adrian;Medium;4164</t>
  </si>
  <si>
    <t>10280;24;100;1;2800</t>
  </si>
  <si>
    <t>08;8/17/2004 0:00;Shipped;3;8;2004;Trucks and Buses;116;S18_1097;Amica Models &amp; Co</t>
  </si>
  <si>
    <t>;011-4988555;Via Monte Bianco 34;;Torino;;10100;Italy;EMEA;Accorti;Paolo;Small;2400</t>
  </si>
  <si>
    <t>10291;41;100;10;4687</t>
  </si>
  <si>
    <t>2004  0:00:00;Shipped;3;9;2004;Trucks and Buses;116;S18_1097;Scandinavian Gift Ideas;0695-34 6555;?kergatan 24;;Boras;;S-844 67;Sweden;EMEA;Larsson;Maria;Medium;4100</t>
  </si>
  <si>
    <t>10304;46;98;5;4508;10</t>
  </si>
  <si>
    <t>2004  0:00:00;Shipped;4;10;2004;Trucks and Buses;116;S18_1097;Auto Assoc</t>
  </si>
  <si>
    <t xml:space="preserve"> avenue de l'Europe;;Versailles;;78000;France;EMEA;Tonini;Daniel;Medium;4508</t>
  </si>
  <si>
    <t>10312;32;100;2;4181</t>
  </si>
  <si>
    <t>44;10/21/2004 0:00;Shipped;4;10;2004;Trucks and Buses;116;S18_1097;Mini Gifts Distributors Ltd</t>
  </si>
  <si>
    <t>10322;22;100;10;2251</t>
  </si>
  <si>
    <t>2004  0:00:00;Shipped;4;11;2004;Trucks and Buses;116;S18_1097;Online Diecast Creations Co</t>
  </si>
  <si>
    <t>;6035558647;2304 Long Airport Avenue;;Nashua;NH;62005;USA;NA;Young;Valarie;Small;2200</t>
  </si>
  <si>
    <t>10333;29;40</t>
  </si>
  <si>
    <t>25;7;1167</t>
  </si>
  <si>
    <t>25;11/18/2004 0:00;Shipped;4;11;2004;Trucks and Buses;116;S18_1097;Mini Wheels Co</t>
  </si>
  <si>
    <t>;6505555787;5557 North Pendale Street;;San Francisco;CA;;USA;NA;Murphy;Julie;Small;1167</t>
  </si>
  <si>
    <t>10347;42;49</t>
  </si>
  <si>
    <t>6;5;2083</t>
  </si>
  <si>
    <t>2;11/29/2004 0:00;Shipped;4;11;2004;Trucks and Buses;116;S18_1097;Australian Collectors</t>
  </si>
  <si>
    <t>;395 204 555;636 St Kilda Road;Level 3;Melbourne;Victoria;3004;Australia;APAC;Ferguson;Peter;Small;2083</t>
  </si>
  <si>
    <t>10357;39;98;1;3822;12</t>
  </si>
  <si>
    <t>2004  0:00:00;Shipped;4;12;2004;Trucks and Buses;116;S18_1097;Mini Gifts Distributors Ltd</t>
  </si>
  <si>
    <t>;;San Rafael;CA;97562;USA;NA;Nelson;Valarie;Medium;3822</t>
  </si>
  <si>
    <t>10370;27;100;1;3911</t>
  </si>
  <si>
    <t>49;1/20/2005 0:00;Shipped;1;1;2005;Trucks and Buses;116;S18_1097;Anna's Decorations</t>
  </si>
  <si>
    <t xml:space="preserve"> Ltd;299 368 555;201 Miller Street;Level 15;North Sydney;NSW;2060;Australia;APAC;O'Hara;Anna;Medium;2700</t>
  </si>
  <si>
    <t>10381;48;98;2;4704;2/17/2005 0:00;Shipped;1;2;2005;Trucks and Buses;116;S18_1097;Corporate Gift Ideas Co</t>
  </si>
  <si>
    <t>;;San Francisco;CA;;USA;NA;Brown;Julie;Medium;4704</t>
  </si>
  <si>
    <t>10391;29;85</t>
  </si>
  <si>
    <t>1;10;2467</t>
  </si>
  <si>
    <t>9;3</t>
  </si>
  <si>
    <t>2005  0:00:00;Shipped;1;3;2005;Trucks and Buses;116;S18_1097;Anna's Decorations</t>
  </si>
  <si>
    <t xml:space="preserve"> Ltd;299 368 555;201 Miller Street;Level 15;North Sydney;NSW;2060;Australia;APAC;O'Hara;Anna;Small;2467</t>
  </si>
  <si>
    <t>10411;27;100;8;3213;5</t>
  </si>
  <si>
    <t>2005  0:00:00;Shipped;2;5;2005;Trucks and Buses;116;S18_1097;Quebec Home Shopping Network;(514) 555-8054;43 rue St</t>
  </si>
  <si>
    <t>10424;54;100;5;7182;5/31/2005 0:00;In Process;2;5;2005;Trucks and Buses;116;S18_1097;Euro Shopping Channel;(91) 555 94 44;C/ Moralzarzal</t>
  </si>
  <si>
    <t xml:space="preserve"> 86;;Madrid;;28034;Spain;EMEA;Freyre;Diego;Large;5400</t>
  </si>
  <si>
    <t>10109;26;100;4;4379</t>
  </si>
  <si>
    <t>18;3</t>
  </si>
  <si>
    <t>2003  0:00:00;Shipped;1;3;2003;Classic Cars;141;S18_1129;Motor Mint Distributors Inc</t>
  </si>
  <si>
    <t>;;Philadelphia;PA;71270;USA;NA;Hernandez;Rosa;Medium;2600</t>
  </si>
  <si>
    <t>10122;34;100;2;5004</t>
  </si>
  <si>
    <t>2003  0:00:00;Shipped;2;5;2003;Classic Cars;141;S18_1129;Marseille Mini Autos;91</t>
  </si>
  <si>
    <t xml:space="preserve"> rue des Bouchers;;Marseille;;13008;France;EMEA;Lebihan;Laurence;Medium;3400</t>
  </si>
  <si>
    <t>10136;25;100;2;3644</t>
  </si>
  <si>
    <t>75;7</t>
  </si>
  <si>
    <t>2003  0:00:00;Shipped;3;7;2003;Classic Cars;141;S18_1129;Alpha Cognac;61</t>
  </si>
  <si>
    <t>6555;1 rue Alsace-Lorraine;;Toulouse;;31000;France;EMEA;Roulet;Annette;Medium;2500</t>
  </si>
  <si>
    <t>10148;23;100;13;2702</t>
  </si>
  <si>
    <t>04;9</t>
  </si>
  <si>
    <t>2003  0:00:00;Shipped;3;9;2003;Classic Cars;141;S18_1129;Anna's Decorations</t>
  </si>
  <si>
    <t xml:space="preserve"> Ltd;299 368 555;201 Miller Street;Level 15;North Sydney;NSW;2060;Australia;APAC;O'Hara;Anna;Small;2300</t>
  </si>
  <si>
    <t>10161;28;100;12;3764</t>
  </si>
  <si>
    <t>88;10/17/2003 0:00;Shipped;4;10;2003;Classic Cars;141;S18_1129;Heintze Collectables;86 21 3555;Smagsloget 45;;Aaarhus;;8200;Denmark;EMEA;Ibsen;Palle;Medium;2800</t>
  </si>
  <si>
    <t>10171;35;100;2;4508;11</t>
  </si>
  <si>
    <t>2003  0:00:00;Shipped;4;11;2003;Classic Cars;141;S18_1129;Quebec Home Shopping Network;(514) 555-8054;43 rue St</t>
  </si>
  <si>
    <t xml:space="preserve"> Laurent;;Montreal;Quebec;H1J 1C3;Canada;NA;Fresnisre;Jean;Medium;3500</t>
  </si>
  <si>
    <t>10181;44;100;6;5418</t>
  </si>
  <si>
    <t>16;11</t>
  </si>
  <si>
    <t>2003  0:00:00;Shipped;4;11;2003;Classic Cars;141;S18_1129;Herkku Gifts;4 722 673 215;Drammen 121</t>
  </si>
  <si>
    <t xml:space="preserve"> PR 744 Sentrum;;Bergen;;N 5804;Norway;EMEA;Oeztan;Veysel;Medium;4400</t>
  </si>
  <si>
    <t>10192;22;100;11;3300</t>
  </si>
  <si>
    <t>66;11/20/2003 0:00;Shipped;4;11;2003;Classic Cars;141;S18_1129;Online Diecast Creations Co</t>
  </si>
  <si>
    <t>;6035558647;2304 Long Airport Avenue;;Nashua;NH;62005;USA;NA;Young;Valarie;Medium;2200</t>
  </si>
  <si>
    <t>10204;42;100;17;6182</t>
  </si>
  <si>
    <t>2003  0:00:00;Shipped;4;12;2003;Classic Cars;141;S18_1129;Muscle Machine Inc;2125557413;4092 Furth Circle;Suite 400;NYC;NY;10022;USA;NA;Young;Jeff;Medium;4200</t>
  </si>
  <si>
    <t>10212;29;100;10;4186</t>
  </si>
  <si>
    <t>73;1/16/2004 0:00;Shipped;1;1;2004;Classic Cars;141;S18_1129;Euro Shopping Channel;(91) 555 94 44;C/ Moralzarzal</t>
  </si>
  <si>
    <t xml:space="preserve"> 86;;Madrid;;28034;Spain;EMEA;Freyre;Diego;Medium;2900</t>
  </si>
  <si>
    <t>10225;32;100;1;4529</t>
  </si>
  <si>
    <t>28;2/22/2004 0:00;Shipped;1;2;2004;Classic Cars;141;S18_1129;Vida Sport</t>
  </si>
  <si>
    <t xml:space="preserve"> Ltd;0897-034555;Grenzacherweg 237;;Gensve;;1203;Switzerland;EMEA;Holz;Michael;Medium;3200</t>
  </si>
  <si>
    <t>10240;41;100;3;5628</t>
  </si>
  <si>
    <t>89;4/13/2004 0:00;Shipped;2;4;2004;Classic Cars;141;S18_1129;Osaka Souveniers Co</t>
  </si>
  <si>
    <t xml:space="preserve"> Kita-ku;;Osaka;Osaka;530-0003;Japan;Japan;Kentary;Mory;Medium;4100</t>
  </si>
  <si>
    <t>10253;26;100;5;3054</t>
  </si>
  <si>
    <t>48;6</t>
  </si>
  <si>
    <t>2004  0:00:00;Cancelled;2;6;2004;Classic Cars;141;S18_1129;UK Collectables</t>
  </si>
  <si>
    <t>;(171) 555-2282;Berkeley Gardens 12  Brewery;;Liverpool;;WX1 6LT;UK;EMEA;Devon;Elizabeth;Medium;2600</t>
  </si>
  <si>
    <t>10266;21;100;6;2526</t>
  </si>
  <si>
    <t>51;7</t>
  </si>
  <si>
    <t>2004  0:00:00;Shipped;3;7;2004;Classic Cars;141;S18_1129;L'ordine Souveniers;0522-556555;Strada Provinciale 124;;Reggio Emilia;;42100;Italy;EMEA;Moroni;Maurizio;Small;2100</t>
  </si>
  <si>
    <t>10278;34;100;6;4667</t>
  </si>
  <si>
    <t>86;8</t>
  </si>
  <si>
    <t>2004  0:00:00;Shipped;3;8;2004;Classic Cars;141;S18_1129;Signal Gift Stores;7025551838;8489 Strong St</t>
  </si>
  <si>
    <t>;;Las Vegas;NV;83030;USA;NA;King;Sue;Medium;3400</t>
  </si>
  <si>
    <t>10287;41;100;4;6499</t>
  </si>
  <si>
    <t>32;8/30/2004 0:00;Shipped;3;8;2004;Classic Cars;141;S18_1129;Vida Sport</t>
  </si>
  <si>
    <t xml:space="preserve"> Ltd;0897-034555;Grenzacherweg 237;;Gensve;;1203;Switzerland;EMEA;Holz;Michael;Medium;4100</t>
  </si>
  <si>
    <t>10301;37;100;8;5917</t>
  </si>
  <si>
    <t>78;10</t>
  </si>
  <si>
    <t>2003  0:00:00;Shipped;4;10;2003;Classic Cars;141;S18_1129;Norway Gifts By Mail</t>
  </si>
  <si>
    <t>;4 722 121 555;Drammensveien 126 A</t>
  </si>
  <si>
    <t xml:space="preserve"> PB 744 Sentrum;;Oslo;;N 0106;Norway;EMEA;Klaeboe;Jan;Medium;3700</t>
  </si>
  <si>
    <t>10310;37;100;2;6231</t>
  </si>
  <si>
    <t>91;10/16/2004 0:00;Shipped;4;10;2004;Classic Cars;141;S18_1129;Toms Spezialitten</t>
  </si>
  <si>
    <t xml:space="preserve"> 369;;Koln;;50739;Germany;EMEA;Pfalzheim;Henriette;Medium;3700</t>
  </si>
  <si>
    <t>10321;41;100;10;5803</t>
  </si>
  <si>
    <t>2004  0:00:00;Shipped;4;11;2004;Classic Cars;141;S18_1129;FunGiftIdeas</t>
  </si>
  <si>
    <t>com;5085552555;1785 First Street;;New Bedford;MA;50553;USA;NA;Benitez;Violeta;Medium;4100</t>
  </si>
  <si>
    <t>10331;46;100;6;6434</t>
  </si>
  <si>
    <t>02;11/17/2004 0:00;Shipped;4;11;2004;Classic Cars;141;S18_1129;Motor Mint Distributors Inc</t>
  </si>
  <si>
    <t>;;Philadelphia;PA;71270;USA;NA;Hernandez;Rosa;Medium;4600</t>
  </si>
  <si>
    <t>10342;40;100;2;6454</t>
  </si>
  <si>
    <t>4;11/24/2004 0:00;Shipped;4;11;2004;Classic Cars;141;S18_1129;Australian Collectors</t>
  </si>
  <si>
    <t>;395 204 555;636 St Kilda Road;Level 3;Melbourne;Victoria;3004;Australia;APAC;Ferguson;Peter;Medium;4000</t>
  </si>
  <si>
    <t>10356;43;97</t>
  </si>
  <si>
    <t>6;8;4196</t>
  </si>
  <si>
    <t>2004  0:00:00;Shipped;4;12;2004;Classic Cars;141;S18_1129;Lyon Souveniers;+33 1 46 62 7555;27 rue du Colonel Pierre Avia;;Paris;;75508;France;EMEA;Da Cunha;Daniel;Medium;4196</t>
  </si>
  <si>
    <t>10365;30;87</t>
  </si>
  <si>
    <t>06;1;2611</t>
  </si>
  <si>
    <t>8;1</t>
  </si>
  <si>
    <t>2005  0:00:00;Shipped;1;1;2005;Classic Cars;141;S18_1129;Mini Creations Ltd</t>
  </si>
  <si>
    <t>;;New Bedford;MA;50553;USA;NA;Tam;Wing C;Small;2611</t>
  </si>
  <si>
    <t>10377;35;100;2;5895</t>
  </si>
  <si>
    <t>2005  0:00:00;Shipped;1;2;2005;Classic Cars;141;S18_1129;Toys of Finland</t>
  </si>
  <si>
    <t>;90-224 8555;Keskuskatu 45;;Helsinki;;21240;Finland;EMEA;Karttunen;Matti;Medium;3500</t>
  </si>
  <si>
    <t>10390;36;93</t>
  </si>
  <si>
    <t>77;14;3375</t>
  </si>
  <si>
    <t>72;3</t>
  </si>
  <si>
    <t>2005  0:00:00;Shipped;1;3;2005;Classic Cars;141;S18_1129;Mini Gifts Distributors Ltd</t>
  </si>
  <si>
    <t>;;San Rafael;CA;97562;USA;NA;Nelson;Valarie;Medium;3375</t>
  </si>
  <si>
    <t>10406;61;100;3;8374</t>
  </si>
  <si>
    <t>69;4/15/2005 0:00;Disputed;2;4;2005;Classic Cars;141;S18_1129;Danish Wholesale Imports;31 12 3555;Vinb'ltet 34;;Kobenhavn;;1734;Denmark;EMEA;Petersen;Jytte;Large;6100</t>
  </si>
  <si>
    <t>10419;38;100;5;4464</t>
  </si>
  <si>
    <t>24;5/17/2005 0:00;Shipped;2;5;2005;Classic Cars;141;S18_1129;Salzburg Collectables;6562-9555;Geislweg 14;;Salzburg;;5020;Austria;EMEA;Pipps;Georg;Medium;3800</t>
  </si>
  <si>
    <t>10102;39;100;2;4808</t>
  </si>
  <si>
    <t>31;1</t>
  </si>
  <si>
    <t>2003  0:00:00;Shipped;1;1;2003;Vintage Cars;102;S18_1342;Vitachrome Inc</t>
  </si>
  <si>
    <t>;Suite 101;NYC;NY;10022;USA;NA;Frick;Michael;Medium;3900</t>
  </si>
  <si>
    <t>10111;33;99</t>
  </si>
  <si>
    <t>66;6;3288</t>
  </si>
  <si>
    <t>78;3/25/2003 0:00;Shipped;1;3;2003;Vintage Cars;102;S18_1342;Mini Wheels Co</t>
  </si>
  <si>
    <t>;6505555787;5557 North Pendale Street;;San Francisco;CA;;USA;NA;Murphy;Julie;Medium;3288</t>
  </si>
  <si>
    <t>10125;32;100;1;3254</t>
  </si>
  <si>
    <t>72;5/21/2003 0:00;Shipped;2;5;2003;Vintage Cars;102;S18_1342;Australian Collectors</t>
  </si>
  <si>
    <t>;395 204 555;636 St Kilda Road;Level 3;Melbourne;Victoria;3004;Australia;APAC;Ferguson;Peter;Medium;3200</t>
  </si>
  <si>
    <t>10139;31;100;7;3184</t>
  </si>
  <si>
    <t>94;7/16/2003 0:00;Shipped;3;7;2003;Vintage Cars;102;S18_1342;Souveniers And Things Co</t>
  </si>
  <si>
    <t xml:space="preserve"> 815 Pacific Hwy;Level 6;Chatswood;NSW;2067;Australia;APAC;Huxley;Adrian;Medium;3100</t>
  </si>
  <si>
    <t>10149;50;100;4;5907</t>
  </si>
  <si>
    <t>5;9</t>
  </si>
  <si>
    <t>2003  0:00:00;Shipped;3;9;2003;Vintage Cars;102;S18_1342;Signal Collectibles Ltd</t>
  </si>
  <si>
    <t>;4155554312;2793 Furth Circle;;Brisbane;CA;94217;USA;NA;Taylor;Sue;Medium;5000</t>
  </si>
  <si>
    <t>10162;48;91</t>
  </si>
  <si>
    <t>44;2;4389</t>
  </si>
  <si>
    <t>12;10/18/2003 0:00;Shipped;4;10;2003;Vintage Cars;102;S18_1342;Corporate Gift Ideas Co</t>
  </si>
  <si>
    <t>;;San Francisco;CA;;USA;NA;Brown;Julie;Medium;4389</t>
  </si>
  <si>
    <t>10173;43;100;6;5036</t>
  </si>
  <si>
    <t>2003  0:00:00;Shipped;4;11;2003;Vintage Cars;102;S18_1342;Rovelli Gifts;035-640555;Via Ludovico il Moro 22;;Bergamo;;24100;Italy;EMEA;Rovelli;Giovanni;Medium;4300</t>
  </si>
  <si>
    <t>10182;25;87</t>
  </si>
  <si>
    <t>33;3;2183</t>
  </si>
  <si>
    <t>2003  0:00:00;Shipped;4;11;2003;Vintage Cars;102;S18_1342;Mini Gifts Distributors Ltd</t>
  </si>
  <si>
    <t>;;San Rafael;CA;97562;USA;NA;Nelson;Valarie;Small;2183</t>
  </si>
  <si>
    <t>10193;28;100;7;3106</t>
  </si>
  <si>
    <t>88;11/21/2003 0:00;Shipped;4;11;2003;Vintage Cars;102;S18_1342;Australian Collectables</t>
  </si>
  <si>
    <t xml:space="preserve"> Ltd;61-9-3844-6555;7 Allen Street;;Glen Waverly;Victoria;3150;Australia;APAC;Connery;Sean;Medium;2800</t>
  </si>
  <si>
    <t>10205;36;100;2;3735</t>
  </si>
  <si>
    <t>2003  0:00:00;Shipped;4;12;2003;Vintage Cars;102;S18_1342;Euro Shopping Channel;(91) 555 94 44;C/ Moralzarzal</t>
  </si>
  <si>
    <t xml:space="preserve"> 86;;Madrid;;28034;Spain;EMEA;Freyre;Diego;Medium;3600</t>
  </si>
  <si>
    <t>10215;27;89</t>
  </si>
  <si>
    <t>38;10;2413</t>
  </si>
  <si>
    <t>26;1/29/2004 0:00;Shipped;1;1;2004;Vintage Cars;102;S18_1342;West Coast Collectables Co</t>
  </si>
  <si>
    <t>;3105553722;3675 Furth Circle;;Burbank;CA;94019;USA;NA;Thompson;Steve;Small;2413</t>
  </si>
  <si>
    <t>10227;25;100;3;2953</t>
  </si>
  <si>
    <t>75;3</t>
  </si>
  <si>
    <t>2004  0:00:00;Shipped;1;3;2004;Vintage Cars;102;S18_1342;Saveley &amp; Henriot</t>
  </si>
  <si>
    <t xml:space="preserve"> rue du Commerce;;Lyon;;69004;France;EMEA;Saveley;Mary;Small;2500</t>
  </si>
  <si>
    <t>10244;40;100;7;4684</t>
  </si>
  <si>
    <t>8;4/29/2004 0:00;Shipped;2;4;2004;Vintage Cars;102;S18_1342;Euro Shopping Channel;(91) 555 94 44;C/ Moralzarzal</t>
  </si>
  <si>
    <t xml:space="preserve"> 86;;Madrid;;28034;Spain;EMEA;Freyre;Diego;Medium;4000</t>
  </si>
  <si>
    <t>10256;34;95</t>
  </si>
  <si>
    <t>55;2;3248</t>
  </si>
  <si>
    <t>7;6</t>
  </si>
  <si>
    <t>2004  0:00:00;Shipped;2;6;2004;Vintage Cars;102;S18_1342;Danish Wholesale Imports;31 12 3555;Vinb'ltet 34;;Kobenhavn;;1734;Denmark;EMEA;Petersen;Jytte;Medium;3248</t>
  </si>
  <si>
    <t>10280;50;100;9;5239</t>
  </si>
  <si>
    <t>5;8/17/2004 0:00;Shipped;3;8;2004;Vintage Cars;102;S18_1342;Amica Models &amp; Co</t>
  </si>
  <si>
    <t>;011-4988555;Via Monte Bianco 34;;Torino;;10100;Italy;EMEA;Accorti;Paolo;Medium;5000</t>
  </si>
  <si>
    <t>10289;38;100;2;4567</t>
  </si>
  <si>
    <t>98;9</t>
  </si>
  <si>
    <t>2004  0:00:00;Shipped;3;9;2004;Vintage Cars;102;S18_1342;Herkku Gifts;4 722 673 215;Drammen 121</t>
  </si>
  <si>
    <t xml:space="preserve"> PR 744 Sentrum;;Bergen;;N 5804;Norway;EMEA;Oeztan;Veysel;Medium;3800</t>
  </si>
  <si>
    <t>10304;37;95</t>
  </si>
  <si>
    <t>55;13;3535</t>
  </si>
  <si>
    <t>2004  0:00:00;Shipped;4;10;2004;Vintage Cars;102;S18_1342;Auto Assoc</t>
  </si>
  <si>
    <t xml:space="preserve"> avenue de l'Europe;;Versailles;;78000;France;EMEA;Tonini;Daniel;Medium;3535</t>
  </si>
  <si>
    <t>10312;43;89</t>
  </si>
  <si>
    <t>38;10;3843</t>
  </si>
  <si>
    <t>34;10/21/2004 0:00;Shipped;4;10;2004;Vintage Cars;102;S18_1342;Mini Gifts Distributors Ltd</t>
  </si>
  <si>
    <t>;;San Rafael;CA;97562;USA;NA;Nelson;Valarie;Medium;3843</t>
  </si>
  <si>
    <t>10322;43;86</t>
  </si>
  <si>
    <t>3;14;3710</t>
  </si>
  <si>
    <t>2004  0:00:00;Shipped;4;11;2004;Vintage Cars;102;S18_1342;Online Diecast Creations Co</t>
  </si>
  <si>
    <t>;6035558647;2304 Long Airport Avenue;;Nashua;NH;62005;USA;NA;Young;Valarie;Medium;3710</t>
  </si>
  <si>
    <t>10332;46;95</t>
  </si>
  <si>
    <t>13;15;4375</t>
  </si>
  <si>
    <t>98;11/17/2004 0:00;Shipped;4;11;2004;Vintage Cars;102;S18_1342;AV Stores</t>
  </si>
  <si>
    <t>;(171) 555-1555;Fauntleroy Circus;;Manchester;;EC2 5NT;UK;EMEA;Ashworth;Victoria;Medium;4375</t>
  </si>
  <si>
    <t>10346;42;36</t>
  </si>
  <si>
    <t>11;3;1516</t>
  </si>
  <si>
    <t>62;11/29/2004 0:00;Shipped;4;11;2004;Vintage Cars;102;S18_1342;Signal Gift Stores;7025551838;8489 Strong St</t>
  </si>
  <si>
    <t>;;Las Vegas;NV;83030;USA;NA;King;Sue;Small;1516</t>
  </si>
  <si>
    <t>10356;50;50</t>
  </si>
  <si>
    <t>18;9;2509;12</t>
  </si>
  <si>
    <t>2004  0:00:00;Shipped;4;12;2004;Vintage Cars;102;S18_1342;Lyon Souveniers;+33 1 46 62 7555;27 rue du Colonel Pierre Avia;;Paris;;75508;France;EMEA;Da Cunha;Daniel;Small;2509</t>
  </si>
  <si>
    <t>10369;44;100;8;9240</t>
  </si>
  <si>
    <t>44;1/20/2005 0:00;Shipped;1;1;2005;Vintage Cars;102;S18_1342;Collectables For Less Inc</t>
  </si>
  <si>
    <t>;;Brickhaven;MA;58339;USA;NA;Nelson;Allen;Large;4400</t>
  </si>
  <si>
    <t>10380;27;93</t>
  </si>
  <si>
    <t>16;13;2515</t>
  </si>
  <si>
    <t>32;2/16/2005 0:00;Shipped;1;2;2005;Vintage Cars;102;S18_1342;Euro Shopping Channel;(91) 555 94 44;C/ Moralzarzal</t>
  </si>
  <si>
    <t xml:space="preserve"> 86;;Madrid;;28034;Spain;EMEA;Freyre;Diego;Small;2515</t>
  </si>
  <si>
    <t>10391;35;100;2;5548</t>
  </si>
  <si>
    <t>2005  0:00:00;Shipped;1;3;2005;Vintage Cars;102;S18_1342;Anna's Decorations</t>
  </si>
  <si>
    <t>10422;51;95</t>
  </si>
  <si>
    <t>55;2;4873</t>
  </si>
  <si>
    <t>05;5/30/2005 0:00;In Process;2;5;2005;Vintage Cars;102;S18_1342;Diecast Classics Inc</t>
  </si>
  <si>
    <t>;;Allentown;PA;70267;USA;NA;Yu;Kyung;Medium;4873</t>
  </si>
  <si>
    <t>10102;41;50</t>
  </si>
  <si>
    <t>14;1;2055</t>
  </si>
  <si>
    <t>74;1</t>
  </si>
  <si>
    <t>2003  0:00:00;Shipped;1;1;2003;Vintage Cars;53;S18_1367;Vitachrome Inc</t>
  </si>
  <si>
    <t>;Suite 101;NYC;NY;10022;USA;NA;Frick;Michael;Small;2055</t>
  </si>
  <si>
    <t>10111;48;49</t>
  </si>
  <si>
    <t>06;5;2354</t>
  </si>
  <si>
    <t>88;3/25/2003 0:00;Shipped;1;3;2003;Vintage Cars;53;S18_1367;Mini Wheels Co</t>
  </si>
  <si>
    <t>;6505555787;5557 North Pendale Street;;San Francisco;CA;;USA;NA;Murphy;Julie;Small;2354</t>
  </si>
  <si>
    <t>10126;42;54</t>
  </si>
  <si>
    <t>99;17;2309</t>
  </si>
  <si>
    <t>58;5/28/2003 0:00;Shipped;2;5;2003;Vintage Cars;53;S18_1367;Corrida Auto Replicas</t>
  </si>
  <si>
    <t xml:space="preserve"> 67;;Madrid;;28023;Spain;EMEA;Sommer;MartЎn;Small;2309</t>
  </si>
  <si>
    <t>10139;49;43</t>
  </si>
  <si>
    <t>13;6;2113</t>
  </si>
  <si>
    <t>37;7/16/2003 0:00;Shipped;3;7;2003;Vintage Cars;53;S18_1367;Souveniers And Things Co</t>
  </si>
  <si>
    <t xml:space="preserve"> 815 Pacific Hwy;Level 6;Chatswood;NSW;2067;Australia;APAC;Huxley;Adrian;Small;2113</t>
  </si>
  <si>
    <t>10149;30;58</t>
  </si>
  <si>
    <t>22;3;1746</t>
  </si>
  <si>
    <t>6;9</t>
  </si>
  <si>
    <t>2003  0:00:00;Shipped;3;9;2003;Vintage Cars;53;S18_1367;Signal Collectibles Ltd</t>
  </si>
  <si>
    <t>;4155554312;2793 Furth Circle;;Brisbane;CA;94217;USA;NA;Taylor;Sue;Small;1746</t>
  </si>
  <si>
    <t>10162;45;51</t>
  </si>
  <si>
    <t>21;1;2304</t>
  </si>
  <si>
    <t>45;10/18/2003 0:00;Shipped;4;10;2003;Vintage Cars;53;S18_1367;Corporate Gift Ideas Co</t>
  </si>
  <si>
    <t>;;San Francisco;CA;;USA;NA;Brown;Julie;Small;2304</t>
  </si>
  <si>
    <t>10173;48;44</t>
  </si>
  <si>
    <t>21;5;2122</t>
  </si>
  <si>
    <t>08;11</t>
  </si>
  <si>
    <t>2003  0:00:00;Shipped;4;11;2003;Vintage Cars;53;S18_1367;Rovelli Gifts;035-640555;Via Ludovico il Moro 22;;Bergamo;;24100;Italy;EMEA;Rovelli;Giovanni;Small;2122</t>
  </si>
  <si>
    <t>10182;32;54</t>
  </si>
  <si>
    <t>45;2;1742</t>
  </si>
  <si>
    <t>2003  0:00:00;Shipped;4;11;2003;Vintage Cars;53;S18_1367;Mini Gifts Distributors Ltd</t>
  </si>
  <si>
    <t>;;San Rafael;CA;97562;USA;NA;Nelson;Valarie;Small;1742</t>
  </si>
  <si>
    <t>10193;46;53</t>
  </si>
  <si>
    <t>37;6;2455</t>
  </si>
  <si>
    <t>02;11/21/2003 0:00;Shipped;4;11;2003;Vintage Cars;53;S18_1367;Australian Collectables</t>
  </si>
  <si>
    <t xml:space="preserve"> Ltd;61-9-3844-6555;7 Allen Street;;Glen Waverly;Victoria;3150;Australia;APAC;Connery;Sean;Small;2455</t>
  </si>
  <si>
    <t>10205;48;63</t>
  </si>
  <si>
    <t>61;1;3053</t>
  </si>
  <si>
    <t>28;12</t>
  </si>
  <si>
    <t>2003  0:00:00;Shipped;4;12;2003;Vintage Cars;53;S18_1367;Euro Shopping Channel;(91) 555 94 44;C/ Moralzarzal</t>
  </si>
  <si>
    <t xml:space="preserve"> 86;;Madrid;;28034;Spain;EMEA;Freyre;Diego;Medium;3053</t>
  </si>
  <si>
    <t>10215;33;43</t>
  </si>
  <si>
    <t>13;9;1423</t>
  </si>
  <si>
    <t>29;1/29/2004 0:00;Shipped;1;1;2004;Vintage Cars;53;S18_1367;West Coast Collectables Co</t>
  </si>
  <si>
    <t>;3105553722;3675 Furth Circle;;Burbank;CA;94019;USA;NA;Thompson;Steve;Small;1423</t>
  </si>
  <si>
    <t>10227;31;48</t>
  </si>
  <si>
    <t>52;2;1504</t>
  </si>
  <si>
    <t>2004  0:00:00;Shipped;1;3;2004;Vintage Cars;53;S18_1367;Saveley &amp; Henriot</t>
  </si>
  <si>
    <t xml:space="preserve"> rue du Commerce;;Lyon;;69004;France;EMEA;Saveley;Mary;Small;1504</t>
  </si>
  <si>
    <t>10244;20;58</t>
  </si>
  <si>
    <t>22;6;1164</t>
  </si>
  <si>
    <t>4;4/29/2004 0:00;Shipped;2;4;2004;Vintage Cars;53;S18_1367;Euro Shopping Channel;(91) 555 94 44;C/ Moralzarzal</t>
  </si>
  <si>
    <t xml:space="preserve"> 86;;Madrid;;28034;Spain;EMEA;Freyre;Diego;Small;1164</t>
  </si>
  <si>
    <t>10256;29;51</t>
  </si>
  <si>
    <t>75;1;1500</t>
  </si>
  <si>
    <t>75;6</t>
  </si>
  <si>
    <t>2004  0:00:00;Shipped;2;6;2004;Vintage Cars;53;S18_1367;Danish Wholesale Imports;31 12 3555;Vinb'ltet 34;;Kobenhavn;;1734;Denmark;EMEA;Petersen;Jytte;Small;1500</t>
  </si>
  <si>
    <t>10280;27;57</t>
  </si>
  <si>
    <t>68;8;1557</t>
  </si>
  <si>
    <t>36;8/17/2004 0:00;Shipped;3;8;2004;Vintage Cars;53;S18_1367;Amica Models &amp; Co</t>
  </si>
  <si>
    <t>;011-4988555;Via Monte Bianco 34;;Torino;;10100;Italy;EMEA;Accorti;Paolo;Small;1557</t>
  </si>
  <si>
    <t>10289;24;56</t>
  </si>
  <si>
    <t>07;1;1345</t>
  </si>
  <si>
    <t>68;9</t>
  </si>
  <si>
    <t>2004  0:00:00;Shipped;3;9;2004;Vintage Cars;53;S18_1367;Herkku Gifts;4 722 673 215;Drammen 121</t>
  </si>
  <si>
    <t xml:space="preserve"> PR 744 Sentrum;;Bergen;;N 5804;Norway;EMEA;Oeztan;Veysel;Small;1345</t>
  </si>
  <si>
    <t>10304;37;48</t>
  </si>
  <si>
    <t>52;12;1795</t>
  </si>
  <si>
    <t>24;10</t>
  </si>
  <si>
    <t>2004  0:00:00;Shipped;4;10;2004;Vintage Cars;53;S18_1367;Auto Assoc</t>
  </si>
  <si>
    <t xml:space="preserve"> avenue de l'Europe;;Versailles;;78000;France;EMEA;Tonini;Daniel;Small;1795</t>
  </si>
  <si>
    <t>10312;25;44</t>
  </si>
  <si>
    <t>21;9;1105</t>
  </si>
  <si>
    <t>25;10/21/2004 0:00;Shipped;4;10;2004;Vintage Cars;53;S18_1367;Mini Gifts Distributors Ltd</t>
  </si>
  <si>
    <t>;;San Rafael;CA;97562;USA;NA;Nelson;Valarie;Small;1105</t>
  </si>
  <si>
    <t>10322;41;57</t>
  </si>
  <si>
    <t>68;5;2364</t>
  </si>
  <si>
    <t>2004  0:00:00;Shipped;4;11;2004;Vintage Cars;53;S18_1367;Online Diecast Creations Co</t>
  </si>
  <si>
    <t>;6035558647;2304 Long Airport Avenue;;Nashua;NH;62005;USA;NA;Young;Valarie;Small;2364</t>
  </si>
  <si>
    <t>10332;27;89</t>
  </si>
  <si>
    <t>89;16;2427</t>
  </si>
  <si>
    <t>03;11/17/2004 0:00;Shipped;4;11;2004;Vintage Cars;53;S18_1367;AV Stores</t>
  </si>
  <si>
    <t>;(171) 555-1555;Fauntleroy Circus;;Manchester;;EC2 5NT;UK;EMEA;Ashworth;Victoria;Small;2427</t>
  </si>
  <si>
    <t>10347;21;58</t>
  </si>
  <si>
    <t>95;7;1237</t>
  </si>
  <si>
    <t>95;11/29/2004 0:00;Shipped;4;11;2004;Vintage Cars;53;S18_1367;Australian Collectors</t>
  </si>
  <si>
    <t>;395 204 555;636 St Kilda Road;Level 3;Melbourne;Victoria;3004;Australia;APAC;Ferguson;Peter;Small;1237</t>
  </si>
  <si>
    <t>10356;22;72</t>
  </si>
  <si>
    <t>41;6;1593</t>
  </si>
  <si>
    <t>02;12</t>
  </si>
  <si>
    <t>2004  0:00:00;Shipped;4;12;2004;Vintage Cars;53;S18_1367;Lyon Souveniers;+33 1 46 62 7555;27 rue du Colonel Pierre Avia;;Paris;;75508;France;EMEA;Da Cunha;Daniel;Small;1593</t>
  </si>
  <si>
    <t>10369;32;98</t>
  </si>
  <si>
    <t>63;7;3156</t>
  </si>
  <si>
    <t>16;1/20/2005 0:00;Shipped;1;1;2005;Vintage Cars;53;S18_1367;Collectables For Less Inc</t>
  </si>
  <si>
    <t>;;Brickhaven;MA;58339;USA;NA;Nelson;Allen;Medium;3156</t>
  </si>
  <si>
    <t>10381;25;52</t>
  </si>
  <si>
    <t>83;9;1320</t>
  </si>
  <si>
    <t>75;2/17/2005 0:00;Shipped;1;2;2005;Vintage Cars;53;S18_1367;Corporate Gift Ideas Co</t>
  </si>
  <si>
    <t>;;San Francisco;CA;;USA;NA;Brown;Julie;Small;1320</t>
  </si>
  <si>
    <t>10391;42;100;3;4998;3</t>
  </si>
  <si>
    <t>2005  0:00:00;Shipped;1;3;2005;Vintage Cars;53;S18_1367;Anna's Decorations</t>
  </si>
  <si>
    <t xml:space="preserve"> Ltd;299 368 555;201 Miller Street;Level 15;North Sydney;NSW;2060;Australia;APAC;O'Hara;Anna;Medium;4200</t>
  </si>
  <si>
    <t>10422;25;51</t>
  </si>
  <si>
    <t>75;1;1293</t>
  </si>
  <si>
    <t>75;5/30/2005 0:00;In Process;2;5;2005;Vintage Cars;53;S18_1367;Diecast Classics Inc</t>
  </si>
  <si>
    <t>;;Allentown;PA;70267;USA;NA;Yu;Kyung;Small;1293</t>
  </si>
  <si>
    <t>10110;37;100;16;5433</t>
  </si>
  <si>
    <t>08;3/18/2003 0:00;Shipped;1;3;2003;Classic Cars;124;S18_1589;AV Stores</t>
  </si>
  <si>
    <t>;(171) 555-1555;Fauntleroy Circus;;Manchester;;EC2 5NT;UK;EMEA;Ashworth;Victoria;Medium;3700</t>
  </si>
  <si>
    <t>10123;26;100;2;3073</t>
  </si>
  <si>
    <t>72;5/20/2003 0:00;Shipped;2;5;2003;Classic Cars;124;S18_1589;Atelier graphique;40</t>
  </si>
  <si>
    <t xml:space="preserve"> rue Royale;;Nantes;;44000;France;EMEA;Schmitt;Carine;Medium;2600</t>
  </si>
  <si>
    <t>10137;44;99</t>
  </si>
  <si>
    <t>55;2;4380</t>
  </si>
  <si>
    <t>2003  0:00:00;Shipped;3;7;2003;Classic Cars;124;S18_1589;Reims Collectables;26</t>
  </si>
  <si>
    <t>1555;59 rue de l'Abbaye;;Reims;;51100;France;EMEA;Henriot;Paul;Medium;4380</t>
  </si>
  <si>
    <t>10148;47;100;9;5848</t>
  </si>
  <si>
    <t>2003  0:00:00;Shipped;3;9;2003;Classic Cars;124;S18_1589;Anna's Decorations</t>
  </si>
  <si>
    <t xml:space="preserve"> Ltd;299 368 555;201 Miller Street;Level 15;North Sydney;NSW;2060;Australia;APAC;O'Hara;Anna;Medium;4700</t>
  </si>
  <si>
    <t>10161;43;100;8;6153</t>
  </si>
  <si>
    <t>73;10/17/2003 0:00;Shipped;4;10;2003;Classic Cars;124;S18_1589;Heintze Collectables;86 21 3555;Smagsloget 45;;Aaarhus;;8200;Denmark;EMEA;Ibsen;Palle;Medium;4300</t>
  </si>
  <si>
    <t>10172;42;100;6;4965</t>
  </si>
  <si>
    <t>2003  0:00:00;Shipped;4;11;2003;Classic Cars;124;S18_1589;Gift Depot Inc</t>
  </si>
  <si>
    <t>;;Bridgewater;CT;97562;USA;NA;King;Julie;Medium;4200</t>
  </si>
  <si>
    <t>10181;42;100;2;5435</t>
  </si>
  <si>
    <t>64;11</t>
  </si>
  <si>
    <t>2003  0:00:00;Shipped;4;11;2003;Classic Cars;124;S18_1589;Herkku Gifts;4 722 673 215;Drammen 121</t>
  </si>
  <si>
    <t xml:space="preserve"> PR 744 Sentrum;;Bergen;;N 5804;Norway;EMEA;Oeztan;Veysel;Medium;4200</t>
  </si>
  <si>
    <t>10192;29;100;7;4258</t>
  </si>
  <si>
    <t>36;11/20/2003 0:00;Shipped;4;11;2003;Classic Cars;124;S18_1589;Online Diecast Creations Co</t>
  </si>
  <si>
    <t>;6035558647;2304 Long Airport Avenue;;Nashua;NH;62005;USA;NA;Young;Valarie;Medium;2900</t>
  </si>
  <si>
    <t>10204;40;100;13;4032;12</t>
  </si>
  <si>
    <t>2003  0:00:00;Shipped;4;12;2003;Classic Cars;124;S18_1589;Muscle Machine Inc;2125557413;4092 Furth Circle;Suite 400;NYC;NY;10022;USA;NA;Young;Jeff;Medium;4000</t>
  </si>
  <si>
    <t>10212;38;100;6;4492</t>
  </si>
  <si>
    <t>36;1/16/2004 0:00;Shipped;1;1;2004;Classic Cars;124;S18_1589;Euro Shopping Channel;(91) 555 94 44;C/ Moralzarzal</t>
  </si>
  <si>
    <t xml:space="preserve"> 86;;Madrid;;28034;Spain;EMEA;Freyre;Diego;Medium;3800</t>
  </si>
  <si>
    <t>10226;38;100;4;4161</t>
  </si>
  <si>
    <t>38;2/26/2004 0:00;Shipped;1;2;2004;Classic Cars;124;S18_1589;Collectable Mini Designs Co</t>
  </si>
  <si>
    <t>;7605558146;361 Furth Circle;;San Diego;CA;91217;USA;NA;Thompson;Valarie;Medium;3800</t>
  </si>
  <si>
    <t>10241;21;100;11;2508</t>
  </si>
  <si>
    <t>66;4/13/2004 0:00;Shipped;2;4;2004;Classic Cars;124;S18_1589;Mini Caravy;88</t>
  </si>
  <si>
    <t xml:space="preserve"> place Kluber;;Strasbourg;;67000;France;EMEA;Citeaux;Frederique;Small;2100</t>
  </si>
  <si>
    <t>10253;24;100;1;3374</t>
  </si>
  <si>
    <t>88;6</t>
  </si>
  <si>
    <t>2004  0:00:00;Cancelled;2;6;2004;Classic Cars;124;S18_1589;UK Collectables</t>
  </si>
  <si>
    <t>10266;36;100;2;5196</t>
  </si>
  <si>
    <t>6;7</t>
  </si>
  <si>
    <t>2004  0:00:00;Shipped;3;7;2004;Classic Cars;124;S18_1589;L'ordine Souveniers;0522-556555;Strada Provinciale 124;;Reggio Emilia;;42100;Italy;EMEA;Moroni;Maurizio;Medium;3600</t>
  </si>
  <si>
    <t>10278;23;100;2;2604</t>
  </si>
  <si>
    <t>52;8</t>
  </si>
  <si>
    <t>2004  0:00:00;Shipped;3;8;2004;Classic Cars;124;S18_1589;Signal Gift Stores;7025551838;8489 Strong St</t>
  </si>
  <si>
    <t>;;Las Vegas;NV;83030;USA;NA;King;Sue;Small;2300</t>
  </si>
  <si>
    <t>10288;20;100;14;2936</t>
  </si>
  <si>
    <t>2004  0:00:00;Shipped;3;9;2004;Classic Cars;124;S18_1589;Handji Gifts&amp; Co;652 241 555;Village Close - 106 Linden Road Sandown;2nd Floor;Singapore;;69045;Singapore;APAC;Victorino;Wendy;Small;2000</t>
  </si>
  <si>
    <t>10301;32;100;4;3424</t>
  </si>
  <si>
    <t>64;10</t>
  </si>
  <si>
    <t>2003  0:00:00;Shipped;4;10;2003;Classic Cars;124;S18_1589;Norway Gifts By Mail</t>
  </si>
  <si>
    <t xml:space="preserve"> PB 744 Sentrum;;Oslo;;N 0106;Norway;EMEA;Klaeboe;Jan;Medium;3200</t>
  </si>
  <si>
    <t>10311;29;100;9;2923</t>
  </si>
  <si>
    <t>2;10/16/2004 0:00;Shipped;4;10;2004;Classic Cars;124;S18_1589;Euro Shopping Channel;(91) 555 94 44;C/ Moralzarzal</t>
  </si>
  <si>
    <t xml:space="preserve"> 86;;Madrid;;28034;Spain;EMEA;Freyre;Diego;Small;2900</t>
  </si>
  <si>
    <t>10321;44;100;6;4489</t>
  </si>
  <si>
    <t>2004  0:00:00;Shipped;4;11;2004;Classic Cars;124;S18_1589;FunGiftIdeas</t>
  </si>
  <si>
    <t>10331;44;100;14;4849</t>
  </si>
  <si>
    <t>24;11/17/2004 0:00;Shipped;4;11;2004;Classic Cars;124;S18_1589;Motor Mint Distributors Inc</t>
  </si>
  <si>
    <t>;;Philadelphia;PA;71270;USA;NA;Hernandez;Rosa;Medium;4400</t>
  </si>
  <si>
    <t>10343;36;100;4;5848</t>
  </si>
  <si>
    <t>92;11/24/2004 0:00;Shipped;4;11;2004;Classic Cars;124;S18_1589;Reims Collectables;26</t>
  </si>
  <si>
    <t>1555;59 rue de l'Abbaye;;Reims;;51100;France;EMEA;Henriot;Paul;Medium;3600</t>
  </si>
  <si>
    <t>10367;49;56</t>
  </si>
  <si>
    <t>3;1;2758</t>
  </si>
  <si>
    <t>2005  0:00:00;Resolved;1;1;2005;Classic Cars;124;S18_1589;Toys4GrownUps</t>
  </si>
  <si>
    <t>;;Pasadena;CA;90003;USA;NA;Young;Julie;Small;2758</t>
  </si>
  <si>
    <t>10378;34;42</t>
  </si>
  <si>
    <t>64;5;1449</t>
  </si>
  <si>
    <t>76;2</t>
  </si>
  <si>
    <t>2005  0:00:00;Shipped;1;2;2005;Classic Cars;124;S18_1589;Euro Shopping Channel;(91) 555 94 44;C/ Moralzarzal</t>
  </si>
  <si>
    <t xml:space="preserve"> 86;;Madrid;;28034;Spain;EMEA;Freyre;Diego;Small;1449</t>
  </si>
  <si>
    <t>10407;59;100;11;7048</t>
  </si>
  <si>
    <t>14;4/22/2005 0:00;On Hold;2;4;2005;Classic Cars;124;S18_1589;The Sharp Gifts Warehouse;4085553659;3086 Ingle Ln</t>
  </si>
  <si>
    <t>;;San Jose;CA;94217;USA;NA;Frick;Sue;Large;5900</t>
  </si>
  <si>
    <t>10419;37;100;1;5202</t>
  </si>
  <si>
    <t>94;5/17/2005 0:00;Shipped;2;5;2005;Classic Cars;124;S18_1589;Salzburg Collectables;6562-9555;Geislweg 14;;Salzburg;;5020;Austria;EMEA;Pipps;Georg;Medium;3700</t>
  </si>
  <si>
    <t>10106;36;100;12;5279</t>
  </si>
  <si>
    <t>4;2/17/2003 0:00;Shipped;1;2;2003;Planes;157;S18_1662;Rovelli Gifts;035-640555;Via Ludovico il Moro 22;;Bergamo;;24100;Italy;EMEA;Rovelli;Giovanni;Medium;3600</t>
  </si>
  <si>
    <t>10119;43;100;3;6916</t>
  </si>
  <si>
    <t>12;4/28/2003 0:00;Shipped;2;4;2003;Planes;157;S18_1662;Salzburg Collectables;6562-9555;Geislweg 14;;Salzburg;;5020;Austria;EMEA;Pipps;Georg;Medium;4300</t>
  </si>
  <si>
    <t>10131;21;100;4;2781</t>
  </si>
  <si>
    <t>66;6/16/2003 0:00;Shipped;2;6;2003;Planes;157;S18_1662;Gift Ideas Corp</t>
  </si>
  <si>
    <t>;2035554407;2440 Pompton St</t>
  </si>
  <si>
    <t>;;Glendale;CT;97561;USA;NA;Lewis;Dan;Small;2100</t>
  </si>
  <si>
    <t>10143;32;100;7;5248;8</t>
  </si>
  <si>
    <t>2003  0:00:00;Shipped;3;8;2003;Planes;157;S18_1662;Mini Creations Ltd</t>
  </si>
  <si>
    <t>;;New Bedford;MA;50553;USA;NA;Tam;Wing C;Medium;3200</t>
  </si>
  <si>
    <t>10155;38;100;5;6531</t>
  </si>
  <si>
    <t>44;10</t>
  </si>
  <si>
    <t>2003  0:00:00;Shipped;4;10;2003;Planes;157;S18_1662;Toys of Finland</t>
  </si>
  <si>
    <t>;90-224 8555;Keskuskatu 45;;Helsinki;;21240;Finland;EMEA;Karttunen;Matti;Medium;3800</t>
  </si>
  <si>
    <t>10167;43;100;1;5763</t>
  </si>
  <si>
    <t>72;10/23/2003 0:00;Cancelled;4;10;2003;Planes;157;S18_1662;Scandinavian Gift Ideas;0695-34 6555;?kergatan 24;;Boras;;S-844 67;Sweden;EMEA;Larsson;Maria;Medium;4300</t>
  </si>
  <si>
    <t>10178;42;100;4;6490</t>
  </si>
  <si>
    <t>68;11</t>
  </si>
  <si>
    <t>2003  0:00:00;Shipped;4;11;2003;Planes;157;S18_1662;Alpha Cognac;61</t>
  </si>
  <si>
    <t>6555;1 rue Alsace-Lorraine;;Toulouse;;31000;France;EMEA;Roulet;Annette;Medium;4200</t>
  </si>
  <si>
    <t>10186;32;100;1;6004</t>
  </si>
  <si>
    <t>8;11/14/2003 0:00;Shipped;4;11;2003;Planes;157;S18_1662;Double Decker Gift Stores</t>
  </si>
  <si>
    <t>;;London;;WA1 1DP;UK;EMEA;Hardy;Thomas;Medium;3200</t>
  </si>
  <si>
    <t>10198;42;100;4;7483</t>
  </si>
  <si>
    <t>98;11/27/2003 0:00;Shipped;4;11;2003;Planes;157;S18_1662;Cruz &amp; Sons Co</t>
  </si>
  <si>
    <t>;+63 2 555 3587;15 McCallum Street - NatWest Center #13-03;;Makati City;;1227 MM;Philippines;Japan;Cruz;Arnold;Large;4200</t>
  </si>
  <si>
    <t>10210;31;100;17;5719</t>
  </si>
  <si>
    <t>5;1</t>
  </si>
  <si>
    <t>2004  0:00:00;Shipped;1;1;2004;Planes;157;S18_1662;Osaka Souveniers Co</t>
  </si>
  <si>
    <t xml:space="preserve"> Kita-ku;;Osaka;Osaka;530-0003;Japan;Japan;Kentary;Mory;Medium;3100</t>
  </si>
  <si>
    <t>10222;49;100;4;6954</t>
  </si>
  <si>
    <t>08;2/19/2004 0:00;Shipped;1;2;2004;Planes;157;S18_1662;Collectable Mini Designs Co</t>
  </si>
  <si>
    <t>10250;45;100;14;8160</t>
  </si>
  <si>
    <t>3;5</t>
  </si>
  <si>
    <t>2004  0:00:00;Shipped;2;5;2004;Planes;157;S18_1662;The Sharp Gifts Warehouse;4085553659;3086 Ingle Ln</t>
  </si>
  <si>
    <t>;;San Jose;CA;94217;USA;NA;Frick;Sue;Large;4500</t>
  </si>
  <si>
    <t>10262;49;100;9;6567</t>
  </si>
  <si>
    <t>96;6/24/2004 0:00;Cancelled;2;6;2004;Planes;157;S18_1662;Euro Shopping Channel;(91) 555 94 44;C/ Moralzarzal</t>
  </si>
  <si>
    <t xml:space="preserve"> 86;;Madrid;;28034;Spain;EMEA;Freyre;Diego;Medium;4900</t>
  </si>
  <si>
    <t>10274;41;100;1;6724;7/21/2004 0:00;Shipped;3;7;2004;Planes;157;S18_1662;Collectables For Less Inc</t>
  </si>
  <si>
    <t>10284;45;100;11;5747</t>
  </si>
  <si>
    <t>85;8/21/2004 0:00;Shipped;3;8;2004;Planes;157;S18_1662;Norway Gifts By Mail</t>
  </si>
  <si>
    <t xml:space="preserve"> PB 744 Sentrum;;Oslo;;N 0106;Norway;EMEA;Klaeboe;Jan;Medium;4500</t>
  </si>
  <si>
    <t>10296;36;100;7;5676</t>
  </si>
  <si>
    <t>84;9/15/2004 0:00;Shipped;3;9;2004;Planes;157;S18_1662;Bavarian Collectables Imports</t>
  </si>
  <si>
    <t>;+49 89 61 08 9555;Hansastr</t>
  </si>
  <si>
    <t xml:space="preserve"> 15;;Munich;;80686;Germany;EMEA;Donnermeyer;Michael;Medium;3600</t>
  </si>
  <si>
    <t>10307;39;100;1;7379</t>
  </si>
  <si>
    <t>97;10/14/2004 0:00;Shipped;4;10;2004;Planes;157;S18_1662;Classic Gift Ideas</t>
  </si>
  <si>
    <t xml:space="preserve"> Inc;2155554695;782 First Street;;Philadelphia;PA;71270;USA;NA;Cervantes;Francisca;Large;3900</t>
  </si>
  <si>
    <t>10316;27;100;9;3704</t>
  </si>
  <si>
    <t>2004  0:00:00;Shipped;4;11;2004;Planes;157;S18_1662;giftsbymail</t>
  </si>
  <si>
    <t>uk;(198) 555-8888;Garden House Crowther Way;;Cowes;Isle of Wight;PO31 7PJ;UK;EMEA;Bennett;Helen;Medium;2700</t>
  </si>
  <si>
    <t>10327;25;100;6;2804</t>
  </si>
  <si>
    <t>75;11</t>
  </si>
  <si>
    <t>2004  0:00:00;Resolved;4;11;2004;Planes;157;S18_1662;Danish Wholesale Imports;31 12 3555;Vinb'ltet 34;;Kobenhavn;;1734;Denmark;EMEA;Petersen;Jytte;Small;2500</t>
  </si>
  <si>
    <t>10338;41;100;1;5624</t>
  </si>
  <si>
    <t>79;11/22/2004 0:00;Shipped;4;11;2004;Planes;157;S18_1662;Royale Belge;(071) 23 67 2555;Boulevard Tirou</t>
  </si>
  <si>
    <t xml:space="preserve"> 255;;Charleroi;;B-6000;Belgium;EMEA;Cartrain;Pascale;Medium;4100</t>
  </si>
  <si>
    <t>10351;39;99</t>
  </si>
  <si>
    <t>52;1;3881</t>
  </si>
  <si>
    <t>2004  0:00:00;Shipped;4;12;2004;Planes;157;S18_1662;Stylish Desk Decors</t>
  </si>
  <si>
    <t>;(171) 555-0297;35 King George;;London;;WX3 6FW;UK;EMEA;Brown;Ann;Medium;3881</t>
  </si>
  <si>
    <t>10373;28;57</t>
  </si>
  <si>
    <t>55;4;1611</t>
  </si>
  <si>
    <t>4;1/31/2005 0:00;Shipped;1;1;2005;Planes;157;S18_1662;Oulu Toy Supplies</t>
  </si>
  <si>
    <t>;981-443655;Torikatu 38;;Oulu;;90110;Finland;EMEA;Koskitalo;Pirkko;Small;1611</t>
  </si>
  <si>
    <t>10386;25;54</t>
  </si>
  <si>
    <t>57;7;1364</t>
  </si>
  <si>
    <t>25;3</t>
  </si>
  <si>
    <t>2005  0:00:00;Resolved;1;3;2005;Planes;157;S18_1662;Euro Shopping Channel;(91) 555 94 44;C/ Moralzarzal</t>
  </si>
  <si>
    <t xml:space="preserve"> 86;;Madrid;;28034;Spain;EMEA;Freyre;Diego;Small;1364</t>
  </si>
  <si>
    <t>10398;33;100;11;4215</t>
  </si>
  <si>
    <t>09;3/30/2005 0:00;Shipped;1;3;2005;Planes;157;S18_1662;Reims Collectables;26</t>
  </si>
  <si>
    <t>1555;59 rue de l'Abbaye;;Reims;;51100;France;EMEA;Henriot;Paul;Medium;3300</t>
  </si>
  <si>
    <t>10400;34;100;1;6433</t>
  </si>
  <si>
    <t>82;4</t>
  </si>
  <si>
    <t>2005  0:00:00;Shipped;2;4;2005;Planes;157;S18_1662;The Sharp Gifts Warehouse;4085553659;3086 Ingle Ln</t>
  </si>
  <si>
    <t>;;San Jose;CA;94217;USA;NA;Frick;Sue;Medium;3400</t>
  </si>
  <si>
    <t>10416;24;100;14;4352</t>
  </si>
  <si>
    <t>16;5</t>
  </si>
  <si>
    <t>2005  0:00:00;Shipped;2;5;2005;Planes;157;S18_1662;L'ordine Souveniers;0522-556555;Strada Provinciale 124;;Reggio Emilia;;42100;Italy;EMEA;Moroni;Maurizio;Medium;2400</t>
  </si>
  <si>
    <t>10100;30;100;3;5151;1</t>
  </si>
  <si>
    <t>2003  0:00:00;Shipped;1;1;2003;Vintage Cars;170;S18_1749;Online Diecast Creations Co</t>
  </si>
  <si>
    <t>;6035558647;2304 Long Airport Avenue;;Nashua;NH;62005;USA;NA;Young;Valarie;Medium;3000</t>
  </si>
  <si>
    <t>10110;42;100;7;6069;3/18/2003 0:00;Shipped;1;3;2003;Vintage Cars;170;S18_1749;AV Stores</t>
  </si>
  <si>
    <t>;(171) 555-1555;Fauntleroy Circus;;Manchester;;EC2 5NT;UK;EMEA;Ashworth;Victoria;Medium;4200</t>
  </si>
  <si>
    <t>10124;21;100;6;2856;5/21/2003 0:00;Shipped;2;5;2003;Vintage Cars;170;S18_1749;Signal Gift Stores;7025551838;8489 Strong St</t>
  </si>
  <si>
    <t>;;Las Vegas;NV;83030;USA;NA;King;Sue;Small;2100</t>
  </si>
  <si>
    <t>10149;34;100;11;5375</t>
  </si>
  <si>
    <t>4;9</t>
  </si>
  <si>
    <t>2003  0:00:00;Shipped;3;9;2003;Vintage Cars;170;S18_1749;Signal Collectibles Ltd</t>
  </si>
  <si>
    <t>;4155554312;2793 Furth Circle;;Brisbane;CA;94217;USA;NA;Taylor;Sue;Medium;3400</t>
  </si>
  <si>
    <t>10162;29;100;9;5176</t>
  </si>
  <si>
    <t>5;10/18/2003 0:00;Shipped;4;10;2003;Vintage Cars;170;S18_1749;Corporate Gift Ideas Co</t>
  </si>
  <si>
    <t>;;San Francisco;CA;;USA;NA;Brown;Julie;Medium;2900</t>
  </si>
  <si>
    <t>10173;24;100;13;3508</t>
  </si>
  <si>
    <t>2003  0:00:00;Shipped;4;11;2003;Vintage Cars;170;S18_1749;Rovelli Gifts;035-640555;Via Ludovico il Moro 22;;Bergamo;;24100;Italy;EMEA;Rovelli;Giovanni;Medium;2400</t>
  </si>
  <si>
    <t>10182;44;100;10;7554</t>
  </si>
  <si>
    <t>2003  0:00:00;Shipped;4;11;2003;Vintage Cars;170;S18_1749;Mini Gifts Distributors Ltd</t>
  </si>
  <si>
    <t>;;San Rafael;CA;97562;USA;NA;Nelson;Valarie;Large;4400</t>
  </si>
  <si>
    <t>10193;21;100;14;3141</t>
  </si>
  <si>
    <t>6;11/21/2003 0:00;Shipped;4;11;2003;Vintage Cars;170;S18_1749;Australian Collectables</t>
  </si>
  <si>
    <t xml:space="preserve"> Ltd;61-9-3844-6555;7 Allen Street;;Glen Waverly;Victoria;3150;Australia;APAC;Connery;Sean;Medium;2100</t>
  </si>
  <si>
    <t>10204;33;100;4;5890</t>
  </si>
  <si>
    <t>5;12</t>
  </si>
  <si>
    <t>2003  0:00:00;Shipped;4;12;2003;Vintage Cars;170;S18_1749;Muscle Machine Inc;2125557413;4092 Furth Circle;Suite 400;NYC;NY;10022;USA;NA;Young;Jeff;Medium;3300</t>
  </si>
  <si>
    <t>10214;30;100;7;5967;1/26/2004 0:00;Shipped;1;1;2004;Vintage Cars;170;S18_1749;Corrida Auto Replicas</t>
  </si>
  <si>
    <t xml:space="preserve"> 67;;Madrid;;28023;Spain;EMEA;Sommer;MartЎn;Medium;3000</t>
  </si>
  <si>
    <t>10227;26;100;10;3712</t>
  </si>
  <si>
    <t>2004  0:00:00;Shipped;1;3;2004;Vintage Cars;170;S18_1749;Saveley &amp; Henriot</t>
  </si>
  <si>
    <t>10241;41;100;2;7597</t>
  </si>
  <si>
    <t>3;4/13/2004 0:00;Shipped;2;4;2004;Vintage Cars;170;S18_1749;Mini Caravy;88</t>
  </si>
  <si>
    <t xml:space="preserve"> place Kluber;;Strasbourg;;67000;France;EMEA;Citeaux;Frederique;Large;4100</t>
  </si>
  <si>
    <t>10280;26;100;16;3668</t>
  </si>
  <si>
    <t>6;8/17/2004 0:00;Shipped;3;8;2004;Vintage Cars;170;S18_1749;Amica Models &amp; Co</t>
  </si>
  <si>
    <t>;011-4988555;Via Monte Bianco 34;;Torino;;10100;Italy;EMEA;Accorti;Paolo;Medium;2600</t>
  </si>
  <si>
    <t>10288;32;100;5;5875</t>
  </si>
  <si>
    <t>2004  0:00:00;Shipped;3;9;2004;Vintage Cars;170;S18_1749;Handji Gifts&amp; Co;652 241 555;Village Close - 106 Linden Road Sandown;2nd Floor;Singapore;;69045;Singapore;APAC;Victorino;Wendy;Medium;3200</t>
  </si>
  <si>
    <t>10302;43;100;1;7310;10</t>
  </si>
  <si>
    <t>2003  0:00:00;Shipped;4;10;2003;Vintage Cars;170;S18_1749;UK Collectables</t>
  </si>
  <si>
    <t>;(171) 555-2282;Berkeley Gardens 12  Brewery;;Liverpool;;WX1 6LT;UK;EMEA;Devon;Elizabeth;Large;4300</t>
  </si>
  <si>
    <t>10312;48;100;17;8078</t>
  </si>
  <si>
    <t>4;10/21/2004 0:00;Shipped;4;10;2004;Vintage Cars;170;S18_1749;Mini Gifts Distributors Ltd</t>
  </si>
  <si>
    <t>10331;44;74</t>
  </si>
  <si>
    <t>04;7;3257</t>
  </si>
  <si>
    <t>76;11/17/2004 0:00;Shipped;4;11;2004;Vintage Cars;170;S18_1749;Motor Mint Distributors Inc</t>
  </si>
  <si>
    <t>;;Philadelphia;PA;71270;USA;NA;Hernandez;Rosa;Medium;3257</t>
  </si>
  <si>
    <t>10344;45;100;1;7650;11/25/2004 0:00;Shipped;4;11;2004;Vintage Cars;170;S18_1749;Marseille Mini Autos;91</t>
  </si>
  <si>
    <t xml:space="preserve"> rue des Bouchers;;Marseille;;13008;France;EMEA;Lebihan;Laurence;Large;4500</t>
  </si>
  <si>
    <t>10367;37;100;3;4703</t>
  </si>
  <si>
    <t>81;1</t>
  </si>
  <si>
    <t>2005  0:00:00;Resolved;1;1;2005;Vintage Cars;170;S18_1749;Toys4GrownUps</t>
  </si>
  <si>
    <t>10379;39;100;2;5399</t>
  </si>
  <si>
    <t>55;2</t>
  </si>
  <si>
    <t>2005  0:00:00;Shipped;1;2;2005;Vintage Cars;170;S18_1749;Euro Shopping Channel;(91) 555 94 44;C/ Moralzarzal</t>
  </si>
  <si>
    <t>10407;76;100;2;14082</t>
  </si>
  <si>
    <t>8;4/22/2005 0:00;On Hold;2;4;2005;Vintage Cars;170;S18_1749;The Sharp Gifts Warehouse;4085553659;3086 Ingle Ln</t>
  </si>
  <si>
    <t>;;San Jose;CA;94217;USA;NA;Frick;Sue;Large;7600</t>
  </si>
  <si>
    <t>10420;37;100;5;5283</t>
  </si>
  <si>
    <t>6;5/29/2005 0:00;In Process;2;5;2005;Vintage Cars;170;S18_1749;Souveniers And Things Co</t>
  </si>
  <si>
    <t xml:space="preserve"> 815 Pacific Hwy;Level 6;Chatswood;NSW;2067;Australia;APAC;Huxley;Adrian;Medium;3700</t>
  </si>
  <si>
    <t>10108;38;82</t>
  </si>
  <si>
    <t>39;2;3130</t>
  </si>
  <si>
    <t>2003  0:00:00;Shipped;1;3;2003;Classic Cars;77;S18_1889;Cruz &amp; Sons Co</t>
  </si>
  <si>
    <t>;+63 2 555 3587;15 McCallum Street - NatWest Center #13-03;;Makati City;;1227 MM;Philippines;Japan;Cruz;Arnold;Medium;3130</t>
  </si>
  <si>
    <t>10122;43;72</t>
  </si>
  <si>
    <t>38;6;3112</t>
  </si>
  <si>
    <t>2003  0:00:00;Shipped;2;5;2003;Classic Cars;77;S18_1889;Marseille Mini Autos;91</t>
  </si>
  <si>
    <t xml:space="preserve"> rue des Bouchers;;Marseille;;13008;France;EMEA;Lebihan;Laurence;Medium;3112</t>
  </si>
  <si>
    <t>10135;48;79</t>
  </si>
  <si>
    <t>31;3;3806</t>
  </si>
  <si>
    <t>88;7</t>
  </si>
  <si>
    <t>2003  0:00:00;Shipped;3;7;2003;Classic Cars;77;S18_1889;Mini Gifts Distributors Ltd</t>
  </si>
  <si>
    <t>;;San Rafael;CA;97562;USA;NA;Nelson;Valarie;Medium;3806</t>
  </si>
  <si>
    <t>10147;26;82</t>
  </si>
  <si>
    <t>39;3;2142</t>
  </si>
  <si>
    <t>14;9</t>
  </si>
  <si>
    <t>2003  0:00:00;Shipped;3;9;2003;Classic Cars;77;S18_1889;Collectables For Less Inc</t>
  </si>
  <si>
    <t>;;Brickhaven;MA;58339;USA;NA;Nelson;Allen;Small;2142</t>
  </si>
  <si>
    <t>10160;38;88</t>
  </si>
  <si>
    <t>55;4;3364</t>
  </si>
  <si>
    <t>9;10</t>
  </si>
  <si>
    <t>2003  0:00:00;Shipped;4;10;2003;Classic Cars;77;S18_1889;Men 'R' US Retailers</t>
  </si>
  <si>
    <t>;;Los Angeles;CA;;USA;NA;Chandler;Michael;Medium;3364</t>
  </si>
  <si>
    <t>10170;20;63</t>
  </si>
  <si>
    <t>14;2;1262</t>
  </si>
  <si>
    <t>2003  0:00:00;Shipped;4;11;2003;Classic Cars;77;S18_1889;Mini Auto Werke;7675-3555;Kirchgasse 6;;Graz;;8010;Austria;EMEA;Mendel;Roland;Small;1262</t>
  </si>
  <si>
    <t>10181;22;73</t>
  </si>
  <si>
    <t>92;10;1626</t>
  </si>
  <si>
    <t>2003  0:00:00;Shipped;4;11;2003;Classic Cars;77;S18_1889;Herkku Gifts;4 722 673 215;Drammen 121</t>
  </si>
  <si>
    <t xml:space="preserve"> PR 744 Sentrum;;Bergen;;N 5804;Norway;EMEA;Oeztan;Veysel;Small;1626</t>
  </si>
  <si>
    <t>10192;45;90</t>
  </si>
  <si>
    <t>86;15;4088</t>
  </si>
  <si>
    <t>7;11/20/2003 0:00;Shipped;4;11;2003;Classic Cars;77;S18_1889;Online Diecast Creations Co</t>
  </si>
  <si>
    <t>;6035558647;2304 Long Airport Avenue;;Nashua;NH;62005;USA;NA;Young;Valarie;Medium;4088</t>
  </si>
  <si>
    <t>10203;45;85</t>
  </si>
  <si>
    <t>47;4;3846</t>
  </si>
  <si>
    <t>15;12</t>
  </si>
  <si>
    <t>2003  0:00:00;Shipped;4;12;2003;Classic Cars;77;S18_1889;Euro Shopping Channel;(91) 555 94 44;C/ Moralzarzal</t>
  </si>
  <si>
    <t xml:space="preserve"> 86;;Madrid;;28034;Spain;EMEA;Freyre;Diego;Medium;3846</t>
  </si>
  <si>
    <t>10212;20;66</t>
  </si>
  <si>
    <t>99;14;1339</t>
  </si>
  <si>
    <t>8;1/16/2004 0:00;Shipped;1;1;2004;Classic Cars;77;S18_1889;Euro Shopping Channel;(91) 555 94 44;C/ Moralzarzal</t>
  </si>
  <si>
    <t xml:space="preserve"> 86;;Madrid;;28034;Spain;EMEA;Freyre;Diego;Small;1339</t>
  </si>
  <si>
    <t>10225;47;64</t>
  </si>
  <si>
    <t>68;5;3039</t>
  </si>
  <si>
    <t>96;2/22/2004 0:00;Shipped;1;2;2004;Classic Cars;77;S18_1889;Vida Sport</t>
  </si>
  <si>
    <t xml:space="preserve"> Ltd;0897-034555;Grenzacherweg 237;;Gensve;;1203;Switzerland;EMEA;Holz;Michael;Medium;3039</t>
  </si>
  <si>
    <t>10239;46;73</t>
  </si>
  <si>
    <t>92;4;3400</t>
  </si>
  <si>
    <t>32;4</t>
  </si>
  <si>
    <t>2004  0:00:00;Shipped;2;4;2004;Classic Cars;77;S18_1889;Oulu Toy Supplies</t>
  </si>
  <si>
    <t>;981-443655;Torikatu 38;;Oulu;;90110;Finland;EMEA;Koskitalo;Pirkko;Medium;3400</t>
  </si>
  <si>
    <t>10253;23;83</t>
  </si>
  <si>
    <t>93;9;1930</t>
  </si>
  <si>
    <t>39;6</t>
  </si>
  <si>
    <t>2004  0:00:00;Cancelled;2;6;2004;Classic Cars;77;S18_1889;UK Collectables</t>
  </si>
  <si>
    <t>;(171) 555-2282;Berkeley Gardens 12  Brewery;;Liverpool;;WX1 6LT;UK;EMEA;Devon;Elizabeth;Small;1930</t>
  </si>
  <si>
    <t>10266;33;74</t>
  </si>
  <si>
    <t>69;10;2464</t>
  </si>
  <si>
    <t>2004  0:00:00;Shipped;3;7;2004;Classic Cars;77;S18_1889;L'ordine Souveniers;0522-556555;Strada Provinciale 124;;Reggio Emilia;;42100;Italy;EMEA;Moroni;Maurizio;Small;2464</t>
  </si>
  <si>
    <t>10278;29;90</t>
  </si>
  <si>
    <t>86;10;2634</t>
  </si>
  <si>
    <t>2004  0:00:00;Shipped;3;8;2004;Classic Cars;77;S18_1889;Signal Gift Stores;7025551838;8489 Strong St</t>
  </si>
  <si>
    <t>;;Las Vegas;NV;83030;USA;NA;King;Sue;Small;2634</t>
  </si>
  <si>
    <t>10287;44;82</t>
  </si>
  <si>
    <t>39;8;3625</t>
  </si>
  <si>
    <t>16;8/30/2004 0:00;Shipped;3;8;2004;Classic Cars;77;S18_1889;Vida Sport</t>
  </si>
  <si>
    <t xml:space="preserve"> Ltd;0897-034555;Grenzacherweg 237;;Gensve;;1203;Switzerland;EMEA;Holz;Michael;Medium;3625</t>
  </si>
  <si>
    <t>10300;41;92</t>
  </si>
  <si>
    <t>4;1;3788</t>
  </si>
  <si>
    <t>4;10</t>
  </si>
  <si>
    <t>2003  0:00:00;Shipped;4;10;2003;Classic Cars;77;S18_1889;Blauer See Auto</t>
  </si>
  <si>
    <t xml:space="preserve"> 34;;Frankfurt;;60528;Germany;EMEA;Keitel;Roland;Medium;3788</t>
  </si>
  <si>
    <t>10310;20;91</t>
  </si>
  <si>
    <t>63;6;1832</t>
  </si>
  <si>
    <t>6;10/16/2004 0:00;Shipped;4;10;2004;Classic Cars;77;S18_1889;Toms Spezialitten</t>
  </si>
  <si>
    <t xml:space="preserve"> 369;;Koln;;50739;Germany;EMEA;Pfalzheim;Henriette;Small;1832</t>
  </si>
  <si>
    <t>10321;37;78</t>
  </si>
  <si>
    <t>54;14;2905</t>
  </si>
  <si>
    <t>98;11</t>
  </si>
  <si>
    <t>2004  0:00:00;Shipped;4;11;2004;Classic Cars;77;S18_1889;FunGiftIdeas</t>
  </si>
  <si>
    <t>com;5085552555;1785 First Street;;New Bedford;MA;50553;USA;NA;Benitez;Violeta;Small;2905</t>
  </si>
  <si>
    <t>10329;29;100;9;2954</t>
  </si>
  <si>
    <t>81;11/15/2004 0:00;Shipped;4;11;2004;Classic Cars;77;S18_1889;Land of Toys Inc</t>
  </si>
  <si>
    <t>;2125557818;897 Long Airport Avenue;;NYC;NY;10022;USA;NA;Yu;Kwai;Small;2900</t>
  </si>
  <si>
    <t>10342;55;65</t>
  </si>
  <si>
    <t>45;1;3599</t>
  </si>
  <si>
    <t>75;11/24/2004 0:00;Shipped;4;11;2004;Classic Cars;77;S18_1889;Australian Collectors</t>
  </si>
  <si>
    <t>;395 204 555;636 St Kilda Road;Level 3;Melbourne;Victoria;3004;Australia;APAC;Ferguson;Peter;Medium;3599</t>
  </si>
  <si>
    <t>10363;22;100;7;3686</t>
  </si>
  <si>
    <t>54;1</t>
  </si>
  <si>
    <t>2005  0:00:00;Shipped;1;1;2005;Classic Cars;77;S18_1889;Suominen Souveniers;+358 9 8045 555;Software Engineering Center</t>
  </si>
  <si>
    <t xml:space="preserve"> SEC Oy;;Espoo;;FIN-02271;Finland;EMEA;Suominen;Kalle;Medium;2200</t>
  </si>
  <si>
    <t>10377;31;67</t>
  </si>
  <si>
    <t>76;4;2100</t>
  </si>
  <si>
    <t>56;2</t>
  </si>
  <si>
    <t>2005  0:00:00;Shipped;1;2;2005;Classic Cars;77;S18_1889;Toys of Finland</t>
  </si>
  <si>
    <t>;90-224 8555;Keskuskatu 45;;Helsinki;;21240;Finland;EMEA;Karttunen;Matti;Small;2100</t>
  </si>
  <si>
    <t>10389;49;79</t>
  </si>
  <si>
    <t>22;3;3881</t>
  </si>
  <si>
    <t>78;3</t>
  </si>
  <si>
    <t>2005  0:00:00;Shipped;1;3;2005;Classic Cars;77;S18_1889;Scandinavian Gift Ideas;0695-34 6555;?kergatan 24;;Boras;;S-844 67;Sweden;EMEA;Larsson;Maria;Medium;3881</t>
  </si>
  <si>
    <t>10405;61;73</t>
  </si>
  <si>
    <t>92;4;4509</t>
  </si>
  <si>
    <t>12;4/14/2005 0:00;Shipped;2;4;2005;Classic Cars;77;S18_1889;Mini Caravy;88</t>
  </si>
  <si>
    <t xml:space="preserve"> place Kluber;;Strasbourg;;67000;France;EMEA;Citeaux;Frederique;Medium;4509</t>
  </si>
  <si>
    <t>10419;39;83</t>
  </si>
  <si>
    <t>93;9;3273</t>
  </si>
  <si>
    <t>27;5/17/2005 0:00;Shipped;2;5;2005;Classic Cars;77;S18_1889;Salzburg Collectables;6562-9555;Geislweg 14;;Salzburg;;5020;Austria;EMEA;Pipps;Georg;Medium;3273</t>
  </si>
  <si>
    <t>10109;38;100;3;4432</t>
  </si>
  <si>
    <t>7;3</t>
  </si>
  <si>
    <t>2003  0:00:00;Shipped;1;3;2003;Classic Cars;142;S18_1984;Motor Mint Distributors Inc</t>
  </si>
  <si>
    <t>;;Philadelphia;PA;71270;USA;NA;Hernandez;Rosa;Medium;3800</t>
  </si>
  <si>
    <t>10122;31;100;1;4100</t>
  </si>
  <si>
    <t>99;5</t>
  </si>
  <si>
    <t>2003  0:00:00;Shipped;2;5;2003;Classic Cars;142;S18_1984;Marseille Mini Autos;91</t>
  </si>
  <si>
    <t xml:space="preserve"> rue des Bouchers;;Marseille;;13008;France;EMEA;Lebihan;Laurence;Medium;3100</t>
  </si>
  <si>
    <t>10136;36;100;1;5274</t>
  </si>
  <si>
    <t>72;7</t>
  </si>
  <si>
    <t>2003  0:00:00;Shipped;3;7;2003;Classic Cars;142;S18_1984;Alpha Cognac;61</t>
  </si>
  <si>
    <t>6555;1 rue Alsace-Lorraine;;Toulouse;;31000;France;EMEA;Roulet;Annette;Medium;3600</t>
  </si>
  <si>
    <t>10148;25;100;12;4232;9</t>
  </si>
  <si>
    <t>2003  0:00:00;Shipped;3;9;2003;Classic Cars;142;S18_1984;Anna's Decorations</t>
  </si>
  <si>
    <t xml:space="preserve"> Ltd;299 368 555;201 Miller Street;Level 15;North Sydney;NSW;2060;Australia;APAC;O'Hara;Anna;Medium;2500</t>
  </si>
  <si>
    <t>10161;48;100;11;6145</t>
  </si>
  <si>
    <t>44;10/17/2003 0:00;Shipped;4;10;2003;Classic Cars;142;S18_1984;Heintze Collectables;86 21 3555;Smagsloget 45;;Aaarhus;;8200;Denmark;EMEA;Ibsen;Palle;Medium;4800</t>
  </si>
  <si>
    <t>10171;35;100;1;4680</t>
  </si>
  <si>
    <t>2;11</t>
  </si>
  <si>
    <t>2003  0:00:00;Shipped;4;11;2003;Classic Cars;142;S18_1984;Quebec Home Shopping Network;(514) 555-8054;43 rue St</t>
  </si>
  <si>
    <t>10181;21;100;5;3286</t>
  </si>
  <si>
    <t>2003  0:00:00;Shipped;4;11;2003;Classic Cars;142;S18_1984;Herkku Gifts;4 722 673 215;Drammen 121</t>
  </si>
  <si>
    <t xml:space="preserve"> PR 744 Sentrum;;Bergen;;N 5804;Norway;EMEA;Oeztan;Veysel;Medium;2100</t>
  </si>
  <si>
    <t>10192;47;100;10;7421</t>
  </si>
  <si>
    <t>3;11/20/2003 0:00;Shipped;4;11;2003;Classic Cars;142;S18_1984;Online Diecast Creations Co</t>
  </si>
  <si>
    <t>;6035558647;2304 Long Airport Avenue;;Nashua;NH;62005;USA;NA;Young;Valarie;Large;4700</t>
  </si>
  <si>
    <t>10204;38;100;16;6432</t>
  </si>
  <si>
    <t>64;12</t>
  </si>
  <si>
    <t>2003  0:00:00;Shipped;4;12;2003;Classic Cars;142;S18_1984;Muscle Machine Inc;2125557413;4092 Furth Circle;Suite 400;NYC;NY;10022;USA;NA;Young;Jeff;Medium;3800</t>
  </si>
  <si>
    <t>10212;41;100;9;4840</t>
  </si>
  <si>
    <t>87;1/16/2004 0:00;Shipped;1;1;2004;Classic Cars;142;S18_1984;Euro Shopping Channel;(91) 555 94 44;C/ Moralzarzal</t>
  </si>
  <si>
    <t>10226;24;100;7;3892</t>
  </si>
  <si>
    <t>08;2/26/2004 0:00;Shipped;1;2;2004;Classic Cars;142;S18_1984;Collectable Mini Designs Co</t>
  </si>
  <si>
    <t>;7605558146;361 Furth Circle;;San Diego;CA;91217;USA;NA;Thompson;Valarie;Medium;2400</t>
  </si>
  <si>
    <t>10240;37;100;2;5526</t>
  </si>
  <si>
    <t>32;4/13/2004 0:00;Shipped;2;4;2004;Classic Cars;142;S18_1984;Osaka Souveniers Co</t>
  </si>
  <si>
    <t xml:space="preserve"> Kita-ku;;Osaka;Osaka;530-0003;Japan;Japan;Kentary;Mory;Medium;3700</t>
  </si>
  <si>
    <t>10253;33;100;4;4459</t>
  </si>
  <si>
    <t>62;6</t>
  </si>
  <si>
    <t>2004  0:00:00;Cancelled;2;6;2004;Classic Cars;142;S18_1984;UK Collectables</t>
  </si>
  <si>
    <t>;(171) 555-2282;Berkeley Gardens 12  Brewery;;Liverpool;;WX1 6LT;UK;EMEA;Devon;Elizabeth;Medium;3300</t>
  </si>
  <si>
    <t>10266;49;100;5;6203</t>
  </si>
  <si>
    <t>2004  0:00:00;Shipped;3;7;2004;Classic Cars;142;S18_1984;L'ordine Souveniers;0522-556555;Strada Provinciale 124;;Reggio Emilia;;42100;Italy;EMEA;Moroni;Maurizio;Medium;4900</t>
  </si>
  <si>
    <t>10278;29;100;5;3754</t>
  </si>
  <si>
    <t>05;8</t>
  </si>
  <si>
    <t>2004  0:00:00;Shipped;3;8;2004;Classic Cars;142;S18_1984;Signal Gift Stores;7025551838;8489 Strong St</t>
  </si>
  <si>
    <t>;;Las Vegas;NV;83030;USA;NA;King;Sue;Medium;2900</t>
  </si>
  <si>
    <t>10287;24;100;3;3516</t>
  </si>
  <si>
    <t>48;8/30/2004 0:00;Shipped;3;8;2004;Classic Cars;142;S18_1984;Vida Sport</t>
  </si>
  <si>
    <t xml:space="preserve"> Ltd;0897-034555;Grenzacherweg 237;;Gensve;;1203;Switzerland;EMEA;Holz;Michael;Medium;2400</t>
  </si>
  <si>
    <t>10301;47;100;7;7488</t>
  </si>
  <si>
    <t>04;10</t>
  </si>
  <si>
    <t>2003  0:00:00;Shipped;4;10;2003;Classic Cars;142;S18_1984;Norway Gifts By Mail</t>
  </si>
  <si>
    <t xml:space="preserve"> PB 744 Sentrum;;Oslo;;N 0106;Norway;EMEA;Klaeboe;Jan;Large;4700</t>
  </si>
  <si>
    <t>10310;24;100;1;3448</t>
  </si>
  <si>
    <t>08;10/16/2004 0:00;Shipped;4;10;2004;Classic Cars;142;S18_1984;Toms Spezialitten</t>
  </si>
  <si>
    <t>10321;25;100;9;3734;11</t>
  </si>
  <si>
    <t>2004  0:00:00;Shipped;4;11;2004;Classic Cars;142;S18_1984;FunGiftIdeas</t>
  </si>
  <si>
    <t>com;5085552555;1785 First Street;;New Bedford;MA;50553;USA;NA;Benitez;Violeta;Medium;2500</t>
  </si>
  <si>
    <t>10331;30;32</t>
  </si>
  <si>
    <t>47;8;974</t>
  </si>
  <si>
    <t>1;11/17/2004 0:00;Shipped;4;11;2004;Classic Cars;142;S18_1984;Motor Mint Distributors Inc</t>
  </si>
  <si>
    <t>;;Philadelphia;PA;71270;USA;NA;Hernandez;Rosa;Small;974</t>
  </si>
  <si>
    <t>10342;22;100;3;3160</t>
  </si>
  <si>
    <t>74;11/24/2004 0:00;Shipped;4;11;2004;Classic Cars;142;S18_1984;Australian Collectors</t>
  </si>
  <si>
    <t>;395 204 555;636 St Kilda Road;Level 3;Melbourne;Victoria;3004;Australia;APAC;Ferguson;Peter;Medium;2200</t>
  </si>
  <si>
    <t>10356;27;64</t>
  </si>
  <si>
    <t>69;2;1746</t>
  </si>
  <si>
    <t>63;12</t>
  </si>
  <si>
    <t>2004  0:00:00;Shipped;4;12;2004;Classic Cars;142;S18_1984;Lyon Souveniers;+33 1 46 62 7555;27 rue du Colonel Pierre Avia;;Paris;;75508;France;EMEA;Da Cunha;Daniel;Small;1746</t>
  </si>
  <si>
    <t>10366;34;100;3;4207</t>
  </si>
  <si>
    <t>84;1</t>
  </si>
  <si>
    <t>2005  0:00:00;Shipped;1;1;2005;Classic Cars;142;S18_1984;Royale Belge;(071) 23 67 2555;Boulevard Tirou</t>
  </si>
  <si>
    <t xml:space="preserve"> 255;;Charleroi;;B-6000;Belgium;EMEA;Cartrain;Pascale;Medium;3400</t>
  </si>
  <si>
    <t>10377;36;100;6;4352</t>
  </si>
  <si>
    <t>2005  0:00:00;Shipped;1;2;2005;Classic Cars;142;S18_1984;Toys of Finland</t>
  </si>
  <si>
    <t>;90-224 8555;Keskuskatu 45;;Helsinki;;21240;Finland;EMEA;Karttunen;Matti;Medium;3600</t>
  </si>
  <si>
    <t>10390;34;43</t>
  </si>
  <si>
    <t>05;15;1463</t>
  </si>
  <si>
    <t>2005  0:00:00;Shipped;1;3;2005;Classic Cars;142;S18_1984;Mini Gifts Distributors Ltd</t>
  </si>
  <si>
    <t>;;San Rafael;CA;97562;USA;NA;Nelson;Valarie;Small;1463</t>
  </si>
  <si>
    <t>10406;48;100;2;7169</t>
  </si>
  <si>
    <t>28;4/15/2005 0:00;Disputed;2;4;2005;Classic Cars;142;S18_1984;Danish Wholesale Imports;31 12 3555;Vinb'ltet 34;;Kobenhavn;;1734;Denmark;EMEA;Petersen;Jytte;Large;4800</t>
  </si>
  <si>
    <t>10419;34;100;4;4594</t>
  </si>
  <si>
    <t>76;5/17/2005 0:00;Shipped;2;5;2005;Classic Cars;142;S18_1984;Salzburg Collectables;6562-9555;Geislweg 14;;Salzburg;;5020;Austria;EMEA;Pipps;Georg;Medium;3400</t>
  </si>
  <si>
    <t>10104;24;100;8;3457</t>
  </si>
  <si>
    <t>92;1/31/2003 0:00;Shipped;1;1;2003;Classic Cars;163;S18_2238;Euro Shopping Channel;(91) 555 94 44;C/ Moralzarzal</t>
  </si>
  <si>
    <t xml:space="preserve"> 86;;Madrid;;28034;Spain;EMEA;Freyre;Diego;Medium;2400</t>
  </si>
  <si>
    <t>10115;46;100;4;7381</t>
  </si>
  <si>
    <t>16;4</t>
  </si>
  <si>
    <t>2003  0:00:00;Shipped;2;4;2003;Classic Cars;163;S18_2238;Classic Legends Inc</t>
  </si>
  <si>
    <t>;Suite 750;NYC;NY;10022;USA;NA;Hernandez;Maria;Large;4600</t>
  </si>
  <si>
    <t>10127;45;100;10;7146</t>
  </si>
  <si>
    <t>9;6</t>
  </si>
  <si>
    <t>2003  0:00:00;Shipped;2;6;2003;Classic Cars;163;S18_2238;Muscle Machine Inc;2125557413;4092 Furth Circle;Suite 400;NYC;NY;10022;USA;NA;Young;Jeff;Large;4500</t>
  </si>
  <si>
    <t>10141;39;100;4;5938</t>
  </si>
  <si>
    <t>53;8</t>
  </si>
  <si>
    <t>2003  0:00:00;Shipped;3;8;2003;Classic Cars;163;S18_2238;Suominen Souveniers;+358 9 8045 555;Software Engineering Center</t>
  </si>
  <si>
    <t xml:space="preserve"> SEC Oy;;Espoo;;FIN-02271;Finland;EMEA;Suominen;Kalle;Medium;3900</t>
  </si>
  <si>
    <t>10151;43;100;2;7110</t>
  </si>
  <si>
    <t>91;9/21/2003 0:00;Shipped;3;9;2003;Classic Cars;163;S18_2238;Oulu Toy Supplies</t>
  </si>
  <si>
    <t>;981-443655;Torikatu 38;;Oulu;;90110;Finland;EMEA;Koskitalo;Pirkko;Large;4300</t>
  </si>
  <si>
    <t>10165;29;100;11;5032</t>
  </si>
  <si>
    <t>95;10/22/2003 0:00;Shipped;4;10;2003;Classic Cars;163;S18_2238;Dragon Souveniers</t>
  </si>
  <si>
    <t xml:space="preserve"> 3/6 Tesvikiye;;Singapore;;79903;Singapore;Japan;Natividad;Eric;Medium;2900</t>
  </si>
  <si>
    <t>10176;20;100;10;3667</t>
  </si>
  <si>
    <t>2003  0:00:00;Shipped;4;11;2003;Classic Cars;163;S18_2238;L'ordine Souveniers;0522-556555;Strada Provinciale 124;;Reggio Emilia;;42100;Italy;EMEA;Moroni;Maurizio;Medium;2000</t>
  </si>
  <si>
    <t>10184;46;100;5;7381</t>
  </si>
  <si>
    <t>16;11/14/2003 0:00;Shipped;4;11;2003;Classic Cars;163;S18_2238;Iberia Gift Imports</t>
  </si>
  <si>
    <t xml:space="preserve"> 33;;Sevilla;;41101;Spain;EMEA;Roel;Jose Pedro;Large;4600</t>
  </si>
  <si>
    <t>10195;27;100;5;5128</t>
  </si>
  <si>
    <t>11;11/25/2003 0:00;Shipped;4;11;2003;Classic Cars;163;S18_2238;Mini Classics;9145554562;3758 North Pendale Street;;White Plains;NY;24067;USA;NA;Frick;Steve;Medium;2700</t>
  </si>
  <si>
    <t>10207;44;100;6;7060</t>
  </si>
  <si>
    <t>24;12</t>
  </si>
  <si>
    <t>2003  0:00:00;Shipped;4;12;2003;Classic Cars;163;S18_2238;Diecast Collectables;6175552555;6251 Ingle Ln</t>
  </si>
  <si>
    <t>;;Boston;MA;51003;USA;NA;Franco;Valarie;Large;4400</t>
  </si>
  <si>
    <t>10219;43;100;1;8448</t>
  </si>
  <si>
    <t>64;2</t>
  </si>
  <si>
    <t>2004  0:00:00;Shipped;1;2;2004;Classic Cars;163;S18_2238;Signal Collectibles Ltd</t>
  </si>
  <si>
    <t>;4155554312;2793 Furth Circle;;Brisbane;CA;94217;USA;NA;Taylor;Sue;Large;4300</t>
  </si>
  <si>
    <t>10230;49;100;8;7300</t>
  </si>
  <si>
    <t>51;3/15/2004 0:00;Shipped;1;3;2004;Classic Cars;163;S18_2238;Blauer See Auto</t>
  </si>
  <si>
    <t xml:space="preserve"> 34;;Frankfurt;;60528;Germany;EMEA;Keitel;Roland;Large;4900</t>
  </si>
  <si>
    <t>10246;40;100;4;6549</t>
  </si>
  <si>
    <t>2004  0:00:00;Shipped;2;5;2004;Classic Cars;163;S18_2238;Euro Shopping Channel;(91) 555 94 44;C/ Moralzarzal</t>
  </si>
  <si>
    <t>10259;30;100;3;5697</t>
  </si>
  <si>
    <t>9;6/15/2004 0:00;Shipped;2;6;2004;Classic Cars;163;S18_2238;Handji Gifts&amp; Co;652 241 555;Village Close - 106 Linden Road Sandown;2nd Floor;Singapore;;69045;Singapore;APAC;Victorino;Wendy;Medium;3000</t>
  </si>
  <si>
    <t>10271;50;100;4;9169;7/20/2004 0:00;Shipped;3;7;2004;Classic Cars;163;S18_2238;Mini Gifts Distributors Ltd</t>
  </si>
  <si>
    <t>;;San Rafael;CA;97562;USA;NA;Nelson;Valarie;Large;5000</t>
  </si>
  <si>
    <t>10282;23;100;13;3238</t>
  </si>
  <si>
    <t>63;8/20/2004 0:00;Shipped;3;8;2004;Classic Cars;163;S18_2238;Mini Gifts Distributors Ltd</t>
  </si>
  <si>
    <t>;;San Rafael;CA;97562;USA;NA;Nelson;Valarie;Medium;2300</t>
  </si>
  <si>
    <t>10292;26;100;7;4554</t>
  </si>
  <si>
    <t>2004  0:00:00;Shipped;3;9;2004;Classic Cars;163;S18_2238;Land of Toys Inc</t>
  </si>
  <si>
    <t>10305;27;100;4;3934</t>
  </si>
  <si>
    <t>44;10/13/2004 0:00;Shipped;4;10;2004;Classic Cars;163;S18_2238;Marta's Replicas Co</t>
  </si>
  <si>
    <t>10314;42;100;13;5776</t>
  </si>
  <si>
    <t>26;10/22/2004 0:00;Shipped;4;10;2004;Classic Cars;163;S18_2238;Heintze Collectables;86 21 3555;Smagsloget 45;;Aaarhus;;8200;Denmark;EMEA;Ibsen;Palle;Medium;4200</t>
  </si>
  <si>
    <t>10324;47;100;8;7207</t>
  </si>
  <si>
    <t>45;11</t>
  </si>
  <si>
    <t>2004  0:00:00;Shipped;4;11;2004;Classic Cars;163;S18_2238;Vitachrome Inc</t>
  </si>
  <si>
    <t>;Suite 101;NYC;NY;10022;USA;NA;Frick;Michael;Large;4700</t>
  </si>
  <si>
    <t>10336;49;100;6;7460</t>
  </si>
  <si>
    <t>74;11/20/2004 0:00;Shipped;4;11;2004;Classic Cars;163;S18_2238;La Corne D'abondance</t>
  </si>
  <si>
    <t xml:space="preserve"> boulevard Charonne;;Paris;;75012;France;EMEA;Bertrand;Marie;Large;4900</t>
  </si>
  <si>
    <t>10349;38;100;8;6719</t>
  </si>
  <si>
    <t>2004  0:00:00;Shipped;4;12;2004;Classic Cars;163;S18_2238;Muscle Machine Inc;2125557413;4092 Furth Circle;Suite 400;NYC;NY;10022;USA;NA;Young;Jeff;Medium;3800</t>
  </si>
  <si>
    <t>10358;20;100;10;2428;12</t>
  </si>
  <si>
    <t>2004  0:00:00;Shipped;4;12;2004;Classic Cars;163;S18_2238;Euro Shopping Channel;(91) 555 94 44;C/ Moralzarzal</t>
  </si>
  <si>
    <t>10371;25;100;7;2602</t>
  </si>
  <si>
    <t>25;1/23/2005 0:00;Shipped;1;1;2005;Classic Cars;163;S18_2238;Mini Gifts Distributors Ltd</t>
  </si>
  <si>
    <t>;;San Rafael;CA;97562;USA;NA;Nelson;Valarie;Small;2500</t>
  </si>
  <si>
    <t>10382;25;88;5;2200;2/17/2005 0:00;Shipped;1;2;2005;Classic Cars;163;S18_2238;Mini Gifts Distributors Ltd</t>
  </si>
  <si>
    <t>;;San Rafael;CA;97562;USA;NA;Nelson;Valarie;Small;2200</t>
  </si>
  <si>
    <t>10412;41;100;4;6712</t>
  </si>
  <si>
    <t>93;5</t>
  </si>
  <si>
    <t>2005  0:00:00;Shipped;2;5;2005;Classic Cars;163;S18_2238;Euro Shopping Channel;(91) 555 94 44;C/ Moralzarzal</t>
  </si>
  <si>
    <t>10425;28;100;3;5318</t>
  </si>
  <si>
    <t>04;5/31/2005 0:00;In Process;2;5;2005;Classic Cars;163;S18_2238;La Rochelle Gifts;40</t>
  </si>
  <si>
    <t xml:space="preserve"> rue des Cinquante Otages;;Nantes;;44000;France;EMEA;Labrune;Janine;Medium;2800</t>
  </si>
  <si>
    <t>10100;50;67</t>
  </si>
  <si>
    <t>8;2;3390;1</t>
  </si>
  <si>
    <t>2003  0:00:00;Shipped;1;1;2003;Vintage Cars;60;S18_2248;Online Diecast Creations Co</t>
  </si>
  <si>
    <t>;6035558647;2304 Long Airport Avenue;;Nashua;NH;62005;USA;NA;Young;Valarie;Medium;3390</t>
  </si>
  <si>
    <t>10110;32;50</t>
  </si>
  <si>
    <t>25;6;1608;3/18/2003 0:00;Shipped;1;3;2003;Vintage Cars;60;S18_2248;AV Stores</t>
  </si>
  <si>
    <t>;(171) 555-1555;Fauntleroy Circus;;Manchester;;EC2 5NT;UK;EMEA;Ashworth;Victoria;Small;1608</t>
  </si>
  <si>
    <t>10124;42;53</t>
  </si>
  <si>
    <t>88;5;2262</t>
  </si>
  <si>
    <t>96;5/21/2003 0:00;Shipped;2;5;2003;Vintage Cars;60;S18_2248;Signal Gift Stores;7025551838;8489 Strong St</t>
  </si>
  <si>
    <t>;;Las Vegas;NV;83030;USA;NA;King;Sue;Small;2262</t>
  </si>
  <si>
    <t>10149;24;62</t>
  </si>
  <si>
    <t>36;10;1496</t>
  </si>
  <si>
    <t>2003  0:00:00;Shipped;3;9;2003;Vintage Cars;60;S18_2248;Signal Collectibles Ltd</t>
  </si>
  <si>
    <t>;4155554312;2793 Furth Circle;;Brisbane;CA;94217;USA;NA;Taylor;Sue;Small;1496</t>
  </si>
  <si>
    <t>10162;27;69</t>
  </si>
  <si>
    <t>62;8;1879</t>
  </si>
  <si>
    <t>74;10/18/2003 0:00;Shipped;4;10;2003;Vintage Cars;60;S18_2248;Corporate Gift Ideas Co</t>
  </si>
  <si>
    <t>;;San Francisco;CA;;USA;NA;Brown;Julie;Small;1879</t>
  </si>
  <si>
    <t>10173;26;57</t>
  </si>
  <si>
    <t>51;12;1495</t>
  </si>
  <si>
    <t>26;11</t>
  </si>
  <si>
    <t>2003  0:00:00;Shipped;4;11;2003;Vintage Cars;60;S18_2248;Rovelli Gifts;035-640555;Via Ludovico il Moro 22;;Bergamo;;24100;Italy;EMEA;Rovelli;Giovanni;Small;1495</t>
  </si>
  <si>
    <t>10182;38;61</t>
  </si>
  <si>
    <t>15;9;2323</t>
  </si>
  <si>
    <t>7;11</t>
  </si>
  <si>
    <t>2003  0:00:00;Shipped;4;11;2003;Vintage Cars;60;S18_2248;Mini Gifts Distributors Ltd</t>
  </si>
  <si>
    <t>;;San Rafael;CA;97562;USA;NA;Nelson;Valarie;Small;2323</t>
  </si>
  <si>
    <t>10193;42;59</t>
  </si>
  <si>
    <t>33;13;2491</t>
  </si>
  <si>
    <t>86;11/21/2003 0:00;Shipped;4;11;2003;Vintage Cars;60;S18_2248;Australian Collectables</t>
  </si>
  <si>
    <t xml:space="preserve"> Ltd;61-9-3844-6555;7 Allen Street;;Glen Waverly;Victoria;3150;Australia;APAC;Connery;Sean;Small;2491</t>
  </si>
  <si>
    <t>10204;23;71</t>
  </si>
  <si>
    <t>44;3;1643</t>
  </si>
  <si>
    <t>12;12</t>
  </si>
  <si>
    <t>2003  0:00:00;Shipped;4;12;2003;Vintage Cars;60;S18_2248;Muscle Machine Inc;2125557413;4092 Furth Circle;Suite 400;NYC;NY;10022;USA;NA;Young;Jeff;Small;1643</t>
  </si>
  <si>
    <t>10214;21;62</t>
  </si>
  <si>
    <t>96;6;1322</t>
  </si>
  <si>
    <t>16;1/26/2004 0:00;Shipped;1;1;2004;Vintage Cars;60;S18_2248;Corrida Auto Replicas</t>
  </si>
  <si>
    <t xml:space="preserve"> 67;;Madrid;;28023;Spain;EMEA;Sommer;MartЎn;Small;1322</t>
  </si>
  <si>
    <t>10227;28;50</t>
  </si>
  <si>
    <t>85;9;1423</t>
  </si>
  <si>
    <t>2004  0:00:00;Shipped;1;3;2004;Vintage Cars;60;S18_2248;Saveley &amp; Henriot</t>
  </si>
  <si>
    <t xml:space="preserve"> rue du Commerce;;Lyon;;69004;France;EMEA;Saveley;Mary;Small;1423</t>
  </si>
  <si>
    <t>10241;33;72</t>
  </si>
  <si>
    <t>65;1;2397</t>
  </si>
  <si>
    <t>45;4/13/2004 0:00;Shipped;2;4;2004;Vintage Cars;60;S18_2248;Mini Caravy;88</t>
  </si>
  <si>
    <t xml:space="preserve"> place Kluber;;Strasbourg;;67000;France;EMEA;Citeaux;Frederique;Small;2397</t>
  </si>
  <si>
    <t>10280;25;62</t>
  </si>
  <si>
    <t>96;15;1574;8/17/2004 0:00;Shipped;3;8;2004;Vintage Cars;60;S18_2248;Amica Models &amp; Co</t>
  </si>
  <si>
    <t>;011-4988555;Via Monte Bianco 34;;Torino;;10100;Italy;EMEA;Accorti;Paolo;Small;1574</t>
  </si>
  <si>
    <t>10288;28;61</t>
  </si>
  <si>
    <t>75;4;1729;9</t>
  </si>
  <si>
    <t>2004  0:00:00;Shipped;3;9;2004;Vintage Cars;60;S18_2248;Handji Gifts&amp; Co;652 241 555;Village Close - 106 Linden Road Sandown;2nd Floor;Singapore;;69045;Singapore;APAC;Victorino;Wendy;Small;1729</t>
  </si>
  <si>
    <t>10303;46;49</t>
  </si>
  <si>
    <t>04;2;2255</t>
  </si>
  <si>
    <t>2004  0:00:00;Shipped;4;10;2004;Vintage Cars;60;S18_2248;Iberia Gift Imports</t>
  </si>
  <si>
    <t xml:space="preserve"> 33;;Sevilla;;41101;Spain;EMEA;Roel;Jose Pedro;Small;2255</t>
  </si>
  <si>
    <t>10312;30;61</t>
  </si>
  <si>
    <t>15;16;1834</t>
  </si>
  <si>
    <t>5;10/21/2004 0:00;Shipped;4;10;2004;Vintage Cars;60;S18_2248;Mini Gifts Distributors Ltd</t>
  </si>
  <si>
    <t>;;San Rafael;CA;97562;USA;NA;Nelson;Valarie;Small;1834</t>
  </si>
  <si>
    <t>10332;38;84</t>
  </si>
  <si>
    <t>25;9;3201</t>
  </si>
  <si>
    <t>5;11/17/2004 0:00;Shipped;4;11;2004;Vintage Cars;60;S18_2248;AV Stores</t>
  </si>
  <si>
    <t>;(171) 555-1555;Fauntleroy Circus;;Manchester;;EC2 5NT;UK;EMEA;Ashworth;Victoria;Medium;3201</t>
  </si>
  <si>
    <t>10344;40;56</t>
  </si>
  <si>
    <t>91;2;2276</t>
  </si>
  <si>
    <t>4;11/25/2004 0:00;Shipped;4;11;2004;Vintage Cars;60;S18_2248;Marseille Mini Autos;91</t>
  </si>
  <si>
    <t xml:space="preserve"> rue des Bouchers;;Marseille;;13008;France;EMEA;Lebihan;Laurence;Small;2276</t>
  </si>
  <si>
    <t>10367;45;100;4;8884</t>
  </si>
  <si>
    <t>2005  0:00:00;Resolved;1;1;2005;Vintage Cars;60;S18_2248;Toys4GrownUps</t>
  </si>
  <si>
    <t>;;Pasadena;CA;90003;USA;NA;Young;Julie;Large;4500</t>
  </si>
  <si>
    <t>10379;27;49</t>
  </si>
  <si>
    <t>3;1;1331</t>
  </si>
  <si>
    <t>1;2</t>
  </si>
  <si>
    <t>2005  0:00:00;Shipped;1;2;2005;Vintage Cars;60;S18_2248;Euro Shopping Channel;(91) 555 94 44;C/ Moralzarzal</t>
  </si>
  <si>
    <t xml:space="preserve"> 86;;Madrid;;28034;Spain;EMEA;Freyre;Diego;Small;1331</t>
  </si>
  <si>
    <t>10407;42;72</t>
  </si>
  <si>
    <t>65;1;3051</t>
  </si>
  <si>
    <t>3;4/22/2005 0:00;On Hold;2;4;2005;Vintage Cars;60;S18_2248;The Sharp Gifts Warehouse;4085553659;3086 Ingle Ln</t>
  </si>
  <si>
    <t>;;San Jose;CA;94217;USA;NA;Frick;Sue;Medium;3051</t>
  </si>
  <si>
    <t>10420;36;63</t>
  </si>
  <si>
    <t>57;4;2288</t>
  </si>
  <si>
    <t>52;5/29/2005 0:00;In Process;2;5;2005;Vintage Cars;60;S18_2248;Souveniers And Things Co</t>
  </si>
  <si>
    <t xml:space="preserve"> 815 Pacific Hwy;Level 6;Chatswood;NSW;2067;Australia;APAC;Huxley;Adrian;Small;2288</t>
  </si>
  <si>
    <t>10104;29;100;12;3772</t>
  </si>
  <si>
    <t>61;1/31/2003 0:00;Shipped;1;1;2003;Trucks and Buses;122;S18_2319;Euro Shopping Channel;(91) 555 94 44;C/ Moralzarzal</t>
  </si>
  <si>
    <t>10114;39;100;3;4164</t>
  </si>
  <si>
    <t>42;4</t>
  </si>
  <si>
    <t>2003  0:00:00;Shipped;2;4;2003;Trucks and Buses;122;S18_2319;La Corne D'abondance</t>
  </si>
  <si>
    <t xml:space="preserve"> boulevard Charonne;;Paris;;75012;France;EMEA;Bertrand;Marie;Medium;3900</t>
  </si>
  <si>
    <t>10127;45;100;14;6295</t>
  </si>
  <si>
    <t>95;6</t>
  </si>
  <si>
    <t>2003  0:00:00;Shipped;2;6;2003;Trucks and Buses;122;S18_2319;Muscle Machine Inc;2125557413;4092 Furth Circle;Suite 400;NYC;NY;10022;USA;NA;Young;Jeff;Medium;4500</t>
  </si>
  <si>
    <t>10141;47;100;8;6287</t>
  </si>
  <si>
    <t>66;8</t>
  </si>
  <si>
    <t>2003  0:00:00;Shipped;3;8;2003;Trucks and Buses;122;S18_2319;Suominen Souveniers;+358 9 8045 555;Software Engineering Center</t>
  </si>
  <si>
    <t xml:space="preserve"> SEC Oy;;Espoo;;FIN-02271;Finland;EMEA;Suominen;Kalle;Medium;4700</t>
  </si>
  <si>
    <t>10151;49;100;6;5412</t>
  </si>
  <si>
    <t>54;9/21/2003 0:00;Shipped;3;9;2003;Trucks and Buses;122;S18_2319;Oulu Toy Supplies</t>
  </si>
  <si>
    <t>;981-443655;Torikatu 38;;Oulu;;90110;Finland;EMEA;Koskitalo;Pirkko;Medium;4900</t>
  </si>
  <si>
    <t>10165;46;100;15;5984</t>
  </si>
  <si>
    <t>14;10/22/2003 0:00;Shipped;4;10;2003;Trucks and Buses;122;S18_2319;Dragon Souveniers</t>
  </si>
  <si>
    <t xml:space="preserve"> 3/6 Tesvikiye;;Singapore;;79903;Singapore;Japan;Natividad;Eric;Medium;4600</t>
  </si>
  <si>
    <t>10175;48;100;4;5891</t>
  </si>
  <si>
    <t>2003  0:00:00;Shipped;4;11;2003;Trucks and Buses;122;S18_2319;Stylish Desk Decors</t>
  </si>
  <si>
    <t>;(171) 555-0297;35 King George;;London;;WX3 6FW;UK;EMEA;Brown;Ann;Medium;4800</t>
  </si>
  <si>
    <t>10184;46;100;9;5984</t>
  </si>
  <si>
    <t>14;11/14/2003 0:00;Shipped;4;11;2003;Trucks and Buses;122;S18_2319;Iberia Gift Imports</t>
  </si>
  <si>
    <t xml:space="preserve"> 33;;Sevilla;;41101;Spain;EMEA;Roel;Jose Pedro;Medium;4600</t>
  </si>
  <si>
    <t>10195;35;100;9;3608</t>
  </si>
  <si>
    <t>15;11/25/2003 0:00;Shipped;4;11;2003;Trucks and Buses;122;S18_2319;Mini Classics;9145554562;3758 North Pendale Street;;White Plains;NY;24067;USA;NA;Frick;Steve;Medium;3500</t>
  </si>
  <si>
    <t>10207;43;100;10;5752</t>
  </si>
  <si>
    <t>2003  0:00:00;Shipped;4;12;2003;Trucks and Buses;122;S18_2319;Diecast Collectables;6175552555;6251 Ingle Ln</t>
  </si>
  <si>
    <t>;;Boston;MA;51003;USA;NA;Franco;Valarie;Medium;4300</t>
  </si>
  <si>
    <t>10229;26;100;4;3765</t>
  </si>
  <si>
    <t>32;3</t>
  </si>
  <si>
    <t>2004  0:00:00;Shipped;1;3;2004;Trucks and Buses;122;S18_2319;Mini Gifts Distributors Ltd</t>
  </si>
  <si>
    <t>;;San Rafael;CA;97562;USA;NA;Nelson;Valarie;Medium;2600</t>
  </si>
  <si>
    <t>10246;22;98</t>
  </si>
  <si>
    <t>18;8;2159</t>
  </si>
  <si>
    <t>96;5</t>
  </si>
  <si>
    <t>2004  0:00:00;Shipped;2;5;2004;Trucks and Buses;122;S18_2319;Euro Shopping Channel;(91) 555 94 44;C/ Moralzarzal</t>
  </si>
  <si>
    <t xml:space="preserve"> 86;;Madrid;;28034;Spain;EMEA;Freyre;Diego;Small;2159</t>
  </si>
  <si>
    <t>10259;34;99</t>
  </si>
  <si>
    <t>41;7;3379</t>
  </si>
  <si>
    <t>94;6/15/2004 0:00;Shipped;2;6;2004;Trucks and Buses;122;S18_2319;Handji Gifts&amp; Co;652 241 555;Village Close - 106 Linden Road Sandown;2nd Floor;Singapore;;69045;Singapore;APAC;Victorino;Wendy;Medium;3379</t>
  </si>
  <si>
    <t>10271;50;100;8;5093</t>
  </si>
  <si>
    <t>5;7/20/2004 0:00;Shipped;3;7;2004;Trucks and Buses;122;S18_2319;Mini Gifts Distributors Ltd</t>
  </si>
  <si>
    <t>10281;48;100;4;5773</t>
  </si>
  <si>
    <t>44;8/19/2004 0:00;Shipped;3;8;2004;Trucks and Buses;122;S18_2319;Diecast Classics Inc</t>
  </si>
  <si>
    <t>;;Allentown;PA;70267;USA;NA;Yu;Kyung;Medium;4800</t>
  </si>
  <si>
    <t>10292;41;100;11;4528</t>
  </si>
  <si>
    <t>86;9</t>
  </si>
  <si>
    <t>2004  0:00:00;Shipped;3;9;2004;Trucks and Buses;122;S18_2319;Land of Toys Inc</t>
  </si>
  <si>
    <t>;2125557818;897 Long Airport Avenue;;NYC;NY;10022;USA;NA;Yu;Kwai;Medium;4100</t>
  </si>
  <si>
    <t>10305;36;100;8;4816</t>
  </si>
  <si>
    <t>08;10/13/2004 0:00;Shipped;4;10;2004;Trucks and Buses;122;S18_2319;Marta's Replicas Co</t>
  </si>
  <si>
    <t>10313;29;100;2;3416</t>
  </si>
  <si>
    <t>78;10/22/2004 0:00;Shipped;4;10;2004;Trucks and Buses;122;S18_2319;Canadian Gift Exchange Network;(604) 555-3392;1900 Oak St</t>
  </si>
  <si>
    <t>;;Vancouver;BC;V3F 2K1;Canada;NA;Tannamuri;Yoshi;Medium;2900</t>
  </si>
  <si>
    <t>10324;33;37</t>
  </si>
  <si>
    <t>48;10;1236</t>
  </si>
  <si>
    <t>84;11</t>
  </si>
  <si>
    <t>2004  0:00:00;Shipped;4;11;2004;Trucks and Buses;122;S18_2319;Vitachrome Inc</t>
  </si>
  <si>
    <t>;Suite 101;NYC;NY;10022;USA;NA;Frick;Michael;Small;1236</t>
  </si>
  <si>
    <t>10334;46;100;6;5814</t>
  </si>
  <si>
    <t>86;11/19/2004 0:00;On Hold;4;11;2004;Trucks and Buses;122;S18_2319;Volvo Model Replicas</t>
  </si>
  <si>
    <t xml:space="preserve"> Co;0921-12 3555;Berguvsv„gen  8;;Lule;;S-958 22;Sweden;EMEA;Berglund;Christina;Medium;4600</t>
  </si>
  <si>
    <t>10349;38;100;7;5223</t>
  </si>
  <si>
    <t>48;12</t>
  </si>
  <si>
    <t>2004  0:00:00;Shipped;4;12;2004;Trucks and Buses;122;S18_2319;Muscle Machine Inc;2125557413;4092 Furth Circle;Suite 400;NYC;NY;10022;USA;NA;Young;Jeff;Medium;3800</t>
  </si>
  <si>
    <t>10358;20;36</t>
  </si>
  <si>
    <t>42;11;728</t>
  </si>
  <si>
    <t>2004  0:00:00;Shipped;4;12;2004;Trucks and Buses;122;S18_2319;Euro Shopping Channel;(91) 555 94 44;C/ Moralzarzal</t>
  </si>
  <si>
    <t xml:space="preserve"> 86;;Madrid;;28034;Spain;EMEA;Freyre;Diego;Small;728</t>
  </si>
  <si>
    <t>10370;22;100;5;3949;1/20/2005 0:00;Shipped;1;1;2005;Trucks and Buses;122;S18_2319;Anna's Decorations</t>
  </si>
  <si>
    <t xml:space="preserve"> Ltd;299 368 555;201 Miller Street;Level 15;North Sydney;NSW;2060;Australia;APAC;O'Hara;Anna;Medium;2200</t>
  </si>
  <si>
    <t>10383;27;100;11;3843</t>
  </si>
  <si>
    <t>99;2/22/2005 0:00;Shipped;1;2;2005;Trucks and Buses;122;S18_2319;Euro Shopping Channel;(91) 555 94 44;C/ Moralzarzal</t>
  </si>
  <si>
    <t xml:space="preserve"> 86;;Madrid;;28034;Spain;EMEA;Freyre;Diego;Medium;2700</t>
  </si>
  <si>
    <t>10412;56;98</t>
  </si>
  <si>
    <t>18;8;5498</t>
  </si>
  <si>
    <t>08;5</t>
  </si>
  <si>
    <t>2005  0:00:00;Shipped;2;5;2005;Trucks and Buses;122;S18_2319;Euro Shopping Channel;(91) 555 94 44;C/ Moralzarzal</t>
  </si>
  <si>
    <t xml:space="preserve"> 86;;Madrid;;28034;Spain;EMEA;Freyre;Diego;Medium;5498</t>
  </si>
  <si>
    <t>10425;38;99</t>
  </si>
  <si>
    <t>41;7;3777</t>
  </si>
  <si>
    <t>58;5/31/2005 0:00;In Process;2;5;2005;Trucks and Buses;122;S18_2319;La Rochelle Gifts;40</t>
  </si>
  <si>
    <t xml:space="preserve"> rue des Cinquante Otages;;Nantes;;44000;France;EMEA;Labrune;Janine;Medium;3777</t>
  </si>
  <si>
    <t>10101;25;100;4;3782;1</t>
  </si>
  <si>
    <t>2003  0:00:00;Shipped;1;1;2003;Vintage Cars;127;S18_2325;Blauer See Auto</t>
  </si>
  <si>
    <t xml:space="preserve"> 34;;Frankfurt;;60528;Germany;EMEA;Keitel;Roland;Medium;2500</t>
  </si>
  <si>
    <t>10110;33;100;4;3859</t>
  </si>
  <si>
    <t>68;3/18/2003 0:00;Shipped;1;3;2003;Vintage Cars;127;S18_2325;AV Stores</t>
  </si>
  <si>
    <t>;(171) 555-1555;Fauntleroy Circus;;Manchester;;EC2 5NT;UK;EMEA;Ashworth;Victoria;Medium;3300</t>
  </si>
  <si>
    <t>10124;42;100;3;4431</t>
  </si>
  <si>
    <t>84;5/21/2003 0:00;Shipped;2;5;2003;Vintage Cars;127;S18_2325;Signal Gift Stores;7025551838;8489 Strong St</t>
  </si>
  <si>
    <t>;;Las Vegas;NV;83030;USA;NA;King;Sue;Medium;4200</t>
  </si>
  <si>
    <t>10149;33;100;8;4950</t>
  </si>
  <si>
    <t>33;9</t>
  </si>
  <si>
    <t>2003  0:00:00;Shipped;3;9;2003;Vintage Cars;127;S18_2325;Signal Collectibles Ltd</t>
  </si>
  <si>
    <t>;4155554312;2793 Furth Circle;;Brisbane;CA;94217;USA;NA;Taylor;Sue;Medium;3300</t>
  </si>
  <si>
    <t>10162;38;100;6;4299</t>
  </si>
  <si>
    <t>7;10/18/2003 0:00;Shipped;4;10;2003;Vintage Cars;127;S18_2325;Corporate Gift Ideas Co</t>
  </si>
  <si>
    <t>10173;31;100;10;4492</t>
  </si>
  <si>
    <t>2003  0:00:00;Shipped;4;11;2003;Vintage Cars;127;S18_2325;Rovelli Gifts;035-640555;Via Ludovico il Moro 22;;Bergamo;;24100;Italy;EMEA;Rovelli;Giovanni;Medium;3100</t>
  </si>
  <si>
    <t>10182;20;100;7;2212;11</t>
  </si>
  <si>
    <t>2003  0:00:00;Shipped;4;11;2003;Vintage Cars;127;S18_2325;Mini Gifts Distributors Ltd</t>
  </si>
  <si>
    <t>;;San Rafael;CA;97562;USA;NA;Nelson;Valarie;Small;2000</t>
  </si>
  <si>
    <t>10193;44;100;11;4642</t>
  </si>
  <si>
    <t>88;11/21/2003 0:00;Shipped;4;11;2003;Vintage Cars;127;S18_2325;Australian Collectables</t>
  </si>
  <si>
    <t xml:space="preserve"> Ltd;61-9-3844-6555;7 Allen Street;;Glen Waverly;Victoria;3150;Australia;APAC;Connery;Sean;Medium;4400</t>
  </si>
  <si>
    <t>10204;26;100;1;3206</t>
  </si>
  <si>
    <t>32;12</t>
  </si>
  <si>
    <t>2003  0:00:00;Shipped;4;12;2003;Vintage Cars;127;S18_2325;Muscle Machine Inc;2125557413;4092 Furth Circle;Suite 400;NYC;NY;10022;USA;NA;Young;Jeff;Medium;2600</t>
  </si>
  <si>
    <t>10214;27;100;4;3604</t>
  </si>
  <si>
    <t>23;1/26/2004 0:00;Shipped;1;1;2004;Vintage Cars;127;S18_2325;Corrida Auto Replicas</t>
  </si>
  <si>
    <t xml:space="preserve"> 67;;Madrid;;28023;Spain;EMEA;Sommer;MartЎn;Medium;2700</t>
  </si>
  <si>
    <t>10227;46;100;7;7017</t>
  </si>
  <si>
    <t>76;3</t>
  </si>
  <si>
    <t>2004  0:00:00;Shipped;1;3;2004;Vintage Cars;127;S18_2325;Saveley &amp; Henriot</t>
  </si>
  <si>
    <t>10243;47;100;2;6154</t>
  </si>
  <si>
    <t>18;4/26/2004 0:00;Shipped;2;4;2004;Vintage Cars;127;S18_2325;Diecast Collectables;6175552555;6251 Ingle Ln</t>
  </si>
  <si>
    <t>;;Boston;MA;51003;USA;NA;Franco;Valarie;Medium;4700</t>
  </si>
  <si>
    <t>10280;37;100;13;4750</t>
  </si>
  <si>
    <t>8;8/17/2004 0:00;Shipped;3;8;2004;Vintage Cars;127;S18_2325;Amica Models &amp; Co</t>
  </si>
  <si>
    <t>;011-4988555;Via Monte Bianco 34;;Torino;;10100;Italy;EMEA;Accorti;Paolo;Medium;3700</t>
  </si>
  <si>
    <t>10288;31;100;2;3822</t>
  </si>
  <si>
    <t>92;9</t>
  </si>
  <si>
    <t>2004  0:00:00;Shipped;3;9;2004;Vintage Cars;127;S18_2325;Handji Gifts&amp; Co;652 241 555;Village Close - 106 Linden Road Sandown;2nd Floor;Singapore;;69045;Singapore;APAC;Victorino;Wendy;Medium;3100</t>
  </si>
  <si>
    <t>10304;24;100;17;2440</t>
  </si>
  <si>
    <t>8;10</t>
  </si>
  <si>
    <t>2004  0:00:00;Shipped;4;10;2004;Vintage Cars;127;S18_2325;Auto Assoc</t>
  </si>
  <si>
    <t xml:space="preserve"> avenue de l'Europe;;Versailles;;78000;France;EMEA;Tonini;Daniel;Small;2400</t>
  </si>
  <si>
    <t>10312;31;100;14;4729</t>
  </si>
  <si>
    <t>36;10/21/2004 0:00;Shipped;4;10;2004;Vintage Cars;127;S18_2325;Mini Gifts Distributors Ltd</t>
  </si>
  <si>
    <t>;;San Rafael;CA;97562;USA;NA;Nelson;Valarie;Medium;3100</t>
  </si>
  <si>
    <t>10322;50;100;6;12536</t>
  </si>
  <si>
    <t>2004  0:00:00;Shipped;4;11;2004;Vintage Cars;127;S18_2325;Online Diecast Creations Co</t>
  </si>
  <si>
    <t>;6035558647;2304 Long Airport Avenue;;Nashua;NH;62005;USA;NA;Young;Valarie;Large;5000</t>
  </si>
  <si>
    <t>10332;35;64</t>
  </si>
  <si>
    <t>69;8;2264</t>
  </si>
  <si>
    <t>15;11/17/2004 0:00;Shipped;4;11;2004;Vintage Cars;127;S18_2325;AV Stores</t>
  </si>
  <si>
    <t>;(171) 555-1555;Fauntleroy Circus;;Manchester;;EC2 5NT;UK;EMEA;Ashworth;Victoria;Small;2264</t>
  </si>
  <si>
    <t>10344;30;100;3;3928</t>
  </si>
  <si>
    <t>2;11/25/2004 0:00;Shipped;4;11;2004;Vintage Cars;127;S18_2325;Marseille Mini Autos;91</t>
  </si>
  <si>
    <t xml:space="preserve"> rue des Bouchers;;Marseille;;13008;France;EMEA;Lebihan;Laurence;Medium;3000</t>
  </si>
  <si>
    <t>10356;29;100;3;3630</t>
  </si>
  <si>
    <t>2004  0:00:00;Shipped;4;12;2004;Vintage Cars;127;S18_2325;Lyon Souveniers;+33 1 46 62 7555;27 rue du Colonel Pierre Avia;;Paris;;75508;France;EMEA;Da Cunha;Daniel;Medium;2900</t>
  </si>
  <si>
    <t>10367;27;100;5;4196</t>
  </si>
  <si>
    <t>07;1</t>
  </si>
  <si>
    <t>2005  0:00:00;Resolved;1;1;2005;Vintage Cars;127;S18_2325;Toys4GrownUps</t>
  </si>
  <si>
    <t>;;Pasadena;CA;90003;USA;NA;Young;Julie;Medium;2700</t>
  </si>
  <si>
    <t>10380;40;100;10;4931</t>
  </si>
  <si>
    <t>6;2/16/2005 0:00;Shipped;1;2;2005;Vintage Cars;127;S18_2325;Euro Shopping Channel;(91) 555 94 44;C/ Moralzarzal</t>
  </si>
  <si>
    <t>10390;31;98</t>
  </si>
  <si>
    <t>99;16;3068</t>
  </si>
  <si>
    <t>69;3</t>
  </si>
  <si>
    <t>2005  0:00:00;Shipped;1;3;2005;Vintage Cars;127;S18_2325;Mini Gifts Distributors Ltd</t>
  </si>
  <si>
    <t>;;San Rafael;CA;97562;USA;NA;Nelson;Valarie;Medium;3068</t>
  </si>
  <si>
    <t>10409;6;100;2;785</t>
  </si>
  <si>
    <t>64;4/23/2005 0:00;Shipped;2;4;2005;Vintage Cars;127;S18_2325;Handji Gifts&amp; Co;652 241 555;Village Close - 106 Linden Road Sandown;2nd Floor;Singapore;;69045;Singapore;APAC;Victorino;Wendy;Small;600</t>
  </si>
  <si>
    <t>10420;45;100;2;4977;5/29/2005 0:00;In Process;2;5;2005;Vintage Cars;127;S18_2325;Souveniers And Things Co</t>
  </si>
  <si>
    <t xml:space="preserve"> 815 Pacific Hwy;Level 6;Chatswood;NSW;2067;Australia;APAC;Huxley;Adrian;Medium;4500</t>
  </si>
  <si>
    <t>10103;22;54</t>
  </si>
  <si>
    <t>09;2;1189</t>
  </si>
  <si>
    <t>98;1/29/2003 0:00;Shipped;1;1;2003;Trucks and Buses;60;S18_2432;Baane Mini Imports;07-98 9555;Erling Skakkes gate 78;;Stavern;;4110;Norway;EMEA;Bergulfsen;Jonas;Small;1189</t>
  </si>
  <si>
    <t>10114;45;68</t>
  </si>
  <si>
    <t>67;6;3090</t>
  </si>
  <si>
    <t>15;4</t>
  </si>
  <si>
    <t>2003  0:00:00;Shipped;2;4;2003;Trucks and Buses;60;S18_2432;La Corne D'abondance</t>
  </si>
  <si>
    <t xml:space="preserve"> boulevard Charonne;;Paris;;75012;France;EMEA;Bertrand;Marie;Medium;3090</t>
  </si>
  <si>
    <t>10126;43;65</t>
  </si>
  <si>
    <t>02;2;2795</t>
  </si>
  <si>
    <t>86;5/28/2003 0:00;Shipped;2;5;2003;Trucks and Buses;60;S18_2432;Corrida Auto Replicas</t>
  </si>
  <si>
    <t xml:space="preserve"> 67;;Madrid;;28023;Spain;EMEA;Sommer;MartЎn;Small;2795</t>
  </si>
  <si>
    <t>10140;46;61</t>
  </si>
  <si>
    <t>99;2;2851</t>
  </si>
  <si>
    <t>54;7/24/2003 0:00;Shipped;3;7;2003;Trucks and Buses;60;S18_2432;Technics Stores Inc</t>
  </si>
  <si>
    <t>;6505556809;9408 Furth Circle;;Burlingame;CA;94217;USA;NA;Hirano;Juri;Small;2851</t>
  </si>
  <si>
    <t>10151;39;69</t>
  </si>
  <si>
    <t>28;9;2701</t>
  </si>
  <si>
    <t>92;9/21/2003 0:00;Shipped;3;9;2003;Trucks and Buses;60;S18_2432;Oulu Toy Supplies</t>
  </si>
  <si>
    <t>;981-443655;Torikatu 38;;Oulu;;90110;Finland;EMEA;Koskitalo;Pirkko;Small;2701</t>
  </si>
  <si>
    <t>10165;31;71</t>
  </si>
  <si>
    <t>1;18;2204</t>
  </si>
  <si>
    <t>1;10/22/2003 0:00;Shipped;4;10;2003;Trucks and Buses;60;S18_2432;Dragon Souveniers</t>
  </si>
  <si>
    <t xml:space="preserve"> 3/6 Tesvikiye;;Singapore;;79903;Singapore;Japan;Natividad;Eric;Small;2204</t>
  </si>
  <si>
    <t>10175;41;69</t>
  </si>
  <si>
    <t>28;7;2840</t>
  </si>
  <si>
    <t>2003  0:00:00;Shipped;4;11;2003;Trucks and Buses;60;S18_2432;Stylish Desk Decors</t>
  </si>
  <si>
    <t>;(171) 555-0297;35 King George;;London;;WX3 6FW;UK;EMEA;Brown;Ann;Small;2840</t>
  </si>
  <si>
    <t>10184;44;60</t>
  </si>
  <si>
    <t>16;12;2647</t>
  </si>
  <si>
    <t>04;11/14/2003 0:00;Shipped;4;11;2003;Trucks and Buses;60;S18_2432;Iberia Gift Imports</t>
  </si>
  <si>
    <t xml:space="preserve"> 33;;Sevilla;;41101;Spain;EMEA;Roel;Jose Pedro;Small;2647</t>
  </si>
  <si>
    <t>10194;45;70</t>
  </si>
  <si>
    <t>49;2;3172</t>
  </si>
  <si>
    <t>05;11/25/2003 0:00;Shipped;4;11;2003;Trucks and Buses;60;S18_2432;Saveley &amp; Henriot</t>
  </si>
  <si>
    <t xml:space="preserve"> rue du Commerce;;Lyon;;69004;France;EMEA;Saveley;Mary;Medium;3172</t>
  </si>
  <si>
    <t>10207;37;69</t>
  </si>
  <si>
    <t>89;13;2585</t>
  </si>
  <si>
    <t>93;12</t>
  </si>
  <si>
    <t>2003  0:00:00;Shipped;4;12;2003;Trucks and Buses;60;S18_2432;Diecast Collectables;6175552555;6251 Ingle Ln</t>
  </si>
  <si>
    <t>;;Boston;MA;51003;USA;NA;Franco;Valarie;Small;2585</t>
  </si>
  <si>
    <t>10217;35;61</t>
  </si>
  <si>
    <t>38;2;2148</t>
  </si>
  <si>
    <t>3;2</t>
  </si>
  <si>
    <t>2004  0:00:00;Shipped;1;2;2004;Trucks and Buses;60;S18_2432;Handji Gifts&amp; Co;652 241 555;Village Close - 106 Linden Road Sandown;2nd Floor;Singapore;;69045;Singapore;APAC;Victorino;Wendy;Small;2148</t>
  </si>
  <si>
    <t>10229;28;59</t>
  </si>
  <si>
    <t>55;7;1667</t>
  </si>
  <si>
    <t>4;3</t>
  </si>
  <si>
    <t>2004  0:00:00;Shipped;1;3;2004;Trucks and Buses;60;S18_2432;Mini Gifts Distributors Ltd</t>
  </si>
  <si>
    <t>;;San Rafael;CA;97562;USA;NA;Nelson;Valarie;Small;1667</t>
  </si>
  <si>
    <t>10246;30;61</t>
  </si>
  <si>
    <t>99;11;1859</t>
  </si>
  <si>
    <t>7;5</t>
  </si>
  <si>
    <t>2004  0:00:00;Shipped;2;5;2004;Trucks and Buses;60;S18_2432;Euro Shopping Channel;(91) 555 94 44;C/ Moralzarzal</t>
  </si>
  <si>
    <t xml:space="preserve"> 86;;Madrid;;28034;Spain;EMEA;Freyre;Diego;Small;1859</t>
  </si>
  <si>
    <t>10259;30;49</t>
  </si>
  <si>
    <t>22;10;1476</t>
  </si>
  <si>
    <t>6;6/15/2004 0:00;Shipped;2;6;2004;Trucks and Buses;60;S18_2432;Handji Gifts&amp; Co;652 241 555;Village Close - 106 Linden Road Sandown;2nd Floor;Singapore;;69045;Singapore;APAC;Victorino;Wendy;Small;1476</t>
  </si>
  <si>
    <t>10271;25;69</t>
  </si>
  <si>
    <t>28;11;1732;7/20/2004 0:00;Shipped;3;7;2004;Trucks and Buses;60;S18_2432;Mini Gifts Distributors Ltd</t>
  </si>
  <si>
    <t>;;San Rafael;CA;97562;USA;NA;Nelson;Valarie;Small;1732</t>
  </si>
  <si>
    <t>10281;29;57</t>
  </si>
  <si>
    <t>73;7;1674</t>
  </si>
  <si>
    <t>17;8/19/2004 0:00;Shipped;3;8;2004;Trucks and Buses;60;S18_2432;Diecast Classics Inc</t>
  </si>
  <si>
    <t>;;Allentown;PA;70267;USA;NA;Yu;Kyung;Small;1674</t>
  </si>
  <si>
    <t>10291;26;57</t>
  </si>
  <si>
    <t>73;2;1500</t>
  </si>
  <si>
    <t>2004  0:00:00;Shipped;3;9;2004;Trucks and Buses;60;S18_2432;Scandinavian Gift Ideas;0695-34 6555;?kergatan 24;;Boras;;S-844 67;Sweden;EMEA;Larsson;Maria;Small;1500</t>
  </si>
  <si>
    <t>10305;41;53</t>
  </si>
  <si>
    <t>48;11;2192</t>
  </si>
  <si>
    <t>68;10/13/2004 0:00;Shipped;4;10;2004;Trucks and Buses;60;S18_2432;Marta's Replicas Co</t>
  </si>
  <si>
    <t>;;Cambridge;MA;51247;USA;NA;Hernandez;Marta;Small;2192</t>
  </si>
  <si>
    <t>10313;34;52</t>
  </si>
  <si>
    <t>87;5;1797</t>
  </si>
  <si>
    <t>58;10/22/2004 0:00;Shipped;4;10;2004;Trucks and Buses;60;S18_2432;Canadian Gift Exchange Network;(604) 555-3392;1900 Oak St</t>
  </si>
  <si>
    <t>;;Vancouver;BC;V3F 2K1;Canada;NA;Tannamuri;Yoshi;Small;1797</t>
  </si>
  <si>
    <t>10322;35;61</t>
  </si>
  <si>
    <t>21;11;2142</t>
  </si>
  <si>
    <t>35;11</t>
  </si>
  <si>
    <t>2004  0:00:00;Shipped;4;11;2004;Trucks and Buses;60;S18_2432;Online Diecast Creations Co</t>
  </si>
  <si>
    <t>;6035558647;2304 Long Airport Avenue;;Nashua;NH;62005;USA;NA;Young;Valarie;Small;2142</t>
  </si>
  <si>
    <t>10334;34;61</t>
  </si>
  <si>
    <t>38;1;2086</t>
  </si>
  <si>
    <t>92;11/19/2004 0:00;On Hold;4;11;2004;Trucks and Buses;60;S18_2432;Volvo Model Replicas</t>
  </si>
  <si>
    <t xml:space="preserve"> Co;0921-12 3555;Berguvsv„gen  8;;Lule;;S-958 22;Sweden;EMEA;Berglund;Christina;Small;2086</t>
  </si>
  <si>
    <t>10347;50;100;8;6834</t>
  </si>
  <si>
    <t>5;11/29/2004 0:00;Shipped;4;11;2004;Trucks and Buses;60;S18_2432;Australian Collectors</t>
  </si>
  <si>
    <t>;395 204 555;636 St Kilda Road;Level 3;Melbourne;Victoria;3004;Australia;APAC;Ferguson;Peter;Medium;5000</t>
  </si>
  <si>
    <t>10357;41;61</t>
  </si>
  <si>
    <t>99;7;2541</t>
  </si>
  <si>
    <t>59;12</t>
  </si>
  <si>
    <t>2004  0:00:00;Shipped;4;12;2004;Trucks and Buses;60;S18_2432;Mini Gifts Distributors Ltd</t>
  </si>
  <si>
    <t>;;San Rafael;CA;97562;USA;NA;Nelson;Valarie;Small;2541</t>
  </si>
  <si>
    <t>10370;22;96</t>
  </si>
  <si>
    <t>86;7;2130</t>
  </si>
  <si>
    <t>92;1/20/2005 0:00;Shipped;1;1;2005;Trucks and Buses;60;S18_2432;Anna's Decorations</t>
  </si>
  <si>
    <t xml:space="preserve"> Ltd;299 368 555;201 Miller Street;Level 15;North Sydney;NSW;2060;Australia;APAC;O'Hara;Anna;Small;2130</t>
  </si>
  <si>
    <t>10381;35;48</t>
  </si>
  <si>
    <t>62;7;1701</t>
  </si>
  <si>
    <t>7;2/17/2005 0:00;Shipped;1;2;2005;Trucks and Buses;60;S18_2432;Corporate Gift Ideas Co</t>
  </si>
  <si>
    <t>;;San Francisco;CA;;USA;NA;Brown;Julie;Small;1701</t>
  </si>
  <si>
    <t>10391;44;38</t>
  </si>
  <si>
    <t>5;5;1694;3</t>
  </si>
  <si>
    <t>2005  0:00:00;Shipped;1;3;2005;Trucks and Buses;60;S18_2432;Anna's Decorations</t>
  </si>
  <si>
    <t xml:space="preserve"> Ltd;299 368 555;201 Miller Street;Level 15;North Sydney;NSW;2060;Australia;APAC;O'Hara;Anna;Small;1694</t>
  </si>
  <si>
    <t>10412;47;61</t>
  </si>
  <si>
    <t>99;11;2913</t>
  </si>
  <si>
    <t>53;5</t>
  </si>
  <si>
    <t>2005  0:00:00;Shipped;2;5;2005;Trucks and Buses;60;S18_2432;Euro Shopping Channel;(91) 555 94 44;C/ Moralzarzal</t>
  </si>
  <si>
    <t xml:space="preserve"> 86;;Madrid;;28034;Spain;EMEA;Freyre;Diego;Small;2913</t>
  </si>
  <si>
    <t>10425;19;49</t>
  </si>
  <si>
    <t>22;10;935</t>
  </si>
  <si>
    <t>18;5/31/2005 0:00;In Process;2;5;2005;Trucks and Buses;60;S18_2432;La Rochelle Gifts;40</t>
  </si>
  <si>
    <t xml:space="preserve"> rue des Cinquante Otages;;Nantes;;44000;France;EMEA;Labrune;Janine;Small;935</t>
  </si>
  <si>
    <t>10106;34;90</t>
  </si>
  <si>
    <t>39;2;3073</t>
  </si>
  <si>
    <t>26;2/17/2003 0:00;Shipped;1;2;2003;Planes;84;S18_2581;Rovelli Gifts;035-640555;Via Ludovico il Moro 22;;Bergamo;;24100;Italy;EMEA;Rovelli;Giovanni;Medium;3073</t>
  </si>
  <si>
    <t>10120;29;71</t>
  </si>
  <si>
    <t>81;8;2082</t>
  </si>
  <si>
    <t>49;4/29/2003 0:00;Shipped;2;4;2003;Planes;84;S18_2581;Australian Collectors</t>
  </si>
  <si>
    <t>;395 204 555;636 St Kilda Road;Level 3;Melbourne;Victoria;3004;Australia;APAC;Ferguson;Peter;Small;2082</t>
  </si>
  <si>
    <t>10133;49;69</t>
  </si>
  <si>
    <t>27;3;3394</t>
  </si>
  <si>
    <t>23;6/27/2003 0:00;Shipped;2;6;2003;Planes;84;S18_2581;Euro Shopping Channel;(91) 555 94 44;C/ Moralzarzal</t>
  </si>
  <si>
    <t xml:space="preserve"> 86;;Madrid;;28034;Spain;EMEA;Freyre;Diego;Medium;3394</t>
  </si>
  <si>
    <t>10145;30;85</t>
  </si>
  <si>
    <t>32;14;2559</t>
  </si>
  <si>
    <t>6;8/25/2003 0:00;Shipped;3;8;2003;Planes;84;S18_2581;Toys4GrownUps</t>
  </si>
  <si>
    <t>;;Pasadena;CA;90003;USA;NA;Young;Julie;Small;2559</t>
  </si>
  <si>
    <t>10168;21;70</t>
  </si>
  <si>
    <t>96;9;1490</t>
  </si>
  <si>
    <t>16;10/28/2003 0:00;Shipped;4;10;2003;Planes;84;S18_2581;Technics Stores Inc</t>
  </si>
  <si>
    <t>;6505556809;9408 Furth Circle;;Burlingame;CA;94217;USA;NA;Hirano;Juri;Small;1490</t>
  </si>
  <si>
    <t>10210;50;76</t>
  </si>
  <si>
    <t>88;7;3844;1</t>
  </si>
  <si>
    <t>2004  0:00:00;Shipped;1;1;2004;Planes;84;S18_2581;Osaka Souveniers Co</t>
  </si>
  <si>
    <t xml:space="preserve"> Kita-ku;;Osaka;Osaka;530-0003;Japan;Japan;Kentary;Mory;Medium;3844</t>
  </si>
  <si>
    <t>10223;47;100;9;4724</t>
  </si>
  <si>
    <t>91;2/20/2004 0:00;Shipped;1;2;2004;Planes;84;S18_2581;Australian Collectors</t>
  </si>
  <si>
    <t>10235;24;76</t>
  </si>
  <si>
    <t>03;3;1824</t>
  </si>
  <si>
    <t>2004  0:00:00;Shipped;2;4;2004;Planes;84;S18_2581;Royal Canadian Collectables</t>
  </si>
  <si>
    <t>;;Tsawassen;BC;T2F 8M4;Canada;NA;Lincoln;Elizabeth;Small;1824</t>
  </si>
  <si>
    <t>10250;27;98</t>
  </si>
  <si>
    <t>84;4;2668</t>
  </si>
  <si>
    <t>68;5</t>
  </si>
  <si>
    <t>2004  0:00:00;Shipped;2;5;2004;Planes;84;S18_2581;The Sharp Gifts Warehouse;4085553659;3086 Ingle Ln</t>
  </si>
  <si>
    <t>;;San Jose;CA;94217;USA;NA;Frick;Sue;Small;2668</t>
  </si>
  <si>
    <t>10263;33;86</t>
  </si>
  <si>
    <t>17;10;2843</t>
  </si>
  <si>
    <t>61;6/28/2004 0:00;Shipped;2;6;2004;Planes;84;S18_2581;Gift Depot Inc</t>
  </si>
  <si>
    <t>;;Bridgewater;CT;97562;USA;NA;King;Julie;Small;2843</t>
  </si>
  <si>
    <t>10275;35;90</t>
  </si>
  <si>
    <t>39;9;3163</t>
  </si>
  <si>
    <t>65;7/23/2004 0:00;Shipped;3;7;2004;Planes;84;S18_2581;La Rochelle Gifts;40</t>
  </si>
  <si>
    <t xml:space="preserve"> rue des Cinquante Otages;;Nantes;;44000;France;EMEA;Labrune;Janine;Medium;3163</t>
  </si>
  <si>
    <t>10284;31;71</t>
  </si>
  <si>
    <t>81;1;2226</t>
  </si>
  <si>
    <t>11;8/21/2004 0:00;Shipped;3;8;2004;Planes;84;S18_2581;Norway Gifts By Mail</t>
  </si>
  <si>
    <t xml:space="preserve"> PB 744 Sentrum;;Oslo;;N 0106;Norway;EMEA;Klaeboe;Jan;Small;2226</t>
  </si>
  <si>
    <t>10297;25;82</t>
  </si>
  <si>
    <t>79;4;2069</t>
  </si>
  <si>
    <t>75;9/16/2004 0:00;Shipped;3;9;2004;Planes;84;S18_2581;Clover Collections</t>
  </si>
  <si>
    <t xml:space="preserve"> 4;Dublin;;2;Ireland;EMEA;Cassidy;Dean;Small;2069</t>
  </si>
  <si>
    <t>10308;27;82</t>
  </si>
  <si>
    <t>79;7;2235</t>
  </si>
  <si>
    <t>33;10/15/2004 0:00;Shipped;4;10;2004;Planes;84;S18_2581;Mini Classics;9145554562;3758 North Pendale Street;;White Plains;NY;24067;USA;NA;Frick;Steve;Small;2235</t>
  </si>
  <si>
    <t>10318;31;100;9;3116</t>
  </si>
  <si>
    <t>43;11</t>
  </si>
  <si>
    <t>2004  0:00:00;Shipped;4;11;2004;Planes;84;S18_2581;Diecast Classics Inc</t>
  </si>
  <si>
    <t>;;Allentown;PA;70267;USA;NA;Yu;Kyung;Medium;3100</t>
  </si>
  <si>
    <t>10327;45;100;8;4781</t>
  </si>
  <si>
    <t>2004  0:00:00;Resolved;4;11;2004;Planes;84;S18_2581;Danish Wholesale Imports;31 12 3555;Vinb'ltet 34;;Kobenhavn;;1734;Denmark;EMEA;Petersen;Jytte;Medium;4500</t>
  </si>
  <si>
    <t>10339;27;100;2;2810</t>
  </si>
  <si>
    <t>7;11/23/2004 0:00;Shipped;4;11;2004;Planes;84;S18_2581;Tokyo Collectables</t>
  </si>
  <si>
    <t xml:space="preserve"> Ltd;+81 3 3584 0555;2-2-8 Roppongi;;Minato-ku;Tokyo;106-0032;Japan;Japan;Shimamura;Akiko;Small;2700</t>
  </si>
  <si>
    <t>10353;27;100;1;3515</t>
  </si>
  <si>
    <t>67;12</t>
  </si>
  <si>
    <t>2004  0:00:00;Shipped;4;12;2004;Planes;84;S18_2581;Gift Ideas Corp</t>
  </si>
  <si>
    <t>;;Glendale;CT;97561;USA;NA;Lewis;Dan;Medium;2700</t>
  </si>
  <si>
    <t>10374;42;69</t>
  </si>
  <si>
    <t>27;2;2909</t>
  </si>
  <si>
    <t>34;2</t>
  </si>
  <si>
    <t>2005  0:00:00;Shipped;1;2;2005;Planes;84;S18_2581;Australian Gift Network</t>
  </si>
  <si>
    <t xml:space="preserve"> West End;;South Brisbane;Queensland;4101;Australia;APAC;Calaghan;Tony;Small;2909</t>
  </si>
  <si>
    <t>10386;21;74</t>
  </si>
  <si>
    <t>77;18;1570</t>
  </si>
  <si>
    <t>2005  0:00:00;Resolved;1;3;2005;Planes;84;S18_2581;Euro Shopping Channel;(91) 555 94 44;C/ Moralzarzal</t>
  </si>
  <si>
    <t xml:space="preserve"> 86;;Madrid;;28034;Spain;EMEA;Freyre;Diego;Small;1570</t>
  </si>
  <si>
    <t>10398;34;76</t>
  </si>
  <si>
    <t>88;15;2613</t>
  </si>
  <si>
    <t>92;3/30/2005 0:00;Shipped;1;3;2005;Planes;84;S18_2581;Reims Collectables;26</t>
  </si>
  <si>
    <t>1555;59 rue de l'Abbaye;;Reims;;51100;France;EMEA;Henriot;Paul;Small;2613</t>
  </si>
  <si>
    <t>10401;42;76</t>
  </si>
  <si>
    <t>03;3;3193</t>
  </si>
  <si>
    <t>26;4</t>
  </si>
  <si>
    <t>2005  0:00:00;On Hold;2;4;2005;Planes;84;S18_2581;Tekni Collectables Inc</t>
  </si>
  <si>
    <t>;;Newark;NJ;94019;USA;NA;Brown;William;Medium;3193</t>
  </si>
  <si>
    <t>10416;15;98</t>
  </si>
  <si>
    <t>84;4;1482</t>
  </si>
  <si>
    <t>6;5</t>
  </si>
  <si>
    <t>2005  0:00:00;Shipped;2;5;2005;Planes;84;S18_2581;L'ordine Souveniers;0522-556555;Strada Provinciale 124;;Reggio Emilia;;42100;Italy;EMEA;Moroni;Maurizio;Small;1482</t>
  </si>
  <si>
    <t>10107;29;70</t>
  </si>
  <si>
    <t>87;6;2055</t>
  </si>
  <si>
    <t>23;2/24/2003 0:00;Shipped;1;2;2003;Motorcycles;60;S18_2625;Land of Toys Inc</t>
  </si>
  <si>
    <t>;2125557818;897 Long Airport Avenue;;NYC;NY;10022;USA;NA;Yu;Kwai;Small;2055</t>
  </si>
  <si>
    <t>10120;46;58</t>
  </si>
  <si>
    <t>15;4;2674</t>
  </si>
  <si>
    <t>9;4/29/2003 0:00;Shipped;2;4;2003;Motorcycles;60;S18_2625;Australian Collectors</t>
  </si>
  <si>
    <t>;395 204 555;636 St Kilda Road;Level 3;Melbourne;Victoria;3004;Australia;APAC;Ferguson;Peter;Small;2674</t>
  </si>
  <si>
    <t>10134;30;61</t>
  </si>
  <si>
    <t>78;6;1853</t>
  </si>
  <si>
    <t>2003  0:00:00;Shipped;3;7;2003;Motorcycles;60;S18_2625;Lyon Souveniers;+33 1 46 62 7555;27 rue du Colonel Pierre Avia;;Paris;;75508;France;EMEA;Da Cunha;Daniel;Small;1853</t>
  </si>
  <si>
    <t>10145;30;49</t>
  </si>
  <si>
    <t>67;10;1490</t>
  </si>
  <si>
    <t>1;8/25/2003 0:00;Shipped;3;8;2003;Motorcycles;60;S18_2625;Toys4GrownUps</t>
  </si>
  <si>
    <t>;;Pasadena;CA;90003;USA;NA;Young;Julie;Small;1490</t>
  </si>
  <si>
    <t>10159;42;51</t>
  </si>
  <si>
    <t>48;18;2162</t>
  </si>
  <si>
    <t>16;10</t>
  </si>
  <si>
    <t>2003  0:00:00;Shipped;4;10;2003;Motorcycles;60;S18_2625;Corporate Gift Ideas Co</t>
  </si>
  <si>
    <t>;;San Francisco;CA;;USA;NA;Brown;Julie;Small;2162</t>
  </si>
  <si>
    <t>10168;46;61</t>
  </si>
  <si>
    <t>18;5;2814</t>
  </si>
  <si>
    <t>28;10/28/2003 0:00;Shipped;4;10;2003;Motorcycles;60;S18_2625;Technics Stores Inc</t>
  </si>
  <si>
    <t>;6505556809;9408 Furth Circle;;Burlingame;CA;94217;USA;NA;Hirano;Juri;Small;2814</t>
  </si>
  <si>
    <t>10180;25;64</t>
  </si>
  <si>
    <t>2;13;1605;11</t>
  </si>
  <si>
    <t>2003  0:00:00;Shipped;4;11;2003;Motorcycles;60;S18_2625;Daedalus Designs Imports;20</t>
  </si>
  <si>
    <t xml:space="preserve"> chausse de Tournai;;Lille;;59000;France;EMEA;Rance;Martine;Small;1605</t>
  </si>
  <si>
    <t>10188;32;65</t>
  </si>
  <si>
    <t>42;5;2093</t>
  </si>
  <si>
    <t>44;11/18/2003 0:00;Shipped;4;11;2003;Motorcycles;60;S18_2625;Herkku Gifts;4 722 673 215;Drammen 121</t>
  </si>
  <si>
    <t xml:space="preserve"> PR 744 Sentrum;;Bergen;;N 5804;Norway;EMEA;Oeztan;Veysel;Small;2093</t>
  </si>
  <si>
    <t>10201;30;64</t>
  </si>
  <si>
    <t>81;6;1944</t>
  </si>
  <si>
    <t>3;12</t>
  </si>
  <si>
    <t>2003  0:00:00;Shipped;4;12;2003;Motorcycles;60;S18_2625;Mini Wheels Co</t>
  </si>
  <si>
    <t>;6505555787;5557 North Pendale Street;;San Francisco;CA;;USA;NA;Murphy;Julie;Small;1944</t>
  </si>
  <si>
    <t>10210;40;49</t>
  </si>
  <si>
    <t>67;3;1986</t>
  </si>
  <si>
    <t>2004  0:00:00;Shipped;1;1;2004;Motorcycles;60;S18_2625;Osaka Souveniers Co</t>
  </si>
  <si>
    <t xml:space="preserve"> Kita-ku;;Osaka;Osaka;530-0003;Japan;Japan;Kentary;Mory;Small;1986</t>
  </si>
  <si>
    <t>10223;28;60</t>
  </si>
  <si>
    <t>57;5;1695</t>
  </si>
  <si>
    <t>96;2/20/2004 0:00;Shipped;1;2;2004;Motorcycles;60;S18_2625;Australian Collectors</t>
  </si>
  <si>
    <t>;395 204 555;636 St Kilda Road;Level 3;Melbourne;Victoria;3004;Australia;APAC;Ferguson;Peter;Small;1695</t>
  </si>
  <si>
    <t>10236;23;55</t>
  </si>
  <si>
    <t>72;2;1281</t>
  </si>
  <si>
    <t>2004  0:00:00;Shipped;2;4;2004;Motorcycles;60;S18_2625;Motor Mint Distributors Inc</t>
  </si>
  <si>
    <t>;;Philadelphia;PA;71270;USA;NA;Hernandez;Rosa;Small;1281</t>
  </si>
  <si>
    <t>10251;29;61</t>
  </si>
  <si>
    <t>18;6;1774</t>
  </si>
  <si>
    <t>22;5/18/2004 0:00;Shipped;2;5;2004;Motorcycles;60;S18_2625;Tekni Collectables Inc</t>
  </si>
  <si>
    <t>;;Newark;NJ;94019;USA;NA;Brown;William;Small;1774</t>
  </si>
  <si>
    <t>10263;34;58</t>
  </si>
  <si>
    <t>75;6;1997</t>
  </si>
  <si>
    <t>5;6/28/2004 0:00;Shipped;2;6;2004;Motorcycles;60;S18_2625;Gift Depot Inc</t>
  </si>
  <si>
    <t>;;Bridgewater;CT;97562;USA;NA;King;Julie;Small;1997</t>
  </si>
  <si>
    <t>10275;37;63</t>
  </si>
  <si>
    <t>6;5;2353</t>
  </si>
  <si>
    <t>2;7/23/2004 0:00;Shipped;3;7;2004;Motorcycles;60;S18_2625;La Rochelle Gifts;40</t>
  </si>
  <si>
    <t xml:space="preserve"> rue des Cinquante Otages;;Nantes;;44000;France;EMEA;Labrune;Janine;Small;2353</t>
  </si>
  <si>
    <t>10285;20;49</t>
  </si>
  <si>
    <t>06;10;981</t>
  </si>
  <si>
    <t>2;8/27/2004 0:00;Shipped;3;8;2004;Motorcycles;60;S18_2625;Marta's Replicas Co</t>
  </si>
  <si>
    <t>;;Cambridge;MA;51247;USA;NA;Hernandez;Marta;Small;981</t>
  </si>
  <si>
    <t>10298;32;48</t>
  </si>
  <si>
    <t>46;2;1550</t>
  </si>
  <si>
    <t>72;9/27/2004 0:00;Shipped;3;9;2004;Motorcycles;60;S18_2625;Atelier graphique;40</t>
  </si>
  <si>
    <t xml:space="preserve"> rue Royale;;Nantes;;44000;France;EMEA;Schmitt;Carine;Small;1550</t>
  </si>
  <si>
    <t>10308;34;52</t>
  </si>
  <si>
    <t>09;3;1771</t>
  </si>
  <si>
    <t>06;10/15/2004 0:00;Shipped;4;10;2004;Motorcycles;60;S18_2625;Mini Classics;9145554562;3758 North Pendale Street;;White Plains;NY;24067;USA;NA;Frick;Steve;Small;1771</t>
  </si>
  <si>
    <t>10318;42;52</t>
  </si>
  <si>
    <t>7;5;2213</t>
  </si>
  <si>
    <t>2004  0:00:00;Shipped;4;11;2004;Motorcycles;60;S18_2625;Diecast Classics Inc</t>
  </si>
  <si>
    <t>;;Allentown;PA;70267;USA;NA;Yu;Kyung;Small;2213</t>
  </si>
  <si>
    <t>10329;38;100;12;5266</t>
  </si>
  <si>
    <t>04;11/15/2004 0:00;Shipped;4;11;2004;Motorcycles;60;S18_2625;Land of Toys Inc</t>
  </si>
  <si>
    <t>;2125557818;897 Long Airport Avenue;;NYC;NY;10022;USA;NA;Yu;Kwai;Medium;3800</t>
  </si>
  <si>
    <t>10339;30;62</t>
  </si>
  <si>
    <t>16;1;1864</t>
  </si>
  <si>
    <t>8;11/23/2004 0:00;Shipped;4;11;2004;Motorcycles;60;S18_2625;Tokyo Collectables</t>
  </si>
  <si>
    <t xml:space="preserve"> Ltd;+81 3 3584 0555;2-2-8 Roppongi;;Minato-ku;Tokyo;106-0032;Japan;Japan;Shimamura;Akiko;Small;1864</t>
  </si>
  <si>
    <t>10362;23;49</t>
  </si>
  <si>
    <t>67;3;1142</t>
  </si>
  <si>
    <t>41;1</t>
  </si>
  <si>
    <t>2005  0:00:00;Shipped;1;1;2005;Motorcycles;60;S18_2625;Technics Stores Inc</t>
  </si>
  <si>
    <t>;6505556809;9408 Furth Circle;;Burlingame;CA;94217;USA;NA;Hirano;Juri;Small;1142</t>
  </si>
  <si>
    <t>10374;22;53</t>
  </si>
  <si>
    <t>3;4;1172</t>
  </si>
  <si>
    <t>2005  0:00:00;Shipped;1;2;2005;Motorcycles;60;S18_2625;Australian Gift Network</t>
  </si>
  <si>
    <t xml:space="preserve"> West End;;South Brisbane;Queensland;4101;Australia;APAC;Calaghan;Tony;Small;1172</t>
  </si>
  <si>
    <t>10389;39;100;5;6981;3</t>
  </si>
  <si>
    <t>2005  0:00:00;Shipped;1;3;2005;Motorcycles;60;S18_2625;Scandinavian Gift Ideas;0695-34 6555;?kergatan 24;;Boras;;S-844 67;Sweden;EMEA;Larsson;Maria;Medium;3900</t>
  </si>
  <si>
    <t>10402;55;55</t>
  </si>
  <si>
    <t>72;2;3064</t>
  </si>
  <si>
    <t>2005  0:00:00;Shipped;2;4;2005;Motorcycles;60;S18_2625;Auto Canal Petit;(1) 47</t>
  </si>
  <si>
    <t xml:space="preserve"> rue Lauriston;;Paris;;75016;France;EMEA;Perrier;Dominique;Medium;3064</t>
  </si>
  <si>
    <t>10417;36;61</t>
  </si>
  <si>
    <t>18;6;2202</t>
  </si>
  <si>
    <t>48;5/13/2005 0:00;Disputed;2;5;2005;Motorcycles;60;S18_2625;Euro Shopping Channel;(91) 555 94 44;C/ Moralzarzal</t>
  </si>
  <si>
    <t xml:space="preserve"> 86;;Madrid;;28034;Spain;EMEA;Freyre;Diego;Small;2202</t>
  </si>
  <si>
    <t>10101;26;100;1;3773</t>
  </si>
  <si>
    <t>38;1</t>
  </si>
  <si>
    <t>2003  0:00:00;Shipped;1;1;2003;Vintage Cars;168;S18_2795;Blauer See Auto</t>
  </si>
  <si>
    <t xml:space="preserve"> 34;;Frankfurt;;60528;Germany;EMEA;Keitel;Roland;Medium;2600</t>
  </si>
  <si>
    <t>10110;31;100;1;5074</t>
  </si>
  <si>
    <t>39;3/18/2003 0:00;Shipped;1;3;2003;Vintage Cars;168;S18_2795;AV Stores</t>
  </si>
  <si>
    <t>10125;34;100;2;6483</t>
  </si>
  <si>
    <t>46;5/21/2003 0:00;Shipped;2;5;2003;Vintage Cars;168;S18_2795;Australian Collectors</t>
  </si>
  <si>
    <t>;395 204 555;636 St Kilda Road;Level 3;Melbourne;Victoria;3004;Australia;APAC;Ferguson;Peter;Medium;3400</t>
  </si>
  <si>
    <t>10139;41;100;8;7956</t>
  </si>
  <si>
    <t>46;7/16/2003 0:00;Shipped;3;7;2003;Vintage Cars;168;S18_2795;Souveniers And Things Co</t>
  </si>
  <si>
    <t xml:space="preserve"> 815 Pacific Hwy;Level 6;Chatswood;NSW;2067;Australia;APAC;Huxley;Adrian;Large;4100</t>
  </si>
  <si>
    <t>10149;23;100;5;4230</t>
  </si>
  <si>
    <t>62;9</t>
  </si>
  <si>
    <t>2003  0:00:00;Shipped;3;9;2003;Vintage Cars;168;S18_2795;Signal Collectibles Ltd</t>
  </si>
  <si>
    <t>;4155554312;2793 Furth Circle;;Brisbane;CA;94217;USA;NA;Taylor;Sue;Medium;2300</t>
  </si>
  <si>
    <t>10162;48;100;3;7209</t>
  </si>
  <si>
    <t>12;10/18/2003 0:00;Shipped;4;10;2003;Vintage Cars;168;S18_2795;Corporate Gift Ideas Co</t>
  </si>
  <si>
    <t>;;San Francisco;CA;;USA;NA;Brown;Julie;Large;4800</t>
  </si>
  <si>
    <t>10173;22;100;7;3452</t>
  </si>
  <si>
    <t>2003  0:00:00;Shipped;4;11;2003;Vintage Cars;168;S18_2795;Rovelli Gifts;035-640555;Via Ludovico il Moro 22;;Bergamo;;24100;Italy;EMEA;Rovelli;Giovanni;Medium;2200</t>
  </si>
  <si>
    <t>10182;21;100;4;3047</t>
  </si>
  <si>
    <t>73;11</t>
  </si>
  <si>
    <t>2003  0:00:00;Shipped;4;11;2003;Vintage Cars;168;S18_2795;Mini Gifts Distributors Ltd</t>
  </si>
  <si>
    <t>10193;22;100;8;3675</t>
  </si>
  <si>
    <t>32;11/21/2003 0:00;Shipped;4;11;2003;Vintage Cars;168;S18_2795;Australian Collectables</t>
  </si>
  <si>
    <t xml:space="preserve"> Ltd;61-9-3844-6555;7 Allen Street;;Glen Waverly;Victoria;3150;Australia;APAC;Connery;Sean;Medium;2200</t>
  </si>
  <si>
    <t>10205;40;100;3;7492</t>
  </si>
  <si>
    <t>2003  0:00:00;Shipped;4;12;2003;Vintage Cars;168;S18_2795;Euro Shopping Channel;(91) 555 94 44;C/ Moralzarzal</t>
  </si>
  <si>
    <t xml:space="preserve"> 86;;Madrid;;28034;Spain;EMEA;Freyre;Diego;Large;4000</t>
  </si>
  <si>
    <t>10214;50;100;1;9534</t>
  </si>
  <si>
    <t>5;1/26/2004 0:00;Shipped;1;1;2004;Vintage Cars;168;S18_2795;Corrida Auto Replicas</t>
  </si>
  <si>
    <t xml:space="preserve"> 67;;Madrid;;28023;Spain;EMEA;Sommer;MartЎn;Large;5000</t>
  </si>
  <si>
    <t>10227;29;100;4;5579</t>
  </si>
  <si>
    <t>02;3</t>
  </si>
  <si>
    <t>2004  0:00:00;Shipped;1;3;2004;Vintage Cars;168;S18_2795;Saveley &amp; Henriot</t>
  </si>
  <si>
    <t xml:space="preserve"> rue du Commerce;;Lyon;;69004;France;EMEA;Saveley;Mary;Medium;2900</t>
  </si>
  <si>
    <t>10244;43;100;8;5950</t>
  </si>
  <si>
    <t>34;4/29/2004 0:00;Shipped;2;4;2004;Vintage Cars;168;S18_2795;Euro Shopping Channel;(91) 555 94 44;C/ Moralzarzal</t>
  </si>
  <si>
    <t xml:space="preserve"> 86;;Madrid;;28034;Spain;EMEA;Freyre;Diego;Medium;4300</t>
  </si>
  <si>
    <t>10255;24;100;1;3726;6</t>
  </si>
  <si>
    <t>2004  0:00:00;Shipped;2;6;2004;Vintage Cars;168;S18_2795;Mini Caravy;88</t>
  </si>
  <si>
    <t xml:space="preserve"> place Kluber;;Strasbourg;;67000;France;EMEA;Citeaux;Frederique;Medium;2400</t>
  </si>
  <si>
    <t>10280;22;100;10;4455;8/17/2004 0:00;Shipped;3;8;2004;Vintage Cars;168;S18_2795;Amica Models &amp; Co</t>
  </si>
  <si>
    <t>;011-4988555;Via Monte Bianco 34;;Torino;;10100;Italy;EMEA;Accorti;Paolo;Medium;2200</t>
  </si>
  <si>
    <t>10289;43;100;3;8272</t>
  </si>
  <si>
    <t>34;9</t>
  </si>
  <si>
    <t>2004  0:00:00;Shipped;3;9;2004;Vintage Cars;168;S18_2795;Herkku Gifts;4 722 673 215;Drammen 121</t>
  </si>
  <si>
    <t xml:space="preserve"> PR 744 Sentrum;;Bergen;;N 5804;Norway;EMEA;Oeztan;Veysel;Large;4300</t>
  </si>
  <si>
    <t>10304;20;100;14;3577</t>
  </si>
  <si>
    <t>2004  0:00:00;Shipped;4;10;2004;Vintage Cars;168;S18_2795;Auto Assoc</t>
  </si>
  <si>
    <t xml:space="preserve"> avenue de l'Europe;;Versailles;;78000;France;EMEA;Tonini;Daniel;Medium;2000</t>
  </si>
  <si>
    <t>10312;25;100;11;3881</t>
  </si>
  <si>
    <t>25;10/21/2004 0:00;Shipped;4;10;2004;Vintage Cars;168;S18_2795;Mini Gifts Distributors Ltd</t>
  </si>
  <si>
    <t>10322;36;100;2;5797</t>
  </si>
  <si>
    <t>44;11</t>
  </si>
  <si>
    <t>2004  0:00:00;Shipped;4;11;2004;Vintage Cars;168;S18_2795;Online Diecast Creations Co</t>
  </si>
  <si>
    <t>;6035558647;2304 Long Airport Avenue;;Nashua;NH;62005;USA;NA;Young;Valarie;Medium;3600</t>
  </si>
  <si>
    <t>10332;24;52</t>
  </si>
  <si>
    <t>67;1;1264</t>
  </si>
  <si>
    <t>08;11/17/2004 0:00;Shipped;4;11;2004;Vintage Cars;168;S18_2795;AV Stores</t>
  </si>
  <si>
    <t>;(171) 555-1555;Fauntleroy Circus;;Manchester;;EC2 5NT;UK;EMEA;Ashworth;Victoria;Small;1264</t>
  </si>
  <si>
    <t>10347;21;100;6;4815</t>
  </si>
  <si>
    <t>3;11/29/2004 0:00;Shipped;4;11;2004;Vintage Cars;168;S18_2795;Australian Collectors</t>
  </si>
  <si>
    <t>;395 204 555;636 St Kilda Road;Level 3;Melbourne;Victoria;3004;Australia;APAC;Ferguson;Peter;Medium;2100</t>
  </si>
  <si>
    <t>10356;30;100;1;4462</t>
  </si>
  <si>
    <t>2;12</t>
  </si>
  <si>
    <t>2004  0:00:00;Shipped;4;12;2004;Vintage Cars;168;S18_2795;Lyon Souveniers;+33 1 46 62 7555;27 rue du Colonel Pierre Avia;;Paris;;75508;France;EMEA;Da Cunha;Daniel;Medium;3000</t>
  </si>
  <si>
    <t>10367;32;94</t>
  </si>
  <si>
    <t>79;7;3033</t>
  </si>
  <si>
    <t>28;1</t>
  </si>
  <si>
    <t>2005  0:00:00;Resolved;1;1;2005;Vintage Cars;168;S18_2795;Toys4GrownUps</t>
  </si>
  <si>
    <t>;;Pasadena;CA;90003;USA;NA;Young;Julie;Medium;3033</t>
  </si>
  <si>
    <t>10380;21;47</t>
  </si>
  <si>
    <t>18;8;990</t>
  </si>
  <si>
    <t>78;2/16/2005 0:00;Shipped;1;2;2005;Vintage Cars;168;S18_2795;Euro Shopping Channel;(91) 555 94 44;C/ Moralzarzal</t>
  </si>
  <si>
    <t xml:space="preserve"> 86;;Madrid;;28034;Spain;EMEA;Freyre;Diego;Small;990</t>
  </si>
  <si>
    <t>10390;26;78</t>
  </si>
  <si>
    <t>11;7;2030</t>
  </si>
  <si>
    <t>86;3</t>
  </si>
  <si>
    <t>2005  0:00:00;Shipped;1;3;2005;Vintage Cars;168;S18_2795;Mini Gifts Distributors Ltd</t>
  </si>
  <si>
    <t>;;San Rafael;CA;97562;USA;NA;Nelson;Valarie;Small;2030</t>
  </si>
  <si>
    <t>10421;35;100;1;5433</t>
  </si>
  <si>
    <t>75;5/29/2005 0:00;In Process;2;5;2005;Vintage Cars;168;S18_2795;Mini Gifts Distributors Ltd</t>
  </si>
  <si>
    <t>;;San Rafael;CA;97562;USA;NA;Nelson;Valarie;Medium;3500</t>
  </si>
  <si>
    <t>10109;26;100;1;3157</t>
  </si>
  <si>
    <t>2003  0:00:00;Shipped;1;3;2003;Classic Cars;132;S18_2870;Motor Mint Distributors Inc</t>
  </si>
  <si>
    <t>10123;46;100;3;5161</t>
  </si>
  <si>
    <t>2;5/20/2003 0:00;Shipped;2;5;2003;Classic Cars;132;S18_2870;Atelier graphique;40</t>
  </si>
  <si>
    <t xml:space="preserve"> rue Royale;;Nantes;;44000;France;EMEA;Schmitt;Carine;Medium;4600</t>
  </si>
  <si>
    <t>10137;37;100;3;4346</t>
  </si>
  <si>
    <t>76;7</t>
  </si>
  <si>
    <t>2003  0:00:00;Shipped;3;7;2003;Classic Cars;132;S18_2870;Reims Collectables;26</t>
  </si>
  <si>
    <t>1555;59 rue de l'Abbaye;;Reims;;51100;France;EMEA;Henriot;Paul;Medium;3700</t>
  </si>
  <si>
    <t>10148;27;100;10;3528</t>
  </si>
  <si>
    <t>36;9</t>
  </si>
  <si>
    <t>2003  0:00:00;Shipped;3;9;2003;Classic Cars;132;S18_2870;Anna's Decorations</t>
  </si>
  <si>
    <t>10161;23;100;9;3187</t>
  </si>
  <si>
    <t>8;10/17/2003 0:00;Shipped;4;10;2003;Classic Cars;132;S18_2870;Heintze Collectables;86 21 3555;Smagsloget 45;;Aaarhus;;8200;Denmark;EMEA;Ibsen;Palle;Medium;2300</t>
  </si>
  <si>
    <t>10172;39;100;7;6023</t>
  </si>
  <si>
    <t>2003  0:00:00;Shipped;4;11;2003;Classic Cars;132;S18_2870;Gift Depot Inc</t>
  </si>
  <si>
    <t>;;Bridgewater;CT;97562;USA;NA;King;Julie;Medium;3900</t>
  </si>
  <si>
    <t>10181;27;100;3;3884</t>
  </si>
  <si>
    <t>2003  0:00:00;Shipped;4;11;2003;Classic Cars;132;S18_2870;Herkku Gifts;4 722 673 215;Drammen 121</t>
  </si>
  <si>
    <t>10192;38;100;8;4965</t>
  </si>
  <si>
    <t>84;11/20/2003 0:00;Shipped;4;11;2003;Classic Cars;132;S18_2870;Online Diecast Creations Co</t>
  </si>
  <si>
    <t>;6035558647;2304 Long Airport Avenue;;Nashua;NH;62005;USA;NA;Young;Valarie;Medium;3800</t>
  </si>
  <si>
    <t>10204;27;100;14;4169</t>
  </si>
  <si>
    <t>88;12</t>
  </si>
  <si>
    <t>2003  0:00:00;Shipped;4;12;2003;Classic Cars;132;S18_2870;Muscle Machine Inc;2125557413;4092 Furth Circle;Suite 400;NYC;NY;10022;USA;NA;Young;Jeff;Medium;2700</t>
  </si>
  <si>
    <t>10212;40;100;7;4910</t>
  </si>
  <si>
    <t>4;1/16/2004 0:00;Shipped;1;1;2004;Classic Cars;132;S18_2870;Euro Shopping Channel;(91) 555 94 44;C/ Moralzarzal</t>
  </si>
  <si>
    <t>10226;24;100;5;3231</t>
  </si>
  <si>
    <t>36;2/26/2004 0:00;Shipped;1;2;2004;Classic Cars;132;S18_2870;Collectable Mini Designs Co</t>
  </si>
  <si>
    <t>10241;44;100;12;6853</t>
  </si>
  <si>
    <t>44;4/13/2004 0:00;Shipped;2;4;2004;Classic Cars;132;S18_2870;Mini Caravy;88</t>
  </si>
  <si>
    <t xml:space="preserve"> place Kluber;;Strasbourg;;67000;France;EMEA;Citeaux;Frederique;Medium;4400</t>
  </si>
  <si>
    <t>10253;37;100;2;5177</t>
  </si>
  <si>
    <t>04;6</t>
  </si>
  <si>
    <t>2004  0:00:00;Cancelled;2;6;2004;Classic Cars;132;S18_2870;UK Collectables</t>
  </si>
  <si>
    <t>;(171) 555-2282;Berkeley Gardens 12  Brewery;;Liverpool;;WX1 6LT;UK;EMEA;Devon;Elizabeth;Medium;3700</t>
  </si>
  <si>
    <t>10266;20;100;3;2824</t>
  </si>
  <si>
    <t>8;7</t>
  </si>
  <si>
    <t>2004  0:00:00;Shipped;3;7;2004;Classic Cars;132;S18_2870;L'ordine Souveniers;0522-556555;Strada Provinciale 124;;Reggio Emilia;;42100;Italy;EMEA;Moroni;Maurizio;Small;2000</t>
  </si>
  <si>
    <t>10278;39;100;3;4324</t>
  </si>
  <si>
    <t>32;8</t>
  </si>
  <si>
    <t>2004  0:00:00;Shipped;3;8;2004;Classic Cars;132;S18_2870;Signal Gift Stores;7025551838;8489 Strong St</t>
  </si>
  <si>
    <t>;;Las Vegas;NV;83030;USA;NA;King;Sue;Medium;3900</t>
  </si>
  <si>
    <t>10287;44;100;1;5052</t>
  </si>
  <si>
    <t>96;8/30/2004 0:00;Shipped;3;8;2004;Classic Cars;132;S18_2870;Vida Sport</t>
  </si>
  <si>
    <t xml:space="preserve"> Ltd;0897-034555;Grenzacherweg 237;;Gensve;;1203;Switzerland;EMEA;Holz;Michael;Medium;4400</t>
  </si>
  <si>
    <t>10301;22;100;5;3223</t>
  </si>
  <si>
    <t>2003  0:00:00;Shipped;4;10;2003;Classic Cars;132;S18_2870;Norway Gifts By Mail</t>
  </si>
  <si>
    <t xml:space="preserve"> PB 744 Sentrum;;Oslo;;N 0106;Norway;EMEA;Klaeboe;Jan;Medium;2200</t>
  </si>
  <si>
    <t>10311;43;100;10;5278</t>
  </si>
  <si>
    <t>68;10/16/2004 0:00;Shipped;4;10;2004;Classic Cars;132;S18_2870;Euro Shopping Channel;(91) 555 94 44;C/ Moralzarzal</t>
  </si>
  <si>
    <t>10321;27;100;7;2851</t>
  </si>
  <si>
    <t>2004  0:00:00;Shipped;4;11;2004;Classic Cars;132;S18_2870;FunGiftIdeas</t>
  </si>
  <si>
    <t>com;5085552555;1785 First Street;;New Bedford;MA;50553;USA;NA;Benitez;Violeta;Small;2700</t>
  </si>
  <si>
    <t>10331;26;64</t>
  </si>
  <si>
    <t>9;10;1687</t>
  </si>
  <si>
    <t>4;11/17/2004 0:00;Shipped;4;11;2004;Classic Cars;132;S18_2870;Motor Mint Distributors Inc</t>
  </si>
  <si>
    <t>;;Philadelphia;PA;71270;USA;NA;Hernandez;Rosa;Small;1687</t>
  </si>
  <si>
    <t>10343;25;52</t>
  </si>
  <si>
    <t>32;3;1308;11/24/2004 0:00;Shipped;4;11;2004;Classic Cars;132;S18_2870;Reims Collectables;26</t>
  </si>
  <si>
    <t>1555;59 rue de l'Abbaye;;Reims;;51100;France;EMEA;Henriot;Paul;Small;1308</t>
  </si>
  <si>
    <t>10366;49;100;2;6144</t>
  </si>
  <si>
    <t>6;1</t>
  </si>
  <si>
    <t>2005  0:00:00;Shipped;1;1;2005;Classic Cars;132;S18_2870;Royale Belge;(071) 23 67 2555;Boulevard Tirou</t>
  </si>
  <si>
    <t xml:space="preserve"> 255;;Charleroi;;B-6000;Belgium;EMEA;Cartrain;Pascale;Medium;4900</t>
  </si>
  <si>
    <t>10379;29;100;5;5127</t>
  </si>
  <si>
    <t>2005  0:00:00;Shipped;1;2;2005;Classic Cars;132;S18_2870;Euro Shopping Channel;(91) 555 94 44;C/ Moralzarzal</t>
  </si>
  <si>
    <t>10407;41;100;12;6386</t>
  </si>
  <si>
    <t>16;4/22/2005 0:00;On Hold;2;4;2005;Classic Cars;132;S18_2870;The Sharp Gifts Warehouse;4085553659;3086 Ingle Ln</t>
  </si>
  <si>
    <t>;;San Jose;CA;94217;USA;NA;Frick;Sue;Medium;4100</t>
  </si>
  <si>
    <t>10419;55;100;2;7695</t>
  </si>
  <si>
    <t>6;5/17/2005 0:00;Shipped;2;5;2005;Classic Cars;132;S18_2870;Salzburg Collectables;6562-9555;Geislweg 14;;Salzburg;;5020;Austria;EMEA;Pipps;Georg;Large;5500</t>
  </si>
  <si>
    <t>10103;27;83</t>
  </si>
  <si>
    <t>07;12;2242</t>
  </si>
  <si>
    <t>89;1/29/2003 0:00;Shipped;1;1;2003;Vintage Cars;101;S18_2949;Baane Mini Imports;07-98 9555;Erling Skakkes gate 78;;Stavern;;4110;Norway;EMEA;Bergulfsen;Jonas;Small;2242</t>
  </si>
  <si>
    <t>10112;23;100;2;2539</t>
  </si>
  <si>
    <t>89;3/24/2003 0:00;Shipped;1;3;2003;Vintage Cars;101;S18_2949;Volvo Model Replicas</t>
  </si>
  <si>
    <t xml:space="preserve"> Co;0921-12 3555;Berguvsv„gen  8;;Lule;;S-958 22;Sweden;EMEA;Berglund;Christina;Small;2300</t>
  </si>
  <si>
    <t>10126;31;90</t>
  </si>
  <si>
    <t>17;12;2795</t>
  </si>
  <si>
    <t>27;5/28/2003 0:00;Shipped;2;5;2003;Vintage Cars;101;S18_2949;Corrida Auto Replicas</t>
  </si>
  <si>
    <t>10139;46;100;1;5545</t>
  </si>
  <si>
    <t>76;7/16/2003 0:00;Shipped;3;7;2003;Vintage Cars;101;S18_2949;Souveniers And Things Co</t>
  </si>
  <si>
    <t xml:space="preserve"> 815 Pacific Hwy;Level 6;Chatswood;NSW;2067;Australia;APAC;Huxley;Adrian;Medium;4600</t>
  </si>
  <si>
    <t>10150;47;91</t>
  </si>
  <si>
    <t>18;9;4285</t>
  </si>
  <si>
    <t>46;9/19/2003 0:00;Shipped;3;9;2003;Vintage Cars;101;S18_2949;Dragon Souveniers</t>
  </si>
  <si>
    <t xml:space="preserve"> 3/6 Tesvikiye;;Singapore;;79903;Singapore;Japan;Natividad;Eric;Medium;4285</t>
  </si>
  <si>
    <t>10163;31;100;2;3329</t>
  </si>
  <si>
    <t>09;10/20/2003 0:00;Shipped;4;10;2003;Vintage Cars;101;S18_2949;Classic Legends Inc</t>
  </si>
  <si>
    <t>;Suite 750;NYC;NY;10022;USA;NA;Hernandez;Maria;Medium;3100</t>
  </si>
  <si>
    <t>10174;46;100;5;5592</t>
  </si>
  <si>
    <t>2003  0:00:00;Shipped;4;11;2003;Vintage Cars;101;S18_2949;Australian Gift Network</t>
  </si>
  <si>
    <t xml:space="preserve"> West End;;South Brisbane;Queensland;4101;Australia;APAC;Calaghan;Tony;Medium;4600</t>
  </si>
  <si>
    <t>10183;37;89</t>
  </si>
  <si>
    <t>15;9;3298</t>
  </si>
  <si>
    <t>55;11/13/2003 0:00;Shipped;4;11;2003;Vintage Cars;101;S18_2949;Classic Gift Ideas</t>
  </si>
  <si>
    <t xml:space="preserve"> Inc;2155554695;782 First Street;;Philadelphia;PA;71270;USA;NA;Cervantes;Francisca;Medium;3298</t>
  </si>
  <si>
    <t>10193;28;93</t>
  </si>
  <si>
    <t>21;1;2609</t>
  </si>
  <si>
    <t>88;11/21/2003 0:00;Shipped;4;11;2003;Vintage Cars;101;S18_2949;Australian Collectables</t>
  </si>
  <si>
    <t xml:space="preserve"> Ltd;61-9-3844-6555;7 Allen Street;;Glen Waverly;Victoria;3150;Australia;APAC;Connery;Sean;Small;2609</t>
  </si>
  <si>
    <t>10206;37;90</t>
  </si>
  <si>
    <t>17;7;3336</t>
  </si>
  <si>
    <t>29;12</t>
  </si>
  <si>
    <t>2003  0:00:00;Shipped;4;12;2003;Vintage Cars;101;S18_2949;Canadian Gift Exchange Network;(604) 555-3392;1900 Oak St</t>
  </si>
  <si>
    <t>;;Vancouver;BC;V3F 2K1;Canada;NA;Tannamuri;Yoshi;Medium;3336</t>
  </si>
  <si>
    <t>10215;49;100;4;5510</t>
  </si>
  <si>
    <t>05;1/29/2004 0:00;Shipped;1;1;2004;Vintage Cars;101;S18_2949;West Coast Collectables Co</t>
  </si>
  <si>
    <t>;3105553722;3675 Furth Circle;;Burbank;CA;94019;USA;NA;Thompson;Steve;Medium;4900</t>
  </si>
  <si>
    <t>10228;24;100;3;2504</t>
  </si>
  <si>
    <t>2004  0:00:00;Shipped;1;3;2004;Vintage Cars;101;S18_2949;Cambridge Collectables Co</t>
  </si>
  <si>
    <t>;;Cambridge;MA;51247;USA;NA;Tseng;Kyung;Small;2400</t>
  </si>
  <si>
    <t>10244;30;100;1;3525</t>
  </si>
  <si>
    <t>6;4/29/2004 0:00;Shipped;2;4;2004;Vintage Cars;101;S18_2949;Euro Shopping Channel;(91) 555 94 44;C/ Moralzarzal</t>
  </si>
  <si>
    <t xml:space="preserve"> 86;;Madrid;;28034;Spain;EMEA;Freyre;Diego;Medium;3000</t>
  </si>
  <si>
    <t>10257;50;88</t>
  </si>
  <si>
    <t>14;1;4407;6/14/2004 0:00;Shipped;2;6;2004;Vintage Cars;101;S18_2949;The Sharp Gifts Warehouse;4085553659;3086 Ingle Ln</t>
  </si>
  <si>
    <t>;;San Jose;CA;94217;USA;NA;Frick;Sue;Medium;4407</t>
  </si>
  <si>
    <t>10270;31;96</t>
  </si>
  <si>
    <t>24;10;2983</t>
  </si>
  <si>
    <t>44;7/19/2004 0:00;Shipped;3;7;2004;Vintage Cars;101;S18_2949;Souveniers And Things Co</t>
  </si>
  <si>
    <t xml:space="preserve"> 815 Pacific Hwy;Level 6;Chatswood;NSW;2067;Australia;APAC;Huxley;Adrian;Small;2983</t>
  </si>
  <si>
    <t>10280;46;100;3;5126</t>
  </si>
  <si>
    <t>24;8/17/2004 0:00;Shipped;3;8;2004;Vintage Cars;101;S18_2949;Amica Models &amp; Co</t>
  </si>
  <si>
    <t>;011-4988555;Via Monte Bianco 34;;Torino;;10100;Italy;EMEA;Accorti;Paolo;Medium;4600</t>
  </si>
  <si>
    <t>10291;47;100;12;5713</t>
  </si>
  <si>
    <t>79;9</t>
  </si>
  <si>
    <t>2004  0:00:00;Shipped;3;9;2004;Vintage Cars;101;S18_2949;Scandinavian Gift Ideas;0695-34 6555;?kergatan 24;;Boras;;S-844 67;Sweden;EMEA;Larsson;Maria;Medium;4700</t>
  </si>
  <si>
    <t>10304;46;100;7;4613</t>
  </si>
  <si>
    <t>2004  0:00:00;Shipped;4;10;2004;Vintage Cars;101;S18_2949;Auto Assoc</t>
  </si>
  <si>
    <t xml:space="preserve"> avenue de l'Europe;;Versailles;;78000;France;EMEA;Tonini;Daniel;Medium;4600</t>
  </si>
  <si>
    <t>10312;37;100;4;3711</t>
  </si>
  <si>
    <t>1;10/21/2004 0:00;Shipped;4;10;2004;Vintage Cars;101;S18_2949;Mini Gifts Distributors Ltd</t>
  </si>
  <si>
    <t>10322;33;100;12;3524</t>
  </si>
  <si>
    <t>2004  0:00:00;Shipped;4;11;2004;Vintage Cars;101;S18_2949;Online Diecast Creations Co</t>
  </si>
  <si>
    <t>;6035558647;2304 Long Airport Avenue;;Nashua;NH;62005;USA;NA;Young;Valarie;Medium;3300</t>
  </si>
  <si>
    <t>10333;31;90</t>
  </si>
  <si>
    <t>17;5;2795</t>
  </si>
  <si>
    <t>27;11/18/2004 0:00;Shipped;4;11;2004;Vintage Cars;101;S18_2949;Mini Wheels Co</t>
  </si>
  <si>
    <t>;6505555787;5557 North Pendale Street;;San Francisco;CA;;USA;NA;Murphy;Julie;Small;2795</t>
  </si>
  <si>
    <t>10347;48;100;9;4814</t>
  </si>
  <si>
    <t>4;11/29/2004 0:00;Shipped;4;11;2004;Vintage Cars;101;S18_2949;Australian Collectors</t>
  </si>
  <si>
    <t>;395 204 555;636 St Kilda Road;Level 3;Melbourne;Victoria;3004;Australia;APAC;Ferguson;Peter;Medium;4800</t>
  </si>
  <si>
    <t>10357;41;87</t>
  </si>
  <si>
    <t>13;6;3572</t>
  </si>
  <si>
    <t>33;12</t>
  </si>
  <si>
    <t>2004  0:00:00;Shipped;4;12;2004;Vintage Cars;101;S18_2949;Mini Gifts Distributors Ltd</t>
  </si>
  <si>
    <t>;;San Rafael;CA;97562;USA;NA;Nelson;Valarie;Medium;3572</t>
  </si>
  <si>
    <t>10369;42;100;1;4581</t>
  </si>
  <si>
    <t>36;1/20/2005 0:00;Shipped;1;1;2005;Vintage Cars;101;S18_2949;Collectables For Less Inc</t>
  </si>
  <si>
    <t>;;Brickhaven;MA;58339;USA;NA;Nelson;Allen;Medium;4200</t>
  </si>
  <si>
    <t>10381;41;100;8;4319</t>
  </si>
  <si>
    <t>76;2/17/2005 0:00;Shipped;1;2;2005;Vintage Cars;101;S18_2949;Corporate Gift Ideas Co</t>
  </si>
  <si>
    <t>;;San Francisco;CA;;USA;NA;Brown;Julie;Medium;4100</t>
  </si>
  <si>
    <t>10391;32;45</t>
  </si>
  <si>
    <t>25;6;1448;3</t>
  </si>
  <si>
    <t>2005  0:00:00;Shipped;1;3;2005;Vintage Cars;101;S18_2949;Anna's Decorations</t>
  </si>
  <si>
    <t xml:space="preserve"> Ltd;299 368 555;201 Miller Street;Level 15;North Sydney;NSW;2060;Australia;APAC;O'Hara;Anna;Small;1448</t>
  </si>
  <si>
    <t>10423;10;88</t>
  </si>
  <si>
    <t>14;1;881</t>
  </si>
  <si>
    <t>4;5/30/2005 0:00;In Process;2;5;2005;Vintage Cars;101;S18_2949;Petit Auto;(02) 5554 67;Rue Joseph-Bens 532;;Bruxelles;;B-1180;Belgium;EMEA;Dewey;Catherine;Small;881</t>
  </si>
  <si>
    <t>10103;35;57</t>
  </si>
  <si>
    <t>46;14;2011</t>
  </si>
  <si>
    <t>1;1/29/2003 0:00;Shipped;1;1;2003;Vintage Cars;62;S18_2957;Baane Mini Imports;07-98 9555;Erling Skakkes gate 78;;Stavern;;4110;Norway;EMEA;Bergulfsen;Jonas;Small;2011</t>
  </si>
  <si>
    <t>10111;28;64</t>
  </si>
  <si>
    <t>33;2;1801</t>
  </si>
  <si>
    <t>24;3/25/2003 0:00;Shipped;1;3;2003;Vintage Cars;62;S18_2957;Mini Wheels Co</t>
  </si>
  <si>
    <t>;6505555787;5557 North Pendale Street;;San Francisco;CA;;USA;NA;Murphy;Julie;Small;1801</t>
  </si>
  <si>
    <t>10126;46;73</t>
  </si>
  <si>
    <t>7;14;3390</t>
  </si>
  <si>
    <t>2;5/28/2003 0:00;Shipped;2;5;2003;Vintage Cars;62;S18_2957;Corrida Auto Replicas</t>
  </si>
  <si>
    <t xml:space="preserve"> 67;;Madrid;;28023;Spain;EMEA;Sommer;MartЎn;Medium;3390</t>
  </si>
  <si>
    <t>10139;20;71</t>
  </si>
  <si>
    <t>2;3;1424;7/16/2003 0:00;Shipped;3;7;2003;Vintage Cars;62;S18_2957;Souveniers And Things Co</t>
  </si>
  <si>
    <t xml:space="preserve"> 815 Pacific Hwy;Level 6;Chatswood;NSW;2067;Australia;APAC;Huxley;Adrian;Small;1424</t>
  </si>
  <si>
    <t>10150;30;49</t>
  </si>
  <si>
    <t>97;11;1499</t>
  </si>
  <si>
    <t>1;9/19/2003 0:00;Shipped;3;9;2003;Vintage Cars;62;S18_2957;Dragon Souveniers</t>
  </si>
  <si>
    <t xml:space="preserve"> 3/6 Tesvikiye;;Singapore;;79903;Singapore;Japan;Natividad;Eric;Small;1499</t>
  </si>
  <si>
    <t>10163;48;69</t>
  </si>
  <si>
    <t>96;4;3358</t>
  </si>
  <si>
    <t>08;10/20/2003 0:00;Shipped;4;10;2003;Vintage Cars;62;S18_2957;Classic Legends Inc</t>
  </si>
  <si>
    <t>;Suite 750;NYC;NY;10022;USA;NA;Hernandez;Maria;Medium;3358</t>
  </si>
  <si>
    <t>10173;28;53</t>
  </si>
  <si>
    <t>72;2;1504</t>
  </si>
  <si>
    <t>2003  0:00:00;Shipped;4;11;2003;Vintage Cars;62;S18_2957;Rovelli Gifts;035-640555;Via Ludovico il Moro 22;;Bergamo;;24100;Italy;EMEA;Rovelli;Giovanni;Small;1504</t>
  </si>
  <si>
    <t>10183;39;68</t>
  </si>
  <si>
    <t>08;11;2655</t>
  </si>
  <si>
    <t>12;11/13/2003 0:00;Shipped;4;11;2003;Vintage Cars;62;S18_2957;Classic Gift Ideas</t>
  </si>
  <si>
    <t xml:space="preserve"> Inc;2155554695;782 First Street;;Philadelphia;PA;71270;USA;NA;Cervantes;Francisca;Small;2655</t>
  </si>
  <si>
    <t>10193;24;51</t>
  </si>
  <si>
    <t>84;3;1244</t>
  </si>
  <si>
    <t>16;11/21/2003 0:00;Shipped;4;11;2003;Vintage Cars;62;S18_2957;Australian Collectables</t>
  </si>
  <si>
    <t xml:space="preserve"> Ltd;61-9-3844-6555;7 Allen Street;;Glen Waverly;Victoria;3150;Australia;APAC;Connery;Sean;Small;1244</t>
  </si>
  <si>
    <t>10206;28;67</t>
  </si>
  <si>
    <t>46;9;1888</t>
  </si>
  <si>
    <t>2003  0:00:00;Shipped;4;12;2003;Vintage Cars;62;S18_2957;Canadian Gift Exchange Network;(604) 555-3392;1900 Oak St</t>
  </si>
  <si>
    <t>;;Vancouver;BC;V3F 2K1;Canada;NA;Tannamuri;Yoshi;Small;1888</t>
  </si>
  <si>
    <t>10215;31;58</t>
  </si>
  <si>
    <t>71;6;1820</t>
  </si>
  <si>
    <t>01;1/29/2004 0:00;Shipped;1;1;2004;Vintage Cars;62;S18_2957;West Coast Collectables Co</t>
  </si>
  <si>
    <t>;3105553722;3675 Furth Circle;;Burbank;CA;94019;USA;NA;Thompson;Steve;Small;1820</t>
  </si>
  <si>
    <t>10228;45;63</t>
  </si>
  <si>
    <t>71;5;2866</t>
  </si>
  <si>
    <t>95;3</t>
  </si>
  <si>
    <t>2004  0:00:00;Shipped;1;3;2004;Vintage Cars;62;S18_2957;Cambridge Collectables Co</t>
  </si>
  <si>
    <t>;;Cambridge;MA;51247;USA;NA;Tseng;Kyung;Small;2866</t>
  </si>
  <si>
    <t>10244;24;58</t>
  </si>
  <si>
    <t>09;3;1394</t>
  </si>
  <si>
    <t>16;4/29/2004 0:00;Shipped;2;4;2004;Vintage Cars;62;S18_2957;Euro Shopping Channel;(91) 555 94 44;C/ Moralzarzal</t>
  </si>
  <si>
    <t xml:space="preserve"> 86;;Madrid;;28034;Spain;EMEA;Freyre;Diego;Small;1394</t>
  </si>
  <si>
    <t>10257;49;53</t>
  </si>
  <si>
    <t>72;3;2632</t>
  </si>
  <si>
    <t>28;6/14/2004 0:00;Shipped;2;6;2004;Vintage Cars;62;S18_2957;The Sharp Gifts Warehouse;4085553659;3086 Ingle Ln</t>
  </si>
  <si>
    <t>;;San Jose;CA;94217;USA;NA;Frick;Sue;Small;2632</t>
  </si>
  <si>
    <t>10269;32;63</t>
  </si>
  <si>
    <t>08;1;2018</t>
  </si>
  <si>
    <t>56;7/16/2004 0:00;Shipped;3;7;2004;Vintage Cars;62;S18_2957;Salzburg Collectables;6562-9555;Geislweg 14;;Salzburg;;5020;Austria;EMEA;Pipps;Georg;Small;2018</t>
  </si>
  <si>
    <t>10280;43;68</t>
  </si>
  <si>
    <t>71;5;2954</t>
  </si>
  <si>
    <t>53;8/17/2004 0:00;Shipped;3;8;2004;Vintage Cars;62;S18_2957;Amica Models &amp; Co</t>
  </si>
  <si>
    <t>;011-4988555;Via Monte Bianco 34;;Torino;;10100;Italy;EMEA;Accorti;Paolo;Small;2954</t>
  </si>
  <si>
    <t>10291;37;50</t>
  </si>
  <si>
    <t>59;14;1871</t>
  </si>
  <si>
    <t>83;9</t>
  </si>
  <si>
    <t>2004  0:00:00;Shipped;3;9;2004;Vintage Cars;62;S18_2957;Scandinavian Gift Ideas;0695-34 6555;?kergatan 24;;Boras;;S-844 67;Sweden;EMEA;Larsson;Maria;Small;1871</t>
  </si>
  <si>
    <t>10304;24;64</t>
  </si>
  <si>
    <t>96;9;1559</t>
  </si>
  <si>
    <t>2004  0:00:00;Shipped;4;10;2004;Vintage Cars;62;S18_2957;Auto Assoc</t>
  </si>
  <si>
    <t xml:space="preserve"> avenue de l'Europe;;Versailles;;78000;France;EMEA;Tonini;Daniel;Small;1559</t>
  </si>
  <si>
    <t>10312;35;53</t>
  </si>
  <si>
    <t>72;6;1880</t>
  </si>
  <si>
    <t>2;10/21/2004 0:00;Shipped;4;10;2004;Vintage Cars;62;S18_2957;Mini Gifts Distributors Ltd</t>
  </si>
  <si>
    <t>;;San Rafael;CA;97562;USA;NA;Nelson;Valarie;Small;1880</t>
  </si>
  <si>
    <t>10322;41;29</t>
  </si>
  <si>
    <t>87;13;1224</t>
  </si>
  <si>
    <t>67;11</t>
  </si>
  <si>
    <t>2004  0:00:00;Shipped;4;11;2004;Vintage Cars;62;S18_2957;Online Diecast Creations Co</t>
  </si>
  <si>
    <t>;6035558647;2304 Long Airport Avenue;;Nashua;NH;62005;USA;NA;Young;Valarie;Small;1224</t>
  </si>
  <si>
    <t>10332;26;100;17;2979</t>
  </si>
  <si>
    <t>08;11/17/2004 0:00;Shipped;4;11;2004;Vintage Cars;62;S18_2957;AV Stores</t>
  </si>
  <si>
    <t>;(171) 555-1555;Fauntleroy Circus;;Manchester;;EC2 5NT;UK;EMEA;Ashworth;Victoria;Small;2600</t>
  </si>
  <si>
    <t>10347;34;64</t>
  </si>
  <si>
    <t>96;10;2208</t>
  </si>
  <si>
    <t>64;11/29/2004 0:00;Shipped;4;11;2004;Vintage Cars;62;S18_2957;Australian Collectors</t>
  </si>
  <si>
    <t>;395 204 555;636 St Kilda Road;Level 3;Melbourne;Victoria;3004;Australia;APAC;Ferguson;Peter;Small;2208</t>
  </si>
  <si>
    <t>10357;49;70</t>
  </si>
  <si>
    <t>58;5;3458</t>
  </si>
  <si>
    <t>42;12</t>
  </si>
  <si>
    <t>2004  0:00:00;Shipped;4;12;2004;Vintage Cars;62;S18_2957;Mini Gifts Distributors Ltd</t>
  </si>
  <si>
    <t>;;San Rafael;CA;97562;USA;NA;Nelson;Valarie;Medium;3458</t>
  </si>
  <si>
    <t>10369;28;44</t>
  </si>
  <si>
    <t>21;6;1237</t>
  </si>
  <si>
    <t>88;1/20/2005 0:00;Shipped;1;1;2005;Vintage Cars;62;S18_2957;Collectables For Less Inc</t>
  </si>
  <si>
    <t>;;Brickhaven;MA;58339;USA;NA;Nelson;Allen;Small;1237</t>
  </si>
  <si>
    <t>10381;40;68</t>
  </si>
  <si>
    <t>08;4;2723</t>
  </si>
  <si>
    <t>2;2/17/2005 0:00;Shipped;1;2;2005;Vintage Cars;62;S18_2957;Corporate Gift Ideas Co</t>
  </si>
  <si>
    <t>;;San Francisco;CA;;USA;NA;Brown;Julie;Small;2723</t>
  </si>
  <si>
    <t>10392;37;59</t>
  </si>
  <si>
    <t>96;3;2218</t>
  </si>
  <si>
    <t>52;3</t>
  </si>
  <si>
    <t>2005  0:00:00;Shipped;1;3;2005;Vintage Cars;62;S18_2957;Mini Auto Werke;7675-3555;Kirchgasse 6;;Graz;;8010;Austria;EMEA;Mendel;Roland;Small;2218</t>
  </si>
  <si>
    <t>10423;31;53</t>
  </si>
  <si>
    <t>72;3;1665</t>
  </si>
  <si>
    <t>32;5/30/2005 0:00;In Process;2;5;2005;Vintage Cars;62;S18_2957;Petit Auto;(02) 5554 67;Rue Joseph-Bens 532;;Bruxelles;;B-1180;Belgium;EMEA;Dewey;Catherine;Small;1665</t>
  </si>
  <si>
    <t>10106;41;83</t>
  </si>
  <si>
    <t>44;18;3421</t>
  </si>
  <si>
    <t>04;2/17/2003 0:00;Shipped;1;2;2003;Ships;86;S18_3029;Rovelli Gifts;035-640555;Via Ludovico il Moro 22;;Bergamo;;24100;Italy;EMEA;Rovelli;Giovanni;Medium;3421</t>
  </si>
  <si>
    <t>10119;21;89</t>
  </si>
  <si>
    <t>46;9;1878</t>
  </si>
  <si>
    <t>66;4/28/2003 0:00;Shipped;2;4;2003;Ships;86;S18_3029;Salzburg Collectables;6562-9555;Geislweg 14;;Salzburg;;5020;Austria;EMEA;Pipps;Georg;Small;1878</t>
  </si>
  <si>
    <t>10130;40;96</t>
  </si>
  <si>
    <t>34;2;3853</t>
  </si>
  <si>
    <t>6;6/16/2003 0:00;Shipped;2;6;2003;Ships;86;S18_3029;Auto-Moto Classics Inc</t>
  </si>
  <si>
    <t>;6175558428;16780 Pompton St</t>
  </si>
  <si>
    <t>;;Brickhaven;MA;58339;USA;NA;Taylor;Leslie;Medium;3853</t>
  </si>
  <si>
    <t>10143;46;74</t>
  </si>
  <si>
    <t>84;13;3442</t>
  </si>
  <si>
    <t>2003  0:00:00;Shipped;3;8;2003;Ships;86;S18_3029;Mini Creations Ltd</t>
  </si>
  <si>
    <t>;;New Bedford;MA;50553;USA;NA;Tam;Wing C;Medium;3442</t>
  </si>
  <si>
    <t>10155;44;79</t>
  </si>
  <si>
    <t>14;11;3482</t>
  </si>
  <si>
    <t>2003  0:00:00;Shipped;4;10;2003;Ships;86;S18_3029;Toys of Finland</t>
  </si>
  <si>
    <t>;90-224 8555;Keskuskatu 45;;Helsinki;;21240;Finland;EMEA;Karttunen;Matti;Medium;3482</t>
  </si>
  <si>
    <t>10167;46;73</t>
  </si>
  <si>
    <t>12;7;3363</t>
  </si>
  <si>
    <t>52;10/23/2003 0:00;Cancelled;4;10;2003;Ships;86;S18_3029;Scandinavian Gift Ideas;0695-34 6555;?kergatan 24;;Boras;;S-844 67;Sweden;EMEA;Larsson;Maria;Medium;3363</t>
  </si>
  <si>
    <t>10178;41;81</t>
  </si>
  <si>
    <t>72;10;3350</t>
  </si>
  <si>
    <t>2003  0:00:00;Shipped;4;11;2003;Ships;86;S18_3029;Alpha Cognac;61</t>
  </si>
  <si>
    <t>6555;1 rue Alsace-Lorraine;;Toulouse;;31000;France;EMEA;Roulet;Annette;Medium;3350</t>
  </si>
  <si>
    <t>10186;32;89</t>
  </si>
  <si>
    <t>46;7;2862</t>
  </si>
  <si>
    <t>72;11/14/2003 0:00;Shipped;4;11;2003;Ships;86;S18_3029;Double Decker Gift Stores</t>
  </si>
  <si>
    <t>;;London;;WA1 1DP;UK;EMEA;Hardy;Thomas;Small;2862</t>
  </si>
  <si>
    <t>10197;46;87</t>
  </si>
  <si>
    <t>74;4;4036</t>
  </si>
  <si>
    <t>04;11/26/2003 0:00;Shipped;4;11;2003;Ships;86;S18_3029;Enaco Distributors;(93) 203 4555;Rambla de Catalu¤a</t>
  </si>
  <si>
    <t xml:space="preserve"> 23;;Barcelona;;8022;Spain;EMEA;Saavedra;Eduardo;Medium;4036</t>
  </si>
  <si>
    <t>10209;28;100;6;2817</t>
  </si>
  <si>
    <t>2004  0:00:00;Shipped;1;1;2004;Ships;86;S18_3029;Men 'R' US Retailers</t>
  </si>
  <si>
    <t>;;Los Angeles;CA;;USA;NA;Chandler;Michael;Small;2800</t>
  </si>
  <si>
    <t>10222;49;94</t>
  </si>
  <si>
    <t>62;10;4636</t>
  </si>
  <si>
    <t>38;2/19/2004 0:00;Shipped;1;2;2004;Ships;86;S18_3029;Collectable Mini Designs Co</t>
  </si>
  <si>
    <t>;7605558146;361 Furth Circle;;San Diego;CA;91217;USA;NA;Thompson;Valarie;Medium;4636</t>
  </si>
  <si>
    <t>10248;21;73</t>
  </si>
  <si>
    <t>98;1;1553</t>
  </si>
  <si>
    <t>58;5</t>
  </si>
  <si>
    <t>2004  0:00:00;Cancelled;2;5;2004;Ships;86;S18_3029;Land of Toys Inc</t>
  </si>
  <si>
    <t>;2125557818;897 Long Airport Avenue;;NYC;NY;10022;USA;NA;Yu;Kwai;Small;1553</t>
  </si>
  <si>
    <t>10262;32;84</t>
  </si>
  <si>
    <t>3;15;2697</t>
  </si>
  <si>
    <t>6;6/24/2004 0:00;Cancelled;2;6;2004;Ships;86;S18_3029;Euro Shopping Channel;(91) 555 94 44;C/ Moralzarzal</t>
  </si>
  <si>
    <t xml:space="preserve"> 86;;Madrid;;28034;Spain;EMEA;Freyre;Diego;Small;2697</t>
  </si>
  <si>
    <t>10273;34;98</t>
  </si>
  <si>
    <t>06;2;3334</t>
  </si>
  <si>
    <t>04;7/21/2004 0:00;Shipped;3;7;2004;Ships;86;S18_3029;Petit Auto;(02) 5554 67;Rue Joseph-Bens 532;;Bruxelles;;B-1180;Belgium;EMEA;Dewey;Catherine;Medium;3334</t>
  </si>
  <si>
    <t>10283;21;98</t>
  </si>
  <si>
    <t>06;4;2059</t>
  </si>
  <si>
    <t>26;8/20/2004 0:00;Shipped;3;8;2004;Ships;86;S18_3029;Royal Canadian Collectables</t>
  </si>
  <si>
    <t>;;Tsawassen;BC;T2F 8M4;Canada;NA;Lincoln;Elizabeth;Small;2059</t>
  </si>
  <si>
    <t>10296;21;96</t>
  </si>
  <si>
    <t>34;13;2023</t>
  </si>
  <si>
    <t>14;9/15/2004 0:00;Shipped;3;9;2004;Ships;86;S18_3029;Bavarian Collectables Imports</t>
  </si>
  <si>
    <t xml:space="preserve"> 15;;Munich;;80686;Germany;EMEA;Donnermeyer;Michael;Small;2023</t>
  </si>
  <si>
    <t>10307;31;83</t>
  </si>
  <si>
    <t>44;7;2586</t>
  </si>
  <si>
    <t>64;10/14/2004 0:00;Shipped;4;10;2004;Ships;86;S18_3029;Classic Gift Ideas</t>
  </si>
  <si>
    <t xml:space="preserve"> Inc;2155554695;782 First Street;;Philadelphia;PA;71270;USA;NA;Cervantes;Francisca;Small;2586</t>
  </si>
  <si>
    <t>10316;21;94</t>
  </si>
  <si>
    <t>62;15;1987</t>
  </si>
  <si>
    <t>02;11</t>
  </si>
  <si>
    <t>2004  0:00:00;Shipped;4;11;2004;Ships;86;S18_3029;giftsbymail</t>
  </si>
  <si>
    <t>uk;(198) 555-8888;Garden House Crowther Way;;Cowes;Isle of Wight;PO31 7PJ;UK;EMEA;Bennett;Helen;Small;1987</t>
  </si>
  <si>
    <t>10327;25;45</t>
  </si>
  <si>
    <t>86;5;1146</t>
  </si>
  <si>
    <t>2004  0:00:00;Resolved;4;11;2004;Ships;86;S18_3029;Danish Wholesale Imports;31 12 3555;Vinb'ltet 34;;Kobenhavn;;1734;Denmark;EMEA;Petersen;Jytte;Small;1146</t>
  </si>
  <si>
    <t>10338;28;82</t>
  </si>
  <si>
    <t>58;3;2312</t>
  </si>
  <si>
    <t>24;11/22/2004 0:00;Shipped;4;11;2004;Ships;86;S18_3029;Royale Belge;(071) 23 67 2555;Boulevard Tirou</t>
  </si>
  <si>
    <t xml:space="preserve"> 255;;Charleroi;;B-6000;Belgium;EMEA;Cartrain;Pascale;Small;2312</t>
  </si>
  <si>
    <t>10350;43;64</t>
  </si>
  <si>
    <t>97;6;2793</t>
  </si>
  <si>
    <t>71;12</t>
  </si>
  <si>
    <t>2004  0:00:00;Shipped;4;12;2004;Ships;86;S18_3029;Euro Shopping Channel;(91) 555 94 44;C/ Moralzarzal</t>
  </si>
  <si>
    <t xml:space="preserve"> 86;;Madrid;;28034;Spain;EMEA;Freyre;Diego;Small;2793</t>
  </si>
  <si>
    <t>10373;22;86</t>
  </si>
  <si>
    <t>74;5;1908</t>
  </si>
  <si>
    <t>28;1/31/2005 0:00;Shipped;1;1;2005;Ships;86;S18_3029;Oulu Toy Supplies</t>
  </si>
  <si>
    <t>;981-443655;Torikatu 38;;Oulu;;90110;Finland;EMEA;Koskitalo;Pirkko;Small;1908</t>
  </si>
  <si>
    <t>10386;37;93</t>
  </si>
  <si>
    <t>01;5;3441</t>
  </si>
  <si>
    <t>37;3</t>
  </si>
  <si>
    <t>2005  0:00:00;Resolved;1;3;2005;Ships;86;S18_3029;Euro Shopping Channel;(91) 555 94 44;C/ Moralzarzal</t>
  </si>
  <si>
    <t xml:space="preserve"> 86;;Madrid;;28034;Spain;EMEA;Freyre;Diego;Medium;3441</t>
  </si>
  <si>
    <t>10398;28;72</t>
  </si>
  <si>
    <t>26;18;2023</t>
  </si>
  <si>
    <t>28;3/30/2005 0:00;Shipped;1;3;2005;Ships;86;S18_3029;Reims Collectables;26</t>
  </si>
  <si>
    <t>1555;59 rue de l'Abbaye;;Reims;;51100;France;EMEA;Henriot;Paul;Small;2023</t>
  </si>
  <si>
    <t>10400;30;74</t>
  </si>
  <si>
    <t>84;7;2245</t>
  </si>
  <si>
    <t>2005  0:00:00;Shipped;2;4;2005;Ships;86;S18_3029;The Sharp Gifts Warehouse;4085553659;3086 Ingle Ln</t>
  </si>
  <si>
    <t>;;San Jose;CA;94217;USA;NA;Frick;Sue;Small;2245</t>
  </si>
  <si>
    <t>10414;44;73</t>
  </si>
  <si>
    <t>98;1;3255</t>
  </si>
  <si>
    <t>12;5</t>
  </si>
  <si>
    <t>2005  0:00:00;On Hold;2;5;2005;Ships;86;S18_3029;Gifts4AllAges</t>
  </si>
  <si>
    <t>;;Boston;MA;51003;USA;NA;Yoshido;Juri;Medium;3255</t>
  </si>
  <si>
    <t>10103;25;100;13;2539</t>
  </si>
  <si>
    <t>5;1/29/2003 0:00;Shipped;1;1;2003;Vintage Cars;104;S18_3136;Baane Mini Imports;07-98 9555;Erling Skakkes gate 78;;Stavern;;4110;Norway;EMEA;Bergulfsen;Jonas;Small;2500</t>
  </si>
  <si>
    <t>10111;43;100;1;4818</t>
  </si>
  <si>
    <t>15;3/25/2003 0:00;Shipped;1;3;2003;Vintage Cars;104;S18_3136;Mini Wheels Co</t>
  </si>
  <si>
    <t>;6505555787;5557 North Pendale Street;;San Francisco;CA;;USA;NA;Murphy;Julie;Medium;4300</t>
  </si>
  <si>
    <t>10126;30;97</t>
  </si>
  <si>
    <t>39;13;2921</t>
  </si>
  <si>
    <t>7;5/28/2003 0:00;Shipped;2;5;2003;Vintage Cars;104;S18_3136;Corrida Auto Replicas</t>
  </si>
  <si>
    <t xml:space="preserve"> 67;;Madrid;;28023;Spain;EMEA;Sommer;MartЎn;Small;2921</t>
  </si>
  <si>
    <t>10139;20;90</t>
  </si>
  <si>
    <t>06;2;1801</t>
  </si>
  <si>
    <t>2;7/16/2003 0:00;Shipped;3;7;2003;Vintage Cars;104;S18_3136;Souveniers And Things Co</t>
  </si>
  <si>
    <t xml:space="preserve"> 815 Pacific Hwy;Level 6;Chatswood;NSW;2067;Australia;APAC;Huxley;Adrian;Small;1801</t>
  </si>
  <si>
    <t>10150;26;100;10;2804</t>
  </si>
  <si>
    <t>36;9/19/2003 0:00;Shipped;3;9;2003;Vintage Cars;104;S18_3136;Dragon Souveniers</t>
  </si>
  <si>
    <t xml:space="preserve"> 3/6 Tesvikiye;;Singapore;;79903;Singapore;Japan;Natividad;Eric;Small;2600</t>
  </si>
  <si>
    <t>10163;40;100;3;4900</t>
  </si>
  <si>
    <t>8;10/20/2003 0:00;Shipped;4;10;2003;Vintage Cars;104;S18_3136;Classic Legends Inc</t>
  </si>
  <si>
    <t>;Suite 750;NYC;NY;10022;USA;NA;Hernandez;Maria;Medium;4000</t>
  </si>
  <si>
    <t>10173;31;89</t>
  </si>
  <si>
    <t>01;1;2759</t>
  </si>
  <si>
    <t>31;11</t>
  </si>
  <si>
    <t>2003  0:00:00;Shipped;4;11;2003;Vintage Cars;104;S18_3136;Rovelli Gifts;035-640555;Via Ludovico il Moro 22;;Bergamo;;24100;Italy;EMEA;Rovelli;Giovanni;Small;2759</t>
  </si>
  <si>
    <t>10183;22;100;10;2488</t>
  </si>
  <si>
    <t>2;11/13/2003 0:00;Shipped;4;11;2003;Vintage Cars;104;S18_3136;Classic Gift Ideas</t>
  </si>
  <si>
    <t>10193;23;100;2;2769</t>
  </si>
  <si>
    <t>89;11/21/2003 0:00;Shipped;4;11;2003;Vintage Cars;104;S18_3136;Australian Collectables</t>
  </si>
  <si>
    <t xml:space="preserve"> Ltd;61-9-3844-6555;7 Allen Street;;Glen Waverly;Victoria;3150;Australia;APAC;Connery;Sean;Small;2300</t>
  </si>
  <si>
    <t>10206;30;100;8;3581</t>
  </si>
  <si>
    <t>2003  0:00:00;Shipped;4;12;2003;Vintage Cars;104;S18_3136;Canadian Gift Exchange Network;(604) 555-3392;1900 Oak St</t>
  </si>
  <si>
    <t>;;Vancouver;BC;V3F 2K1;Canada;NA;Tannamuri;Yoshi;Medium;3000</t>
  </si>
  <si>
    <t>10215;49;100;5;5285</t>
  </si>
  <si>
    <t>14;1/29/2004 0:00;Shipped;1;1;2004;Vintage Cars;104;S18_3136;West Coast Collectables Co</t>
  </si>
  <si>
    <t>10228;31;100;4;3181</t>
  </si>
  <si>
    <t>53;3</t>
  </si>
  <si>
    <t>2004  0:00:00;Shipped;1;3;2004;Vintage Cars;104;S18_3136;Cambridge Collectables Co</t>
  </si>
  <si>
    <t>;;Cambridge;MA;51247;USA;NA;Tseng;Kyung;Medium;3100</t>
  </si>
  <si>
    <t>10244;29;100;2;3340</t>
  </si>
  <si>
    <t>51;4/29/2004 0:00;Shipped;2;4;2004;Vintage Cars;104;S18_3136;Euro Shopping Channel;(91) 555 94 44;C/ Moralzarzal</t>
  </si>
  <si>
    <t>10257;37;84</t>
  </si>
  <si>
    <t>82;2;3138</t>
  </si>
  <si>
    <t>34;6/14/2004 0:00;Shipped;2;6;2004;Vintage Cars;104;S18_3136;The Sharp Gifts Warehouse;4085553659;3086 Ingle Ln</t>
  </si>
  <si>
    <t>;;San Jose;CA;94217;USA;NA;Frick;Sue;Medium;3138</t>
  </si>
  <si>
    <t>10270;38;100;11;4775</t>
  </si>
  <si>
    <t>08;7/19/2004 0:00;Shipped;3;7;2004;Vintage Cars;104;S18_3136;Souveniers And Things Co</t>
  </si>
  <si>
    <t xml:space="preserve"> 815 Pacific Hwy;Level 6;Chatswood;NSW;2067;Australia;APAC;Huxley;Adrian;Medium;3800</t>
  </si>
  <si>
    <t>10280;29;100;4;3006</t>
  </si>
  <si>
    <t>43;8/17/2004 0:00;Shipped;3;8;2004;Vintage Cars;104;S18_3136;Amica Models &amp; Co</t>
  </si>
  <si>
    <t>;011-4988555;Via Monte Bianco 34;;Torino;;10100;Italy;EMEA;Accorti;Paolo;Medium;2900</t>
  </si>
  <si>
    <t>10291;23;100;13;2866</t>
  </si>
  <si>
    <t>26;9</t>
  </si>
  <si>
    <t>2004  0:00:00;Shipped;3;9;2004;Vintage Cars;104;S18_3136;Scandinavian Gift Ideas;0695-34 6555;?kergatan 24;;Boras;;S-844 67;Sweden;EMEA;Larsson;Maria;Small;2300</t>
  </si>
  <si>
    <t>10304;26;85</t>
  </si>
  <si>
    <t>87;8;2232</t>
  </si>
  <si>
    <t>62;10</t>
  </si>
  <si>
    <t>2004  0:00:00;Shipped;4;10;2004;Vintage Cars;104;S18_3136;Auto Assoc</t>
  </si>
  <si>
    <t xml:space="preserve"> avenue de l'Europe;;Versailles;;78000;France;EMEA;Tonini;Daniel;Small;2232</t>
  </si>
  <si>
    <t>10312;38;100;5;4457</t>
  </si>
  <si>
    <t>02;10/21/2004 0:00;Shipped;4;10;2004;Vintage Cars;104;S18_3136;Mini Gifts Distributors Ltd</t>
  </si>
  <si>
    <t>;;San Rafael;CA;97562;USA;NA;Nelson;Valarie;Medium;3800</t>
  </si>
  <si>
    <t>10322;48;47</t>
  </si>
  <si>
    <t>04;7;2257</t>
  </si>
  <si>
    <t>92;11</t>
  </si>
  <si>
    <t>2004  0:00:00;Shipped;4;11;2004;Vintage Cars;104;S18_3136;Online Diecast Creations Co</t>
  </si>
  <si>
    <t>;6035558647;2304 Long Airport Avenue;;Nashua;NH;62005;USA;NA;Young;Valarie;Small;2257</t>
  </si>
  <si>
    <t>10332;40;39</t>
  </si>
  <si>
    <t>8;18;1592;11/17/2004 0:00;Shipped;4;11;2004;Vintage Cars;104;S18_3136;AV Stores</t>
  </si>
  <si>
    <t>;(171) 555-1555;Fauntleroy Circus;;Manchester;;EC2 5NT;UK;EMEA;Ashworth;Victoria;Small;1592</t>
  </si>
  <si>
    <t>10347;45;100;11;4948</t>
  </si>
  <si>
    <t>2;11/29/2004 0:00;Shipped;4;11;2004;Vintage Cars;104;S18_3136;Australian Collectors</t>
  </si>
  <si>
    <t>;395 204 555;636 St Kilda Road;Level 3;Melbourne;Victoria;3004;Australia;APAC;Ferguson;Peter;Medium;4500</t>
  </si>
  <si>
    <t>10357;44;100;4;5160</t>
  </si>
  <si>
    <t>76;12</t>
  </si>
  <si>
    <t>2004  0:00:00;Shipped;4;12;2004;Vintage Cars;104;S18_3136;Mini Gifts Distributors Ltd</t>
  </si>
  <si>
    <t>;;San Rafael;CA;97562;USA;NA;Nelson;Valarie;Medium;4400</t>
  </si>
  <si>
    <t>10369;21;94</t>
  </si>
  <si>
    <t>22;5;1978</t>
  </si>
  <si>
    <t>62;1/20/2005 0:00;Shipped;1;1;2005;Vintage Cars;104;S18_3136;Collectables For Less Inc</t>
  </si>
  <si>
    <t>;;Brickhaven;MA;58339;USA;NA;Nelson;Allen;Small;1978</t>
  </si>
  <si>
    <t>10381;35;100;5;4288</t>
  </si>
  <si>
    <t>2;2/17/2005 0:00;Shipped;1;2;2005;Vintage Cars;104;S18_3136;Corporate Gift Ideas Co</t>
  </si>
  <si>
    <t>;;San Francisco;CA;;USA;NA;Brown;Julie;Medium;3500</t>
  </si>
  <si>
    <t>10392;29;86</t>
  </si>
  <si>
    <t>92;2;2520</t>
  </si>
  <si>
    <t>68;3</t>
  </si>
  <si>
    <t>2005  0:00:00;Shipped;1;3;2005;Vintage Cars;104;S18_3136;Mini Auto Werke;7675-3555;Kirchgasse 6;;Graz;;8010;Austria;EMEA;Mendel;Roland;Small;2520</t>
  </si>
  <si>
    <t>10423;21;84</t>
  </si>
  <si>
    <t>82;2;1781</t>
  </si>
  <si>
    <t>22;5/30/2005 0:00;In Process;2;5;2005;Vintage Cars;104;S18_3136;Petit Auto;(02) 5554 67;Rue Joseph-Bens 532;;Bruxelles;;B-1180;Belgium;EMEA;Dewey;Catherine;Small;1781</t>
  </si>
  <si>
    <t>10105;22;100;11;3065</t>
  </si>
  <si>
    <t>04;2</t>
  </si>
  <si>
    <t>2003  0:00:00;Shipped;1;2;2003;Vintage Cars;136;S18_3140;Danish Wholesale Imports;31 12 3555;Vinb'ltet 34;;Kobenhavn;;1734;Denmark;EMEA;Petersen;Jytte;Medium;2200</t>
  </si>
  <si>
    <t>10117;26;100;5;3551</t>
  </si>
  <si>
    <t>34;4/16/2003 0:00;Shipped;2;4;2003;Vintage Cars;136;S18_3140;Dragon Souveniers</t>
  </si>
  <si>
    <t xml:space="preserve"> 3/6 Tesvikiye;;Singapore;;79903;Singapore;Japan;Natividad;Eric;Medium;2600</t>
  </si>
  <si>
    <t>10128;41;100;2;5544</t>
  </si>
  <si>
    <t>02;6</t>
  </si>
  <si>
    <t>2003  0:00:00;Shipped;2;6;2003;Vintage Cars;136;S18_3140;Euro Shopping Channel;(91) 555 94 44;C/ Moralzarzal</t>
  </si>
  <si>
    <t>10142;47;100;8;6034</t>
  </si>
  <si>
    <t>33;8</t>
  </si>
  <si>
    <t>2003  0:00:00;Shipped;3;8;2003;Vintage Cars;136;S18_3140;Mini Gifts Distributors Ltd</t>
  </si>
  <si>
    <t>;;San Rafael;CA;97562;USA;NA;Nelson;Valarie;Medium;4700</t>
  </si>
  <si>
    <t>10153;31;100;7;3641</t>
  </si>
  <si>
    <t>57;9/28/2003 0:00;Shipped;3;9;2003;Vintage Cars;136;S18_3140;Euro Shopping Channel;(91) 555 94 44;C/ Moralzarzal</t>
  </si>
  <si>
    <t xml:space="preserve"> 86;;Madrid;;28034;Spain;EMEA;Freyre;Diego;Medium;3100</t>
  </si>
  <si>
    <t>10166;43;100;2;6930</t>
  </si>
  <si>
    <t>74;10/21/2003 0:00;Shipped;4;10;2003;Vintage Cars;136;S18_3140;FunGiftIdeas</t>
  </si>
  <si>
    <t>com;5085552555;1785 First Street;;New Bedford;MA;50553;USA;NA;Benitez;Violeta;Medium;4300</t>
  </si>
  <si>
    <t>10177;23;100;9;3675</t>
  </si>
  <si>
    <t>63;11</t>
  </si>
  <si>
    <t>2003  0:00:00;Shipped;4;11;2003;Vintage Cars;136;S18_3140;CAF Imports;34 913 728 555;Merchants House</t>
  </si>
  <si>
    <t xml:space="preserve"> 27-30 Merchant's Quay;;Madrid;;28023;Spain;EMEA;Fernandez;Jesus;Medium;2300</t>
  </si>
  <si>
    <t>10185;28;100;9;3442</t>
  </si>
  <si>
    <t>04;11/14/2003 0:00;Shipped;4;11;2003;Vintage Cars;136;S18_3140;Mini Creations Ltd</t>
  </si>
  <si>
    <t>;;New Bedford;MA;50553;USA;NA;Tam;Wing C;Medium;2800</t>
  </si>
  <si>
    <t>10196;49;100;1;6893</t>
  </si>
  <si>
    <t>81;11/26/2003 0:00;Shipped;4;11;2003;Vintage Cars;136;S18_3140;Super Scale Inc</t>
  </si>
  <si>
    <t>;2035559545;567 North Pendale Street;;New Haven;CT;97823;USA;NA;Murphy;Leslie;Medium;4900</t>
  </si>
  <si>
    <t>10208;24;100;9;2622</t>
  </si>
  <si>
    <t>48;1</t>
  </si>
  <si>
    <t>2004  0:00:00;Shipped;1;1;2004;Vintage Cars;136;S18_3140;Saveley &amp; Henriot</t>
  </si>
  <si>
    <t xml:space="preserve"> rue du Commerce;;Lyon;;69004;France;EMEA;Saveley;Mary;Small;2400</t>
  </si>
  <si>
    <t>10221;33;100;3;4417</t>
  </si>
  <si>
    <t>38;2/18/2004 0:00;Shipped;1;2;2004;Vintage Cars;136;S18_3140;Petit Auto;(02) 5554 67;Rue Joseph-Bens 532;;Bruxelles;;B-1180;Belgium;EMEA;Dewey;Catherine;Medium;3300</t>
  </si>
  <si>
    <t>10232;22;100;6;3606</t>
  </si>
  <si>
    <t>02;3/20/2004 0:00;Shipped;1;3;2004;Vintage Cars;136;S18_3140;giftsbymail</t>
  </si>
  <si>
    <t>uk;(198) 555-8888;Garden House Crowther Way;;Cowes;Isle of Wight;PO31 7PJ;UK;EMEA;Bennett;Helen;Medium;2200</t>
  </si>
  <si>
    <t>10248;32;100;12;3802</t>
  </si>
  <si>
    <t>56;5</t>
  </si>
  <si>
    <t>2004  0:00:00;Cancelled;2;5;2004;Vintage Cars;136;S18_3140;Land of Toys Inc</t>
  </si>
  <si>
    <t>;2125557818;897 Long Airport Avenue;;NYC;NY;10022;USA;NA;Yu;Kwai;Medium;3200</t>
  </si>
  <si>
    <t>10273;40;100;13;5026</t>
  </si>
  <si>
    <t>4;7/21/2004 0:00;Shipped;3;7;2004;Vintage Cars;136;S18_3140;Petit Auto;(02) 5554 67;Rue Joseph-Bens 532;;Bruxelles;;B-1180;Belgium;EMEA;Dewey;Catherine;Medium;4000</t>
  </si>
  <si>
    <t>10282;43;100;1;6695</t>
  </si>
  <si>
    <t>53;8/20/2004 0:00;Shipped;3;8;2004;Vintage Cars;136;S18_3140;Mini Gifts Distributors Ltd</t>
  </si>
  <si>
    <t>10293;24;100;4;2819</t>
  </si>
  <si>
    <t>28;9</t>
  </si>
  <si>
    <t>2004  0:00:00;Shipped;3;9;2004;Vintage Cars;136;S18_3140;Amica Models &amp; Co</t>
  </si>
  <si>
    <t>10306;32;100;9;3759</t>
  </si>
  <si>
    <t>04;10/14/2004 0:00;Shipped;4;10;2004;Vintage Cars;136;S18_3140;AV Stores</t>
  </si>
  <si>
    <t>;(171) 555-1555;Fauntleroy Circus;;Manchester;;EC2 5NT;UK;EMEA;Ashworth;Victoria;Medium;3200</t>
  </si>
  <si>
    <t>10314;20;100;1;2731</t>
  </si>
  <si>
    <t>8;10/22/2004 0:00;Shipped;4;10;2004;Vintage Cars;136;S18_3140;Heintze Collectables;86 21 3555;Smagsloget 45;;Aaarhus;;8200;Denmark;EMEA;Ibsen;Palle;Small;2000</t>
  </si>
  <si>
    <t>10325;24;69</t>
  </si>
  <si>
    <t>12;9;1658</t>
  </si>
  <si>
    <t>2004  0:00:00;Shipped;4;11;2004;Vintage Cars;136;S18_3140;Baane Mini Imports;07-98 9555;Erling Skakkes gate 78;;Stavern;;4110;Norway;EMEA;Bergulfsen;Jonas;Small;1658</t>
  </si>
  <si>
    <t>10336;48;100;12;5778</t>
  </si>
  <si>
    <t>24;11/20/2004 0:00;Shipped;4;11;2004;Vintage Cars;136;S18_3140;La Corne D'abondance</t>
  </si>
  <si>
    <t xml:space="preserve"> boulevard Charonne;;Paris;;75012;France;EMEA;Bertrand;Marie;Medium;4800</t>
  </si>
  <si>
    <t>10350;44;100;1;5191</t>
  </si>
  <si>
    <t>2004  0:00:00;Shipped;4;12;2004;Vintage Cars;136;S18_3140;Euro Shopping Channel;(91) 555 94 44;C/ Moralzarzal</t>
  </si>
  <si>
    <t xml:space="preserve"> 86;;Madrid;;28034;Spain;EMEA;Freyre;Diego;Medium;4400</t>
  </si>
  <si>
    <t>10372;28;100;3;3862</t>
  </si>
  <si>
    <t>88;1/26/2005 0:00;Shipped;1;1;2005;Vintage Cars;136;S18_3140;Tokyo Collectables</t>
  </si>
  <si>
    <t xml:space="preserve"> Ltd;+81 3 3584 0555;2-2-8 Roppongi;;Minato-ku;Tokyo;106-0032;Japan;Japan;Shimamura;Akiko;Medium;2800</t>
  </si>
  <si>
    <t>10383;24;61</t>
  </si>
  <si>
    <t>52;9;1476</t>
  </si>
  <si>
    <t>48;2/22/2005 0:00;Shipped;1;2;2005;Vintage Cars;136;S18_3140;Euro Shopping Channel;(91) 555 94 44;C/ Moralzarzal</t>
  </si>
  <si>
    <t xml:space="preserve"> 86;;Madrid;;28034;Spain;EMEA;Freyre;Diego;Small;1476</t>
  </si>
  <si>
    <t>10396;33;100;2;5273</t>
  </si>
  <si>
    <t>73;3/23/2005 0:00;Shipped;1;3;2005;Vintage Cars;136;S18_3140;Mini Gifts Distributors Ltd</t>
  </si>
  <si>
    <t>10414;41;100;12;4872</t>
  </si>
  <si>
    <t>03;5</t>
  </si>
  <si>
    <t>2005  0:00:00;On Hold;2;5;2005;Vintage Cars;136;S18_3140;Gifts4AllAges</t>
  </si>
  <si>
    <t>;;Boston;MA;51003;USA;NA;Yoshido;Juri;Medium;4100</t>
  </si>
  <si>
    <t>10104;23;100;13;4556</t>
  </si>
  <si>
    <t>99;1/31/2003 0:00;Shipped;1;1;2003;Classic Cars;169;S18_3232;Euro Shopping Channel;(91) 555 94 44;C/ Moralzarzal</t>
  </si>
  <si>
    <t xml:space="preserve"> 86;;Madrid;;28034;Spain;EMEA;Freyre;Diego;Medium;2300</t>
  </si>
  <si>
    <t>10109;46;100;5;8257;3</t>
  </si>
  <si>
    <t>2003  0:00:00;Shipped;1;3;2003;Classic Cars;169;S18_3232;Motor Mint Distributors Inc</t>
  </si>
  <si>
    <t>;;Philadelphia;PA;71270;USA;NA;Hernandez;Rosa;Large;4600</t>
  </si>
  <si>
    <t>10114;48;100;4;8209</t>
  </si>
  <si>
    <t>2003  0:00:00;Shipped;2;4;2003;Classic Cars;169;S18_3232;La Corne D'abondance</t>
  </si>
  <si>
    <t xml:space="preserve"> boulevard Charonne;;Paris;;75012;France;EMEA;Bertrand;Marie;Large;4800</t>
  </si>
  <si>
    <t>10122;25;100;3;3598</t>
  </si>
  <si>
    <t>5;5</t>
  </si>
  <si>
    <t>2003  0:00:00;Shipped;2;5;2003;Classic Cars;169;S18_3232;Marseille Mini Autos;91</t>
  </si>
  <si>
    <t xml:space="preserve"> rue des Bouchers;;Marseille;;13008;France;EMEA;Lebihan;Laurence;Medium;2500</t>
  </si>
  <si>
    <t>10127;22;100;15;3837</t>
  </si>
  <si>
    <t>2003  0:00:00;Shipped;2;6;2003;Classic Cars;169;S18_3232;Muscle Machine Inc;2125557413;4092 Furth Circle;Suite 400;NYC;NY;10022;USA;NA;Young;Jeff;Medium;2200</t>
  </si>
  <si>
    <t>10136;41;100;3;8331</t>
  </si>
  <si>
    <t>61;7</t>
  </si>
  <si>
    <t>2003  0:00:00;Shipped;3;7;2003;Classic Cars;169;S18_3232;Alpha Cognac;61</t>
  </si>
  <si>
    <t>6555;1 rue Alsace-Lorraine;;Toulouse;;31000;France;EMEA;Roulet;Annette;Large;4100</t>
  </si>
  <si>
    <t>10141;34;100;9;4836</t>
  </si>
  <si>
    <t>2003  0:00:00;Shipped;3;8;2003;Classic Cars;169;S18_3232;Suominen Souveniers;+358 9 8045 555;Software Engineering Center</t>
  </si>
  <si>
    <t xml:space="preserve"> SEC Oy;;Espoo;;FIN-02271;Finland;EMEA;Suominen;Kalle;Medium;3400</t>
  </si>
  <si>
    <t>10148;32;100;14;5418</t>
  </si>
  <si>
    <t>88;9</t>
  </si>
  <si>
    <t>2003  0:00:00;Shipped;3;9;2003;Classic Cars;169;S18_3232;Anna's Decorations</t>
  </si>
  <si>
    <t xml:space="preserve"> Ltd;299 368 555;201 Miller Street;Level 15;North Sydney;NSW;2060;Australia;APAC;O'Hara;Anna;Medium;3200</t>
  </si>
  <si>
    <t>10151;21;100;7;3734</t>
  </si>
  <si>
    <t>01;9/21/2003 0:00;Shipped;3;9;2003;Classic Cars;169;S18_3232;Oulu Toy Supplies</t>
  </si>
  <si>
    <t>;981-443655;Torikatu 38;;Oulu;;90110;Finland;EMEA;Koskitalo;Pirkko;Medium;2100</t>
  </si>
  <si>
    <t>10160;20;100;1;3996</t>
  </si>
  <si>
    <t>2003  0:00:00;Shipped;4;10;2003;Classic Cars;169;S18_3232;Men 'R' US Retailers</t>
  </si>
  <si>
    <t>;;Los Angeles;CA;;USA;NA;Chandler;Michael;Medium;2000</t>
  </si>
  <si>
    <t>10165;47;100;16;8754</t>
  </si>
  <si>
    <t>69;10/22/2003 0:00;Shipped;4;10;2003;Classic Cars;169;S18_3232;Dragon Souveniers</t>
  </si>
  <si>
    <t xml:space="preserve"> 3/6 Tesvikiye;;Singapore;;79903;Singapore;Japan;Natividad;Eric;Large;4700</t>
  </si>
  <si>
    <t>10171;39;100;3;5481</t>
  </si>
  <si>
    <t>2003  0:00:00;Shipped;4;11;2003;Classic Cars;169;S18_3232;Quebec Home Shopping Network;(514) 555-8054;43 rue St</t>
  </si>
  <si>
    <t xml:space="preserve"> Laurent;;Montreal;Quebec;H1J 1C3;Canada;NA;Fresnisre;Jean;Medium;3900</t>
  </si>
  <si>
    <t>10175;29;100;5;4419</t>
  </si>
  <si>
    <t>89;11</t>
  </si>
  <si>
    <t>2003  0:00:00;Shipped;4;11;2003;Classic Cars;169;S18_3232;Stylish Desk Decors</t>
  </si>
  <si>
    <t>;(171) 555-0297;35 King George;;London;;WX3 6FW;UK;EMEA;Brown;Ann;Medium;2900</t>
  </si>
  <si>
    <t>10181;45;100;7;6324</t>
  </si>
  <si>
    <t>2003  0:00:00;Shipped;4;11;2003;Classic Cars;169;S18_3232;Herkku Gifts;4 722 673 215;Drammen 121</t>
  </si>
  <si>
    <t xml:space="preserve"> PR 744 Sentrum;;Bergen;;N 5804;Norway;EMEA;Oeztan;Veysel;Medium;4500</t>
  </si>
  <si>
    <t>10184;28;100;10;4409</t>
  </si>
  <si>
    <t>72;11/14/2003 0:00;Shipped;4;11;2003;Classic Cars;169;S18_3232;Iberia Gift Imports</t>
  </si>
  <si>
    <t xml:space="preserve"> 33;;Sevilla;;41101;Spain;EMEA;Roel;Jose Pedro;Medium;2800</t>
  </si>
  <si>
    <t>10192;26;100;12;3918</t>
  </si>
  <si>
    <t>46;11/20/2003 0:00;Shipped;4;11;2003;Classic Cars;169;S18_3232;Online Diecast Creations Co</t>
  </si>
  <si>
    <t>;6035558647;2304 Long Airport Avenue;;Nashua;NH;62005;USA;NA;Young;Valarie;Medium;2600</t>
  </si>
  <si>
    <t>10195;50;100;10;7620</t>
  </si>
  <si>
    <t>5;11/25/2003 0:00;Shipped;4;11;2003;Classic Cars;169;S18_3232;Mini Classics;9145554562;3758 North Pendale Street;;White Plains;NY;24067;USA;NA;Frick;Steve;Large;5000</t>
  </si>
  <si>
    <t>10203;48;100;1;8291</t>
  </si>
  <si>
    <t>04;12</t>
  </si>
  <si>
    <t>2003  0:00:00;Shipped;4;12;2003;Classic Cars;169;S18_3232;Euro Shopping Channel;(91) 555 94 44;C/ Moralzarzal</t>
  </si>
  <si>
    <t xml:space="preserve"> 86;;Madrid;;28034;Spain;EMEA;Freyre;Diego;Large;4800</t>
  </si>
  <si>
    <t>10207;25;100;11;3937</t>
  </si>
  <si>
    <t>25;12</t>
  </si>
  <si>
    <t>2003  0:00:00;Shipped;4;12;2003;Classic Cars;169;S18_3232;Diecast Collectables;6175552555;6251 Ingle Ln</t>
  </si>
  <si>
    <t>;;Boston;MA;51003;USA;NA;Franco;Valarie;Medium;2500</t>
  </si>
  <si>
    <t>10212;40;100;11;5554</t>
  </si>
  <si>
    <t>4;1/16/2004 0:00;Shipped;1;1;2004;Classic Cars;169;S18_3232;Euro Shopping Channel;(91) 555 94 44;C/ Moralzarzal</t>
  </si>
  <si>
    <t>10225;43;100;2;6407</t>
  </si>
  <si>
    <t>86;2/22/2004 0:00;Shipped;1;2;2004;Classic Cars;169;S18_3232;Vida Sport</t>
  </si>
  <si>
    <t xml:space="preserve"> Ltd;0897-034555;Grenzacherweg 237;;Gensve;;1203;Switzerland;EMEA;Holz;Michael;Medium;4300</t>
  </si>
  <si>
    <t>10229;22;100;5;4172</t>
  </si>
  <si>
    <t>2004  0:00:00;Shipped;1;3;2004;Classic Cars;169;S18_3232;Mini Gifts Distributors Ltd</t>
  </si>
  <si>
    <t>;;San Rafael;CA;97562;USA;NA;Nelson;Valarie;Medium;2200</t>
  </si>
  <si>
    <t>10239;47;100;1;7083</t>
  </si>
  <si>
    <t>37;4</t>
  </si>
  <si>
    <t>2004  0:00:00;Shipped;2;4;2004;Classic Cars;169;S18_3232;Oulu Toy Supplies</t>
  </si>
  <si>
    <t>;981-443655;Torikatu 38;;Oulu;;90110;Finland;EMEA;Koskitalo;Pirkko;Large;4700</t>
  </si>
  <si>
    <t>10246;36;100;9;7132</t>
  </si>
  <si>
    <t>2004  0:00:00;Shipped;2;5;2004;Classic Cars;169;S18_3232;Euro Shopping Channel;(91) 555 94 44;C/ Moralzarzal</t>
  </si>
  <si>
    <t xml:space="preserve"> 86;;Madrid;;28034;Spain;EMEA;Freyre;Diego;Large;3600</t>
  </si>
  <si>
    <t>10253;40;100;6;6773</t>
  </si>
  <si>
    <t>2004  0:00:00;Cancelled;2;6;2004;Classic Cars;169;S18_3232;UK Collectables</t>
  </si>
  <si>
    <t>;(171) 555-2282;Berkeley Gardens 12  Brewery;;Liverpool;;WX1 6LT;UK;EMEA;Devon;Elizabeth;Medium;4000</t>
  </si>
  <si>
    <t>10259;27;100;8;3657</t>
  </si>
  <si>
    <t>69;6/15/2004 0:00;Shipped;2;6;2004;Classic Cars;169;S18_3232;Handji Gifts&amp; Co;652 241 555;Village Close - 106 Linden Road Sandown;2nd Floor;Singapore;;69045;Singapore;APAC;Victorino;Wendy;Medium;2700</t>
  </si>
  <si>
    <t>10266;29;100;7;4812</t>
  </si>
  <si>
    <t>55;7</t>
  </si>
  <si>
    <t>2004  0:00:00;Shipped;3;7;2004;Classic Cars;169;S18_3232;L'ordine Souveniers;0522-556555;Strada Provinciale 124;;Reggio Emilia;;42100;Italy;EMEA;Moroni;Maurizio;Medium;2900</t>
  </si>
  <si>
    <t>10271;20;100;9;3928</t>
  </si>
  <si>
    <t>6;7/20/2004 0:00;Shipped;3;7;2004;Classic Cars;169;S18_3232;Mini Gifts Distributors Ltd</t>
  </si>
  <si>
    <t>;;San Rafael;CA;97562;USA;NA;Nelson;Valarie;Medium;2000</t>
  </si>
  <si>
    <t>10278;42;100;7;6401</t>
  </si>
  <si>
    <t>22;8</t>
  </si>
  <si>
    <t>2004  0:00:00;Shipped;3;8;2004;Classic Cars;169;S18_3232;Signal Gift Stores;7025551838;8489 Strong St</t>
  </si>
  <si>
    <t>10281;25;100;5;4191</t>
  </si>
  <si>
    <t>25;8/19/2004 0:00;Shipped;3;8;2004;Classic Cars;169;S18_3232;Diecast Classics Inc</t>
  </si>
  <si>
    <t>;;Allentown;PA;70267;USA;NA;Yu;Kyung;Medium;2500</t>
  </si>
  <si>
    <t>10287;36;100;5;5852</t>
  </si>
  <si>
    <t>52;8/30/2004 0:00;Shipped;3;8;2004;Classic Cars;169;S18_3232;Vida Sport</t>
  </si>
  <si>
    <t xml:space="preserve"> Ltd;0897-034555;Grenzacherweg 237;;Gensve;;1203;Switzerland;EMEA;Holz;Michael;Medium;3600</t>
  </si>
  <si>
    <t>10292;21;100;12;2844</t>
  </si>
  <si>
    <t>2004  0:00:00;Shipped;3;9;2004;Classic Cars;169;S18_3232;Land of Toys Inc</t>
  </si>
  <si>
    <t>10301;23;100;9;4011</t>
  </si>
  <si>
    <t>66;10</t>
  </si>
  <si>
    <t>2003  0:00:00;Shipped;4;10;2003;Classic Cars;169;S18_3232;Norway Gifts By Mail</t>
  </si>
  <si>
    <t xml:space="preserve"> PB 744 Sentrum;;Oslo;;N 0106;Norway;EMEA;Klaeboe;Jan;Medium;2300</t>
  </si>
  <si>
    <t>10305;37;100;9;7455</t>
  </si>
  <si>
    <t>87;10/13/2004 0:00;Shipped;4;10;2004;Classic Cars;169;S18_3232;Marta's Replicas Co</t>
  </si>
  <si>
    <t>;;Cambridge;MA;51247;USA;NA;Hernandez;Marta;Large;3700</t>
  </si>
  <si>
    <t>10310;48;100;3;8940</t>
  </si>
  <si>
    <t>96;10/16/2004 0:00;Shipped;4;10;2004;Classic Cars;169;S18_3232;Toms Spezialitten</t>
  </si>
  <si>
    <t xml:space="preserve"> 369;;Koln;;50739;Germany;EMEA;Pfalzheim;Henriette;Large;4800</t>
  </si>
  <si>
    <t>10313;25;100;3;4572</t>
  </si>
  <si>
    <t>25;10/22/2004 0:00;Shipped;4;10;2004;Classic Cars;169;S18_3232;Canadian Gift Exchange Network;(604) 555-3392;1900 Oak St</t>
  </si>
  <si>
    <t>;;Vancouver;BC;V3F 2K1;Canada;NA;Tannamuri;Yoshi;Medium;2500</t>
  </si>
  <si>
    <t>10321;33;100;11;5700</t>
  </si>
  <si>
    <t>09;11</t>
  </si>
  <si>
    <t>2004  0:00:00;Shipped;4;11;2004;Classic Cars;169;S18_3232;FunGiftIdeas</t>
  </si>
  <si>
    <t>com;5085552555;1785 First Street;;New Bedford;MA;50553;USA;NA;Benitez;Violeta;Medium;3300</t>
  </si>
  <si>
    <t>10324;27;100;12;3155</t>
  </si>
  <si>
    <t>49;11</t>
  </si>
  <si>
    <t>2004  0:00:00;Shipped;4;11;2004;Classic Cars;169;S18_3232;Vitachrome Inc</t>
  </si>
  <si>
    <t>;Suite 101;NYC;NY;10022;USA;NA;Frick;Michael;Medium;2700</t>
  </si>
  <si>
    <t>10331;27;100;11;4170</t>
  </si>
  <si>
    <t>69;11/17/2004 0:00;Shipped;4;11;2004;Classic Cars;169;S18_3232;Motor Mint Distributors Inc</t>
  </si>
  <si>
    <t>;;Philadelphia;PA;71270;USA;NA;Hernandez;Rosa;Medium;2700</t>
  </si>
  <si>
    <t>10334;20;100;3;2878</t>
  </si>
  <si>
    <t>8;11/19/2004 0:00;On Hold;4;11;2004;Classic Cars;169;S18_3232;Volvo Model Replicas</t>
  </si>
  <si>
    <t xml:space="preserve"> Co;0921-12 3555;Berguvsv„gen  8;;Lule;;S-958 22;Sweden;EMEA;Berglund;Christina;Small;2000</t>
  </si>
  <si>
    <t>10342;30;100;4;5029</t>
  </si>
  <si>
    <t>5;11/24/2004 0:00;Shipped;4;11;2004;Classic Cars;169;S18_3232;Australian Collectors</t>
  </si>
  <si>
    <t>10349;48;100;6;7396</t>
  </si>
  <si>
    <t>2004  0:00:00;Shipped;4;12;2004;Classic Cars;169;S18_3232;Muscle Machine Inc;2125557413;4092 Furth Circle;Suite 400;NYC;NY;10022;USA;NA;Young;Jeff;Large;4800</t>
  </si>
  <si>
    <t>10358;32;93</t>
  </si>
  <si>
    <t>49;12;2991</t>
  </si>
  <si>
    <t>68;12</t>
  </si>
  <si>
    <t>2004  0:00:00;Shipped;4;12;2004;Classic Cars;169;S18_3232;Euro Shopping Channel;(91) 555 94 44;C/ Moralzarzal</t>
  </si>
  <si>
    <t xml:space="preserve"> 86;;Madrid;;28034;Spain;EMEA;Freyre;Diego;Small;2991</t>
  </si>
  <si>
    <t>10366;34;100;1;6275</t>
  </si>
  <si>
    <t>72;1</t>
  </si>
  <si>
    <t>2005  0:00:00;Shipped;1;1;2005;Classic Cars;169;S18_3232;Royale Belge;(071) 23 67 2555;Boulevard Tirou</t>
  </si>
  <si>
    <t>10370;27;56</t>
  </si>
  <si>
    <t>85;9;1534</t>
  </si>
  <si>
    <t>95;1/20/2005 0:00;Shipped;1;1;2005;Classic Cars;169;S18_3232;Anna's Decorations</t>
  </si>
  <si>
    <t xml:space="preserve"> Ltd;299 368 555;201 Miller Street;Level 15;North Sydney;NSW;2060;Australia;APAC;O'Hara;Anna;Small;1534</t>
  </si>
  <si>
    <t>10377;39;100;3;7264</t>
  </si>
  <si>
    <t>53;2</t>
  </si>
  <si>
    <t>2005  0:00:00;Shipped;1;2;2005;Classic Cars;169;S18_3232;Toys of Finland</t>
  </si>
  <si>
    <t>;90-224 8555;Keskuskatu 45;;Helsinki;;21240;Finland;EMEA;Karttunen;Matti;Large;3900</t>
  </si>
  <si>
    <t>10383;47;100;6;6869</t>
  </si>
  <si>
    <t>05;2/22/2005 0:00;Shipped;1;2;2005;Classic Cars;169;S18_3232;Euro Shopping Channel;(91) 555 94 44;C/ Moralzarzal</t>
  </si>
  <si>
    <t>10394;22;100;5;3353</t>
  </si>
  <si>
    <t>02;3/15/2005 0:00;Shipped;1;3;2005;Classic Cars;169;S18_3232;Euro Shopping Channel;(91) 555 94 44;C/ Moralzarzal</t>
  </si>
  <si>
    <t xml:space="preserve"> 86;;Madrid;;28034;Spain;EMEA;Freyre;Diego;Medium;2200</t>
  </si>
  <si>
    <t>10405;55;100;1;8289</t>
  </si>
  <si>
    <t>05;4/14/2005 0:00;Shipped;2;4;2005;Classic Cars;169;S18_3232;Mini Caravy;88</t>
  </si>
  <si>
    <t xml:space="preserve"> place Kluber;;Strasbourg;;67000;France;EMEA;Citeaux;Frederique;Large;5500</t>
  </si>
  <si>
    <t>10412;60;100;9;11887</t>
  </si>
  <si>
    <t>2005  0:00:00;Shipped;2;5;2005;Classic Cars;169;S18_3232;Euro Shopping Channel;(91) 555 94 44;C/ Moralzarzal</t>
  </si>
  <si>
    <t xml:space="preserve"> 86;;Madrid;;28034;Spain;EMEA;Freyre;Diego;Large;6000</t>
  </si>
  <si>
    <t>10419;35;100;6;5926</t>
  </si>
  <si>
    <t>9;5/17/2005 0:00;Shipped;2;5;2005;Classic Cars;169;S18_3232;Salzburg Collectables;6562-9555;Geislweg 14;;Salzburg;;5020;Austria;EMEA;Pipps;Georg;Medium;3500</t>
  </si>
  <si>
    <t>10425;28;100;8;3793</t>
  </si>
  <si>
    <t>16;5/31/2005 0:00;In Process;2;5;2005;Classic Cars;169;S18_3232;La Rochelle Gifts;40</t>
  </si>
  <si>
    <t>10105;38;100;13;4330</t>
  </si>
  <si>
    <t>2003  0:00:00;Shipped;1;2;2003;Trains;100;S18_3259;Danish Wholesale Imports;31 12 3555;Vinb'ltet 34;;Kobenhavn;;1734;Denmark;EMEA;Petersen;Jytte;Medium;3800</t>
  </si>
  <si>
    <t>10117;21;95</t>
  </si>
  <si>
    <t>8;7;2011</t>
  </si>
  <si>
    <t>8;4/16/2003 0:00;Shipped;2;4;2003;Trains;100;S18_3259;Dragon Souveniers</t>
  </si>
  <si>
    <t xml:space="preserve"> 3/6 Tesvikiye;;Singapore;;79903;Singapore;Japan;Natividad;Eric;Small;2011</t>
  </si>
  <si>
    <t>10128;41;100;4;4837</t>
  </si>
  <si>
    <t>18;6</t>
  </si>
  <si>
    <t>2003  0:00:00;Shipped;2;6;2003;Trains;100;S18_3259;Euro Shopping Channel;(91) 555 94 44;C/ Moralzarzal</t>
  </si>
  <si>
    <t>10142;22;97</t>
  </si>
  <si>
    <t>81;10;2151</t>
  </si>
  <si>
    <t>82;8</t>
  </si>
  <si>
    <t>2003  0:00:00;Shipped;3;8;2003;Trains;100;S18_3259;Mini Gifts Distributors Ltd</t>
  </si>
  <si>
    <t>;;San Rafael;CA;97562;USA;NA;Nelson;Valarie;Small;2151</t>
  </si>
  <si>
    <t>10153;29;88</t>
  </si>
  <si>
    <t>74;9;2573</t>
  </si>
  <si>
    <t>46;9/28/2003 0:00;Shipped;3;9;2003;Trains;100;S18_3259;Euro Shopping Channel;(91) 555 94 44;C/ Moralzarzal</t>
  </si>
  <si>
    <t xml:space="preserve"> 86;;Madrid;;28034;Spain;EMEA;Freyre;Diego;Small;2573</t>
  </si>
  <si>
    <t>10165;50;100;1;5344</t>
  </si>
  <si>
    <t>5;10/22/2003 0:00;Shipped;4;10;2003;Trains;100;S18_3259;Dragon Souveniers</t>
  </si>
  <si>
    <t xml:space="preserve"> 3/6 Tesvikiye;;Singapore;;79903;Singapore;Japan;Natividad;Eric;Medium;5000</t>
  </si>
  <si>
    <t>10177;29;100;11;3070</t>
  </si>
  <si>
    <t>2003  0:00:00;Shipped;4;11;2003;Trains;100;S18_3259;CAF Imports;34 913 728 555;Merchants House</t>
  </si>
  <si>
    <t xml:space="preserve"> 27-30 Merchant's Quay;;Madrid;;28023;Spain;EMEA;Fernandez;Jesus;Medium;2900</t>
  </si>
  <si>
    <t>10185;49;80</t>
  </si>
  <si>
    <t>67;11;3952</t>
  </si>
  <si>
    <t>83;11/14/2003 0:00;Shipped;4;11;2003;Trains;100;S18_3259;Mini Creations Ltd</t>
  </si>
  <si>
    <t>;;New Bedford;MA;50553;USA;NA;Tam;Wing C;Medium;3952</t>
  </si>
  <si>
    <t>10196;35;100;3;3564</t>
  </si>
  <si>
    <t>75;11/26/2003 0:00;Shipped;4;11;2003;Trains;100;S18_3259;Super Scale Inc</t>
  </si>
  <si>
    <t>;2035559545;567 North Pendale Street;;New Haven;CT;97823;USA;NA;Murphy;Leslie;Medium;3500</t>
  </si>
  <si>
    <t>10208;48;100;11;5614</t>
  </si>
  <si>
    <t>56;1</t>
  </si>
  <si>
    <t>2004  0:00:00;Shipped;1;1;2004;Trains;100;S18_3259;Saveley &amp; Henriot</t>
  </si>
  <si>
    <t xml:space="preserve"> rue du Commerce;;Lyon;;69004;France;EMEA;Saveley;Mary;Medium;4800</t>
  </si>
  <si>
    <t>10221;23;80</t>
  </si>
  <si>
    <t>67;5;1855</t>
  </si>
  <si>
    <t>41;2/18/2004 0:00;Shipped;1;2;2004;Trains;100;S18_3259;Petit Auto;(02) 5554 67;Rue Joseph-Bens 532;;Bruxelles;;B-1180;Belgium;EMEA;Dewey;Catherine;Small;1855</t>
  </si>
  <si>
    <t>10232;48;95</t>
  </si>
  <si>
    <t>8;8;4598</t>
  </si>
  <si>
    <t>4;3/20/2004 0:00;Shipped;1;3;2004;Trains;100;S18_3259;giftsbymail</t>
  </si>
  <si>
    <t>uk;(198) 555-8888;Garden House Crowther Way;;Cowes;Isle of Wight;PO31 7PJ;UK;EMEA;Bennett;Helen;Medium;4598</t>
  </si>
  <si>
    <t>10248;42;100;14;5082</t>
  </si>
  <si>
    <t>42;5</t>
  </si>
  <si>
    <t>2004  0:00:00;Cancelled;2;5;2004;Trains;100;S18_3259;Land of Toys Inc</t>
  </si>
  <si>
    <t>10273;47;100;15;5450</t>
  </si>
  <si>
    <t>59;7/21/2004 0:00;Shipped;3;7;2004;Trains;100;S18_3259;Petit Auto;(02) 5554 67;Rue Joseph-Bens 532;;Bruxelles;;B-1180;Belgium;EMEA;Dewey;Catherine;Medium;4700</t>
  </si>
  <si>
    <t>10282;36;100;3;4174</t>
  </si>
  <si>
    <t>92;8/20/2004 0:00;Shipped;3;8;2004;Trains;100;S18_3259;Mini Gifts Distributors Ltd</t>
  </si>
  <si>
    <t>10293;22;100;6;2418</t>
  </si>
  <si>
    <t>2004  0:00:00;Shipped;3;9;2004;Trains;100;S18_3259;Amica Models &amp; Co</t>
  </si>
  <si>
    <t>;011-4988555;Via Monte Bianco 34;;Torino;;10100;Italy;EMEA;Accorti;Paolo;Small;2200</t>
  </si>
  <si>
    <t>10306;40;91</t>
  </si>
  <si>
    <t>76;11;3670</t>
  </si>
  <si>
    <t>4;10/14/2004 0:00;Shipped;4;10;2004;Trains;100;S18_3259;AV Stores</t>
  </si>
  <si>
    <t>;(171) 555-1555;Fauntleroy Circus;;Manchester;;EC2 5NT;UK;EMEA;Ashworth;Victoria;Medium;3670</t>
  </si>
  <si>
    <t>10314;23;100;3;2481</t>
  </si>
  <si>
    <t>7;10/22/2004 0:00;Shipped;4;10;2004;Trains;100;S18_3259;Heintze Collectables;86 21 3555;Smagsloget 45;;Aaarhus;;8200;Denmark;EMEA;Ibsen;Palle;Small;2300</t>
  </si>
  <si>
    <t>10326;32;100;6;3807</t>
  </si>
  <si>
    <t>2004  0:00:00;Shipped;4;11;2004;Trains;100;S18_3259;Volvo Model Replicas</t>
  </si>
  <si>
    <t xml:space="preserve"> Co;0921-12 3555;Berguvsv„gen  8;;Lule;;S-958 22;Sweden;EMEA;Berglund;Christina;Medium;3200</t>
  </si>
  <si>
    <t>10336;21;100;7;2230</t>
  </si>
  <si>
    <t>41;11/20/2004 0:00;Shipped;4;11;2004;Trains;100;S18_3259;La Corne D'abondance</t>
  </si>
  <si>
    <t xml:space="preserve"> boulevard Charonne;;Paris;;75012;France;EMEA;Bertrand;Marie;Small;2100</t>
  </si>
  <si>
    <t>10350;41;93</t>
  </si>
  <si>
    <t>04;2;3814</t>
  </si>
  <si>
    <t>2004  0:00:00;Shipped;4;12;2004;Trains;100;S18_3259;Euro Shopping Channel;(91) 555 94 44;C/ Moralzarzal</t>
  </si>
  <si>
    <t xml:space="preserve"> 86;;Madrid;;28034;Spain;EMEA;Freyre;Diego;Medium;3814</t>
  </si>
  <si>
    <t>10372;25;84</t>
  </si>
  <si>
    <t>71;5;2117</t>
  </si>
  <si>
    <t>75;1/26/2005 0:00;Shipped;1;1;2005;Trains;100;S18_3259;Tokyo Collectables</t>
  </si>
  <si>
    <t xml:space="preserve"> Ltd;+81 3 3584 0555;2-2-8 Roppongi;;Minato-ku;Tokyo;106-0032;Japan;Japan;Shimamura;Akiko;Small;2117</t>
  </si>
  <si>
    <t>10383;26;100;12;3340</t>
  </si>
  <si>
    <t>48;2/22/2005 0:00;Shipped;1;2;2005;Trains;100;S18_3259;Euro Shopping Channel;(91) 555 94 44;C/ Moralzarzal</t>
  </si>
  <si>
    <t xml:space="preserve"> 86;;Madrid;;28034;Spain;EMEA;Freyre;Diego;Medium;2600</t>
  </si>
  <si>
    <t>10396;24;89</t>
  </si>
  <si>
    <t>75;4;2154;3/23/2005 0:00;Shipped;1;3;2005;Trains;100;S18_3259;Mini Gifts Distributors Ltd</t>
  </si>
  <si>
    <t>;;San Rafael;CA;97562;USA;NA;Nelson;Valarie;Small;2154</t>
  </si>
  <si>
    <t>10414;48;100;14;5808</t>
  </si>
  <si>
    <t>48;5</t>
  </si>
  <si>
    <t>2005  0:00:00;On Hold;2;5;2005;Trains;100;S18_3259;Gifts4AllAges</t>
  </si>
  <si>
    <t>;;Boston;MA;51003;USA;NA;Yoshido;Juri;Medium;4800</t>
  </si>
  <si>
    <t>10108;26;68</t>
  </si>
  <si>
    <t>35;9;1777</t>
  </si>
  <si>
    <t>1;3</t>
  </si>
  <si>
    <t>2003  0:00:00;Shipped;1;3;2003;Classic Cars;80;S18_3278;Cruz &amp; Sons Co</t>
  </si>
  <si>
    <t>;+63 2 555 3587;15 McCallum Street - NatWest Center #13-03;;Makati City;;1227 MM;Philippines;Japan;Cruz;Arnold;Small;1777</t>
  </si>
  <si>
    <t>10122;21;73</t>
  </si>
  <si>
    <t>17;13;1536</t>
  </si>
  <si>
    <t>57;5</t>
  </si>
  <si>
    <t>2003  0:00:00;Shipped;2;5;2003;Classic Cars;80;S18_3278;Marseille Mini Autos;91</t>
  </si>
  <si>
    <t xml:space="preserve"> rue des Bouchers;;Marseille;;13008;France;EMEA;Lebihan;Laurence;Small;1536</t>
  </si>
  <si>
    <t>10135;45;78;10;3510;7</t>
  </si>
  <si>
    <t>2003  0:00:00;Shipped;3;7;2003;Classic Cars;80;S18_3278;Mini Gifts Distributors Ltd</t>
  </si>
  <si>
    <t>;;San Rafael;CA;97562;USA;NA;Nelson;Valarie;Medium;3510</t>
  </si>
  <si>
    <t>10147;36;86</t>
  </si>
  <si>
    <t>04;10;3097</t>
  </si>
  <si>
    <t>44;9</t>
  </si>
  <si>
    <t>2003  0:00:00;Shipped;3;9;2003;Classic Cars;80;S18_3278;Collectables For Less Inc</t>
  </si>
  <si>
    <t>;;Brickhaven;MA;58339;USA;NA;Nelson;Allen;Medium;3097</t>
  </si>
  <si>
    <t>10159;21;81</t>
  </si>
  <si>
    <t>21;5;1705</t>
  </si>
  <si>
    <t>41;10</t>
  </si>
  <si>
    <t>2003  0:00:00;Shipped;4;10;2003;Classic Cars;80;S18_3278;Corporate Gift Ideas Co</t>
  </si>
  <si>
    <t>;;San Francisco;CA;;USA;NA;Brown;Julie;Small;1705</t>
  </si>
  <si>
    <t>10169;32;70</t>
  </si>
  <si>
    <t>76;5;2264</t>
  </si>
  <si>
    <t>2003  0:00:00;Shipped;4;11;2003;Classic Cars;80;S18_3278;Anna's Decorations</t>
  </si>
  <si>
    <t xml:space="preserve"> Ltd;299 368 555;201 Miller Street;Level 15;North Sydney;NSW;2060;Australia;APAC;O'Hara;Anna;Small;2264</t>
  </si>
  <si>
    <t>10181;30;82</t>
  </si>
  <si>
    <t>82;17;2484</t>
  </si>
  <si>
    <t>2003  0:00:00;Shipped;4;11;2003;Classic Cars;80;S18_3278;Herkku Gifts;4 722 673 215;Drammen 121</t>
  </si>
  <si>
    <t xml:space="preserve"> PR 744 Sentrum;;Bergen;;N 5804;Norway;EMEA;Oeztan;Veysel;Small;2484</t>
  </si>
  <si>
    <t>10191;36;94</t>
  </si>
  <si>
    <t>88;6;3415</t>
  </si>
  <si>
    <t>68;11/20/2003 0:00;Shipped;4;11;2003;Classic Cars;80;S18_3278;Toms Spezialitten</t>
  </si>
  <si>
    <t xml:space="preserve"> 369;;Koln;;50739;Germany;EMEA;Pfalzheim;Henriette;Medium;3415</t>
  </si>
  <si>
    <t>10203;33;86</t>
  </si>
  <si>
    <t>04;11;2839</t>
  </si>
  <si>
    <t>2003  0:00:00;Shipped;4;12;2003;Classic Cars;80;S18_3278;Euro Shopping Channel;(91) 555 94 44;C/ Moralzarzal</t>
  </si>
  <si>
    <t xml:space="preserve"> 86;;Madrid;;28034;Spain;EMEA;Freyre;Diego;Small;2839</t>
  </si>
  <si>
    <t>10211;35;78;5;2730;1/15/2004 0:00;Shipped;1;1;2004;Classic Cars;80;S18_3278;Auto Canal Petit;(1) 47</t>
  </si>
  <si>
    <t xml:space="preserve"> rue Lauriston;;Paris;;75016;France;EMEA;Perrier;Dominique;Small;2730</t>
  </si>
  <si>
    <t>10225;37;95</t>
  </si>
  <si>
    <t>69;12;3540</t>
  </si>
  <si>
    <t>53;2/22/2004 0:00;Shipped;1;2;2004;Classic Cars;80;S18_3278;Vida Sport</t>
  </si>
  <si>
    <t xml:space="preserve"> Ltd;0897-034555;Grenzacherweg 237;;Gensve;;1203;Switzerland;EMEA;Holz;Michael;Medium;3540</t>
  </si>
  <si>
    <t>10238;41;73</t>
  </si>
  <si>
    <t>17;6;2999</t>
  </si>
  <si>
    <t>97;4</t>
  </si>
  <si>
    <t>2004  0:00:00;Shipped;2;4;2004;Classic Cars;80;S18_3278;Danish Wholesale Imports;31 12 3555;Vinb'ltet 34;;Kobenhavn;;1734;Denmark;EMEA;Petersen;Jytte;Small;2999</t>
  </si>
  <si>
    <t>10252;20;76</t>
  </si>
  <si>
    <t>39;2;1527</t>
  </si>
  <si>
    <t>8;5/26/2004 0:00;Shipped;2;5;2004;Classic Cars;80;S18_3278;Auto Canal Petit;(1) 47</t>
  </si>
  <si>
    <t xml:space="preserve"> rue Lauriston;;Paris;;75016;France;EMEA;Perrier;Dominique;Small;1527</t>
  </si>
  <si>
    <t>10265;45;86</t>
  </si>
  <si>
    <t>84;2;3907</t>
  </si>
  <si>
    <t>2004  0:00:00;Shipped;3;7;2004;Classic Cars;80;S18_3278;Australian Collectables</t>
  </si>
  <si>
    <t xml:space="preserve"> Ltd;61-9-3844-6555;7 Allen Street;;Glen Waverly;Victoria;3150;Australia;APAC;Connery;Sean;Medium;3907</t>
  </si>
  <si>
    <t>10276;38;69</t>
  </si>
  <si>
    <t>96;6;2658</t>
  </si>
  <si>
    <t>48;8</t>
  </si>
  <si>
    <t>2004  0:00:00;Shipped;3;8;2004;Classic Cars;80;S18_3278;Online Mini Collectables;6175557555;7635 Spinnaker Dr</t>
  </si>
  <si>
    <t>;;Brickhaven;MA;58339;USA;NA;Barajas;Miguel;Small;2658</t>
  </si>
  <si>
    <t>10287;43;70</t>
  </si>
  <si>
    <t>76;15;3042</t>
  </si>
  <si>
    <t>68;8/30/2004 0:00;Shipped;3;8;2004;Classic Cars;80;S18_3278;Vida Sport</t>
  </si>
  <si>
    <t xml:space="preserve"> Ltd;0897-034555;Grenzacherweg 237;;Gensve;;1203;Switzerland;EMEA;Holz;Michael;Medium;3042</t>
  </si>
  <si>
    <t>10300;49;78</t>
  </si>
  <si>
    <t>8;8;3861</t>
  </si>
  <si>
    <t>2;10</t>
  </si>
  <si>
    <t>2003  0:00:00;Shipped;4;10;2003;Classic Cars;80;S18_3278;Blauer See Auto</t>
  </si>
  <si>
    <t xml:space="preserve"> 34;;Frankfurt;;60528;Germany;EMEA;Keitel;Roland;Medium;3861</t>
  </si>
  <si>
    <t>10310;27;80</t>
  </si>
  <si>
    <t>41;13;2171</t>
  </si>
  <si>
    <t>07;10/16/2004 0:00;Shipped;4;10;2004;Classic Cars;80;S18_3278;Toms Spezialitten</t>
  </si>
  <si>
    <t xml:space="preserve"> 369;;Koln;;50739;Germany;EMEA;Pfalzheim;Henriette;Small;2171</t>
  </si>
  <si>
    <t>10319;46;73</t>
  </si>
  <si>
    <t>98;1;3403</t>
  </si>
  <si>
    <t>2004  0:00:00;Shipped;4;11;2004;Classic Cars;80;S18_3278;Microscale Inc</t>
  </si>
  <si>
    <t>;2125551957;5290 North Pendale Street;Suite 200;NYC;NY;10022;USA;NA;Kuo;Kee;Medium;3403</t>
  </si>
  <si>
    <t>10329;38;59</t>
  </si>
  <si>
    <t>1;10;2245</t>
  </si>
  <si>
    <t>8;11/15/2004 0:00;Shipped;4;11;2004;Classic Cars;80;S18_3278;Land of Toys Inc</t>
  </si>
  <si>
    <t>;2125557818;897 Long Airport Avenue;;NYC;NY;10022;USA;NA;Yu;Kwai;Small;2245</t>
  </si>
  <si>
    <t>10342;25;66</t>
  </si>
  <si>
    <t>74;5;1668</t>
  </si>
  <si>
    <t>5;11/24/2004 0:00;Shipped;4;11;2004;Classic Cars;80;S18_3278;Australian Collectors</t>
  </si>
  <si>
    <t>;395 204 555;636 St Kilda Road;Level 3;Melbourne;Victoria;3004;Australia;APAC;Ferguson;Peter;Small;1668</t>
  </si>
  <si>
    <t>10363;46;60</t>
  </si>
  <si>
    <t>3;10;2773</t>
  </si>
  <si>
    <t>2005  0:00:00;Shipped;1;1;2005;Classic Cars;80;S18_3278;Suominen Souveniers;+358 9 8045 555;Software Engineering Center</t>
  </si>
  <si>
    <t xml:space="preserve"> SEC Oy;;Espoo;;FIN-02271;Finland;EMEA;Suominen;Kalle;Small;2773</t>
  </si>
  <si>
    <t>10378;22;100;4;2464;2</t>
  </si>
  <si>
    <t>2005  0:00:00;Shipped;1;2;2005;Classic Cars;80;S18_3278;Euro Shopping Channel;(91) 555 94 44;C/ Moralzarzal</t>
  </si>
  <si>
    <t xml:space="preserve"> 86;;Madrid;;28034;Spain;EMEA;Freyre;Diego;Small;2200</t>
  </si>
  <si>
    <t>10390;40;100;9;5491</t>
  </si>
  <si>
    <t>6;3</t>
  </si>
  <si>
    <t>2005  0:00:00;Shipped;1;3;2005;Classic Cars;80;S18_3278;Mini Gifts Distributors Ltd</t>
  </si>
  <si>
    <t>;;San Rafael;CA;97562;USA;NA;Nelson;Valarie;Medium;4000</t>
  </si>
  <si>
    <t>10103;46;100;16;4791</t>
  </si>
  <si>
    <t>82;1/29/2003 0:00;Shipped;1;1;2003;Vintage Cars;99;S18_3320;Baane Mini Imports;07-98 9555;Erling Skakkes gate 78;;Stavern;;4110;Norway;EMEA;Bergulfsen;Jonas;Medium;4600</t>
  </si>
  <si>
    <t>10111;39;100;4;4178</t>
  </si>
  <si>
    <t>85;3/25/2003 0:00;Shipped;1;3;2003;Vintage Cars;99;S18_3320;Mini Wheels Co</t>
  </si>
  <si>
    <t>;6505555787;5557 North Pendale Street;;San Francisco;CA;;USA;NA;Murphy;Julie;Medium;3900</t>
  </si>
  <si>
    <t>10126;38;82</t>
  </si>
  <si>
    <t>34;16;3128</t>
  </si>
  <si>
    <t>92;5/28/2003 0:00;Shipped;2;5;2003;Vintage Cars;99;S18_3320;Corrida Auto Replicas</t>
  </si>
  <si>
    <t xml:space="preserve"> 67;;Madrid;;28023;Spain;EMEA;Sommer;MartЎn;Medium;3128</t>
  </si>
  <si>
    <t>10139;30;100;5;3095</t>
  </si>
  <si>
    <t>4;7/16/2003 0:00;Shipped;3;7;2003;Vintage Cars;99;S18_3320;Souveniers And Things Co</t>
  </si>
  <si>
    <t xml:space="preserve"> 815 Pacific Hwy;Level 6;Chatswood;NSW;2067;Australia;APAC;Huxley;Adrian;Medium;3000</t>
  </si>
  <si>
    <t>10149;42;94</t>
  </si>
  <si>
    <t>25;2;3958</t>
  </si>
  <si>
    <t>2003  0:00:00;Shipped;3;9;2003;Vintage Cars;99;S18_3320;Signal Collectibles Ltd</t>
  </si>
  <si>
    <t>;4155554312;2793 Furth Circle;;Brisbane;CA;94217;USA;NA;Taylor;Sue;Medium;3958</t>
  </si>
  <si>
    <t>10163;43;100;6;4991</t>
  </si>
  <si>
    <t>44;10/20/2003 0:00;Shipped;4;10;2003;Vintage Cars;99;S18_3320;Classic Legends Inc</t>
  </si>
  <si>
    <t>;Suite 750;NYC;NY;10022;USA;NA;Hernandez;Maria;Medium;4300</t>
  </si>
  <si>
    <t>10173;29;95</t>
  </si>
  <si>
    <t>24;4;2761</t>
  </si>
  <si>
    <t>2003  0:00:00;Shipped;4;11;2003;Vintage Cars;99;S18_3320;Rovelli Gifts;035-640555;Via Ludovico il Moro 22;;Bergamo;;24100;Italy;EMEA;Rovelli;Giovanni;Small;2761</t>
  </si>
  <si>
    <t>10182;33;86</t>
  </si>
  <si>
    <t>31;1;2848</t>
  </si>
  <si>
    <t>23;11</t>
  </si>
  <si>
    <t>2003  0:00:00;Shipped;4;11;2003;Vintage Cars;99;S18_3320;Mini Gifts Distributors Ltd</t>
  </si>
  <si>
    <t>;;San Rafael;CA;97562;USA;NA;Nelson;Valarie;Small;2848</t>
  </si>
  <si>
    <t>10193;32;79</t>
  </si>
  <si>
    <t>37;5;2539</t>
  </si>
  <si>
    <t>84;11/21/2003 0:00;Shipped;4;11;2003;Vintage Cars;99;S18_3320;Australian Collectables</t>
  </si>
  <si>
    <t xml:space="preserve"> Ltd;61-9-3844-6555;7 Allen Street;;Glen Waverly;Victoria;3150;Australia;APAC;Connery;Sean;Small;2539</t>
  </si>
  <si>
    <t>10206;28;87</t>
  </si>
  <si>
    <t>3;11;2444</t>
  </si>
  <si>
    <t>2003  0:00:00;Shipped;4;12;2003;Vintage Cars;99;S18_3320;Canadian Gift Exchange Network;(604) 555-3392;1900 Oak St</t>
  </si>
  <si>
    <t>;;Vancouver;BC;V3F 2K1;Canada;NA;Tannamuri;Yoshi;Small;2444</t>
  </si>
  <si>
    <t>10215;41;100;8;4555</t>
  </si>
  <si>
    <t>92;1/29/2004 0:00;Shipped;1;1;2004;Vintage Cars;99;S18_3320;West Coast Collectables Co</t>
  </si>
  <si>
    <t>;3105553722;3675 Furth Circle;;Burbank;CA;94019;USA;NA;Thompson;Steve;Medium;4100</t>
  </si>
  <si>
    <t>10227;33;100;1;3666</t>
  </si>
  <si>
    <t>2004  0:00:00;Shipped;1;3;2004;Vintage Cars;99;S18_3320;Saveley &amp; Henriot</t>
  </si>
  <si>
    <t xml:space="preserve"> rue du Commerce;;Lyon;;69004;France;EMEA;Saveley;Mary;Medium;3300</t>
  </si>
  <si>
    <t>10244;36;84</t>
  </si>
  <si>
    <t>33;5;3035</t>
  </si>
  <si>
    <t>88;4/29/2004 0:00;Shipped;2;4;2004;Vintage Cars;99;S18_3320;Euro Shopping Channel;(91) 555 94 44;C/ Moralzarzal</t>
  </si>
  <si>
    <t xml:space="preserve"> 86;;Madrid;;28034;Spain;EMEA;Freyre;Diego;Medium;3035</t>
  </si>
  <si>
    <t>10257;26;89</t>
  </si>
  <si>
    <t>29;5;2321</t>
  </si>
  <si>
    <t>54;6/14/2004 0:00;Shipped;2;6;2004;Vintage Cars;99;S18_3320;The Sharp Gifts Warehouse;4085553659;3086 Ingle Ln</t>
  </si>
  <si>
    <t>;;San Jose;CA;94217;USA;NA;Frick;Sue;Small;2321</t>
  </si>
  <si>
    <t>10280;34;100;7;3474</t>
  </si>
  <si>
    <t>46;8/17/2004 0:00;Shipped;3;8;2004;Vintage Cars;99;S18_3320;Amica Models &amp; Co</t>
  </si>
  <si>
    <t>;011-4988555;Via Monte Bianco 34;;Torino;;10100;Italy;EMEA;Accorti;Paolo;Medium;3400</t>
  </si>
  <si>
    <t>10290;26;96</t>
  </si>
  <si>
    <t>23;2;2501</t>
  </si>
  <si>
    <t>2004  0:00:00;Shipped;3;9;2004;Vintage Cars;99;S18_3320;Auto-Moto Classics Inc</t>
  </si>
  <si>
    <t>;;Brickhaven;MA;58339;USA;NA;Taylor;Leslie;Small;2501</t>
  </si>
  <si>
    <t>10304;38;100;11;3958</t>
  </si>
  <si>
    <t>46;10</t>
  </si>
  <si>
    <t>2004  0:00:00;Shipped;4;10;2004;Vintage Cars;99;S18_3320;Auto Assoc</t>
  </si>
  <si>
    <t xml:space="preserve"> avenue de l'Europe;;Versailles;;78000;France;EMEA;Tonini;Daniel;Medium;3800</t>
  </si>
  <si>
    <t>10312;33;100;8;3535</t>
  </si>
  <si>
    <t>95;10/21/2004 0:00;Shipped;4;10;2004;Vintage Cars;99;S18_3320;Mini Gifts Distributors Ltd</t>
  </si>
  <si>
    <t>10323;33;91</t>
  </si>
  <si>
    <t>27;2;3011</t>
  </si>
  <si>
    <t>2004  0:00:00;Shipped;4;11;2004;Vintage Cars;99;S18_3320;Blauer See Auto</t>
  </si>
  <si>
    <t xml:space="preserve"> 34;;Frankfurt;;60528;Germany;EMEA;Keitel;Roland;Medium;3011</t>
  </si>
  <si>
    <t>10333;46;100;2;11336</t>
  </si>
  <si>
    <t>7;11/18/2004 0:00;Shipped;4;11;2004;Vintage Cars;99;S18_3320;Mini Wheels Co</t>
  </si>
  <si>
    <t>;6505555787;5557 North Pendale Street;;San Francisco;CA;;USA;NA;Murphy;Julie;Large;4600</t>
  </si>
  <si>
    <t>10347;26;100;12;2656</t>
  </si>
  <si>
    <t>94;11/29/2004 0:00;Shipped;4;11;2004;Vintage Cars;99;S18_3320;Australian Collectors</t>
  </si>
  <si>
    <t>;395 204 555;636 St Kilda Road;Level 3;Melbourne;Victoria;3004;Australia;APAC;Ferguson;Peter;Small;2600</t>
  </si>
  <si>
    <t>10357;25;100;3;2604</t>
  </si>
  <si>
    <t>2004  0:00:00;Shipped;4;12;2004;Vintage Cars;99;S18_3320;Mini Gifts Distributors Ltd</t>
  </si>
  <si>
    <t>10369;45;73</t>
  </si>
  <si>
    <t>08;4;3288</t>
  </si>
  <si>
    <t>6;1/20/2005 0:00;Shipped;1;1;2005;Vintage Cars;99;S18_3320;Collectables For Less Inc</t>
  </si>
  <si>
    <t>;;Brickhaven;MA;58339;USA;NA;Nelson;Allen;Medium;3288</t>
  </si>
  <si>
    <t>10382;50;100;7;8935</t>
  </si>
  <si>
    <t>5;2/17/2005 0:00;Shipped;1;2;2005;Vintage Cars;99;S18_3320;Mini Gifts Distributors Ltd</t>
  </si>
  <si>
    <t>10392;36;100;1;4035</t>
  </si>
  <si>
    <t>2005  0:00:00;Shipped;1;3;2005;Vintage Cars;99;S18_3320;Mini Auto Werke;7675-3555;Kirchgasse 6;;Graz;;8010;Austria;EMEA;Mendel;Roland;Medium;3600</t>
  </si>
  <si>
    <t>10423;21;89</t>
  </si>
  <si>
    <t>29;5;1875</t>
  </si>
  <si>
    <t>09;5/30/2005 0:00;In Process;2;5;2005;Vintage Cars;99;S18_3320;Petit Auto;(02) 5554 67;Rue Joseph-Bens 532;;Bruxelles;;B-1180;Belgium;EMEA;Dewey;Catherine;Small;1875</t>
  </si>
  <si>
    <t>10108;29;100;8;4049</t>
  </si>
  <si>
    <t>2003  0:00:00;Shipped;1;3;2003;Classic Cars;146;S18_3482;Cruz &amp; Sons Co</t>
  </si>
  <si>
    <t>;+63 2 555 3587;15 McCallum Street - NatWest Center #13-03;;Makati City;;1227 MM;Philippines;Japan;Cruz;Arnold;Medium;2900</t>
  </si>
  <si>
    <t>10122;21;100;12;2469</t>
  </si>
  <si>
    <t>39;5</t>
  </si>
  <si>
    <t>2003  0:00:00;Shipped;2;5;2003;Classic Cars;146;S18_3482;Marseille Mini Autos;91</t>
  </si>
  <si>
    <t xml:space="preserve"> rue des Bouchers;;Marseille;;13008;France;EMEA;Lebihan;Laurence;Small;2100</t>
  </si>
  <si>
    <t>10135;42;100;9;5432</t>
  </si>
  <si>
    <t>7;7</t>
  </si>
  <si>
    <t>2003  0:00:00;Shipped;3;7;2003;Classic Cars;146;S18_3482;Mini Gifts Distributors Ltd</t>
  </si>
  <si>
    <t>;;San Rafael;CA;97562;USA;NA;Nelson;Valarie;Medium;4200</t>
  </si>
  <si>
    <t>10147;37;100;9;4405</t>
  </si>
  <si>
    <t>22;9</t>
  </si>
  <si>
    <t>2003  0:00:00;Shipped;3;9;2003;Classic Cars;146;S18_3482;Collectables For Less Inc</t>
  </si>
  <si>
    <t>;;Brickhaven;MA;58339;USA;NA;Nelson;Allen;Medium;3700</t>
  </si>
  <si>
    <t>10159;25;100;4;3638;10</t>
  </si>
  <si>
    <t>2003  0:00:00;Shipped;4;10;2003;Classic Cars;146;S18_3482;Corporate Gift Ideas Co</t>
  </si>
  <si>
    <t>;;San Francisco;CA;;USA;NA;Brown;Julie;Medium;2500</t>
  </si>
  <si>
    <t>10169;36;100;4;4444</t>
  </si>
  <si>
    <t>2003  0:00:00;Shipped;4;11;2003;Classic Cars;146;S18_3482;Anna's Decorations</t>
  </si>
  <si>
    <t xml:space="preserve"> Ltd;299 368 555;201 Miller Street;Level 15;North Sydney;NSW;2060;Australia;APAC;O'Hara;Anna;Medium;3600</t>
  </si>
  <si>
    <t>10181;22;100;16;3395</t>
  </si>
  <si>
    <t>2003  0:00:00;Shipped;4;11;2003;Classic Cars;146;S18_3482;Herkku Gifts;4 722 673 215;Drammen 121</t>
  </si>
  <si>
    <t xml:space="preserve"> PR 744 Sentrum;;Bergen;;N 5804;Norway;EMEA;Oeztan;Veysel;Medium;2200</t>
  </si>
  <si>
    <t>10191;23;100;5;3414</t>
  </si>
  <si>
    <t>58;11/20/2003 0:00;Shipped;4;11;2003;Classic Cars;146;S18_3482;Toms Spezialitten</t>
  </si>
  <si>
    <t xml:space="preserve"> 369;;Koln;;50739;Germany;EMEA;Pfalzheim;Henriette;Medium;2300</t>
  </si>
  <si>
    <t>10203;32;100;10;5127</t>
  </si>
  <si>
    <t>2003  0:00:00;Shipped;4;12;2003;Classic Cars;146;S18_3482;Euro Shopping Channel;(91) 555 94 44;C/ Moralzarzal</t>
  </si>
  <si>
    <t xml:space="preserve"> 86;;Madrid;;28034;Spain;EMEA;Freyre;Diego;Medium;3200</t>
  </si>
  <si>
    <t>10211;28;100;4;3745</t>
  </si>
  <si>
    <t>28;1/15/2004 0:00;Shipped;1;1;2004;Classic Cars;146;S18_3482;Auto Canal Petit;(1) 47</t>
  </si>
  <si>
    <t xml:space="preserve"> rue Lauriston;;Paris;;75016;France;EMEA;Perrier;Dominique;Medium;2800</t>
  </si>
  <si>
    <t>10225;27;100;11;4564</t>
  </si>
  <si>
    <t>08;2/22/2004 0:00;Shipped;1;2;2004;Classic Cars;146;S18_3482;Vida Sport</t>
  </si>
  <si>
    <t>10238;49;100;5;6554</t>
  </si>
  <si>
    <t>24;4</t>
  </si>
  <si>
    <t>2004  0:00:00;Shipped;2;4;2004;Classic Cars;146;S18_3482;Danish Wholesale Imports;31 12 3555;Vinb'ltet 34;;Kobenhavn;;1734;Denmark;EMEA;Petersen;Jytte;Medium;4900</t>
  </si>
  <si>
    <t>10252;41;100;1;6749</t>
  </si>
  <si>
    <t>83;5/26/2004 0:00;Shipped;2;5;2004;Classic Cars;146;S18_3482;Auto Canal Petit;(1) 47</t>
  </si>
  <si>
    <t>10265;49;100;1;8427</t>
  </si>
  <si>
    <t>02;7</t>
  </si>
  <si>
    <t>2004  0:00:00;Shipped;3;7;2004;Classic Cars;146;S18_3482;Australian Collectables</t>
  </si>
  <si>
    <t xml:space="preserve"> Ltd;61-9-3844-6555;7 Allen Street;;Glen Waverly;Victoria;3150;Australia;APAC;Connery;Sean;Large;4900</t>
  </si>
  <si>
    <t>10276;30;100;5;3924</t>
  </si>
  <si>
    <t>6;8</t>
  </si>
  <si>
    <t>2004  0:00:00;Shipped;3;8;2004;Classic Cars;146;S18_3482;Online Mini Collectables;6175557555;7635 Spinnaker Dr</t>
  </si>
  <si>
    <t>;;Brickhaven;MA;58339;USA;NA;Barajas;Miguel;Medium;3000</t>
  </si>
  <si>
    <t>10287;40;100;14;6761</t>
  </si>
  <si>
    <t>6;8/30/2004 0:00;Shipped;3;8;2004;Classic Cars;146;S18_3482;Vida Sport</t>
  </si>
  <si>
    <t xml:space="preserve"> Ltd;0897-034555;Grenzacherweg 237;;Gensve;;1203;Switzerland;EMEA;Holz;Michael;Medium;4000</t>
  </si>
  <si>
    <t>10300;23;100;7;3786</t>
  </si>
  <si>
    <t>49;10</t>
  </si>
  <si>
    <t>2003  0:00:00;Shipped;4;10;2003;Classic Cars;146;S18_3482;Blauer See Auto</t>
  </si>
  <si>
    <t xml:space="preserve"> 34;;Frankfurt;;60528;Germany;EMEA;Keitel;Roland;Medium;2300</t>
  </si>
  <si>
    <t>10310;49;100;12;6266</t>
  </si>
  <si>
    <t>12;10/16/2004 0:00;Shipped;4;10;2004;Classic Cars;146;S18_3482;Toms Spezialitten</t>
  </si>
  <si>
    <t xml:space="preserve"> 369;;Koln;;50739;Germany;EMEA;Pfalzheim;Henriette;Medium;4900</t>
  </si>
  <si>
    <t>10320;25;100;5;3491;11</t>
  </si>
  <si>
    <t>2004  0:00:00;Shipped;4;11;2004;Classic Cars;146;S18_3482;Volvo Model Replicas</t>
  </si>
  <si>
    <t xml:space="preserve"> Co;0921-12 3555;Berguvsv„gen  8;;Lule;;S-958 22;Sweden;EMEA;Berglund;Christina;Medium;2500</t>
  </si>
  <si>
    <t>10330;37;100;3;4405</t>
  </si>
  <si>
    <t>22;11/16/2004 0:00;Shipped;4;11;2004;Classic Cars;146;S18_3482;Cruz &amp; Sons Co</t>
  </si>
  <si>
    <t>;+63 2 555 3587;15 McCallum Street - NatWest Center #13-03;;Makati City;;1227 MM;Philippines;Japan;Cruz;Arnold;Medium;3700</t>
  </si>
  <si>
    <t>10342;55;100;7;6548</t>
  </si>
  <si>
    <t>3;11/24/2004 0:00;Shipped;4;11;2004;Classic Cars;146;S18_3482;Australian Collectors</t>
  </si>
  <si>
    <t>;395 204 555;636 St Kilda Road;Level 3;Melbourne;Victoria;3004;Australia;APAC;Ferguson;Peter;Medium;5500</t>
  </si>
  <si>
    <t>10355;23;100;7;3177</t>
  </si>
  <si>
    <t>91;12</t>
  </si>
  <si>
    <t>2004  0:00:00;Shipped;4;12;2004;Classic Cars;146;S18_3482;Euro Shopping Channel;(91) 555 94 44;C/ Moralzarzal</t>
  </si>
  <si>
    <t>10363;24;100;11;4142</t>
  </si>
  <si>
    <t>64;1</t>
  </si>
  <si>
    <t>2005  0:00:00;Shipped;1;1;2005;Classic Cars;146;S18_3482;Suominen Souveniers;+358 9 8045 555;Software Engineering Center</t>
  </si>
  <si>
    <t xml:space="preserve"> SEC Oy;;Espoo;;FIN-02271;Finland;EMEA;Suominen;Kalle;Medium;2400</t>
  </si>
  <si>
    <t>10378;43;96</t>
  </si>
  <si>
    <t>49;10;4149</t>
  </si>
  <si>
    <t>07;2</t>
  </si>
  <si>
    <t>2005  0:00:00;Shipped;1;2;2005;Classic Cars;146;S18_3482;Euro Shopping Channel;(91) 555 94 44;C/ Moralzarzal</t>
  </si>
  <si>
    <t xml:space="preserve"> 86;;Madrid;;28034;Spain;EMEA;Freyre;Diego;Medium;4149</t>
  </si>
  <si>
    <t>10390;50;100;1;7397;3</t>
  </si>
  <si>
    <t>2005  0:00:00;Shipped;1;3;2005;Classic Cars;146;S18_3482;Mini Gifts Distributors Ltd</t>
  </si>
  <si>
    <t>10109;47;100;2;6241</t>
  </si>
  <si>
    <t>2003  0:00:00;Shipped;1;3;2003;Classic Cars;141;S18_3685;Motor Mint Distributors Inc</t>
  </si>
  <si>
    <t>;;Philadelphia;PA;71270;USA;NA;Hernandez;Rosa;Medium;4700</t>
  </si>
  <si>
    <t>10123;34;100;4;5331</t>
  </si>
  <si>
    <t>88;5/20/2003 0:00;Shipped;2;5;2003;Classic Cars;141;S18_3685;Atelier graphique;40</t>
  </si>
  <si>
    <t xml:space="preserve"> rue Royale;;Nantes;;44000;France;EMEA;Schmitt;Carine;Medium;3400</t>
  </si>
  <si>
    <t>10137;31;100;4;5124</t>
  </si>
  <si>
    <t>3;7</t>
  </si>
  <si>
    <t>2003  0:00:00;Shipped;3;7;2003;Classic Cars;141;S18_3685;Reims Collectables;26</t>
  </si>
  <si>
    <t>1555;59 rue de l'Abbaye;;Reims;;51100;France;EMEA;Henriot;Paul;Medium;3100</t>
  </si>
  <si>
    <t>10148;28;100;11;3639</t>
  </si>
  <si>
    <t>2003  0:00:00;Shipped;3;9;2003;Classic Cars;141;S18_3685;Anna's Decorations</t>
  </si>
  <si>
    <t xml:space="preserve"> Ltd;299 368 555;201 Miller Street;Level 15;North Sydney;NSW;2060;Australia;APAC;O'Hara;Anna;Medium;2800</t>
  </si>
  <si>
    <t>10161;36;100;10;5544;10/17/2003 0:00;Shipped;4;10;2003;Classic Cars;141;S18_3685;Heintze Collectables;86 21 3555;Smagsloget 45;;Aaarhus;;8200;Denmark;EMEA;Ibsen;Palle;Medium;3600</t>
  </si>
  <si>
    <t>10172;48;100;8;5493</t>
  </si>
  <si>
    <t>12;11</t>
  </si>
  <si>
    <t>2003  0:00:00;Shipped;4;11;2003;Classic Cars;141;S18_3685;Gift Depot Inc</t>
  </si>
  <si>
    <t>10181;39;100;4;5785</t>
  </si>
  <si>
    <t>2003  0:00:00;Shipped;4;11;2003;Classic Cars;141;S18_3685;Herkku Gifts;4 722 673 215;Drammen 121</t>
  </si>
  <si>
    <t xml:space="preserve"> PR 744 Sentrum;;Bergen;;N 5804;Norway;EMEA;Oeztan;Veysel;Medium;3900</t>
  </si>
  <si>
    <t>10192;45;100;9;5340</t>
  </si>
  <si>
    <t>6;11/20/2003 0:00;Shipped;4;11;2003;Classic Cars;141;S18_3685;Online Diecast Creations Co</t>
  </si>
  <si>
    <t>;6035558647;2304 Long Airport Avenue;;Nashua;NH;62005;USA;NA;Young;Valarie;Medium;4500</t>
  </si>
  <si>
    <t>10204;35;100;15;5735</t>
  </si>
  <si>
    <t>2003  0:00:00;Shipped;4;12;2003;Classic Cars;141;S18_3685;Muscle Machine Inc;2125557413;4092 Furth Circle;Suite 400;NYC;NY;10022;USA;NA;Young;Jeff;Medium;3500</t>
  </si>
  <si>
    <t>10212;45;100;8;6357</t>
  </si>
  <si>
    <t>6;1/16/2004 0:00;Shipped;1;1;2004;Classic Cars;141;S18_3685;Euro Shopping Channel;(91) 555 94 44;C/ Moralzarzal</t>
  </si>
  <si>
    <t>10226;46;100;6;7343</t>
  </si>
  <si>
    <t>9;2/26/2004 0:00;Shipped;1;2;2004;Classic Cars;141;S18_3685;Collectable Mini Designs Co</t>
  </si>
  <si>
    <t>;7605558146;361 Furth Circle;;San Diego;CA;91217;USA;NA;Thompson;Valarie;Large;4600</t>
  </si>
  <si>
    <t>10240;37;100;1;5959</t>
  </si>
  <si>
    <t>22;4/13/2004 0:00;Shipped;2;4;2004;Classic Cars;141;S18_3685;Osaka Souveniers Co</t>
  </si>
  <si>
    <t>10253;31;100;3;4029</t>
  </si>
  <si>
    <t>38;6</t>
  </si>
  <si>
    <t>2004  0:00:00;Cancelled;2;6;2004;Classic Cars;141;S18_3685;UK Collectables</t>
  </si>
  <si>
    <t>;(171) 555-2282;Berkeley Gardens 12  Brewery;;Liverpool;;WX1 6LT;UK;EMEA;Devon;Elizabeth;Medium;3100</t>
  </si>
  <si>
    <t>10266;33;100;4;5035</t>
  </si>
  <si>
    <t>14;7</t>
  </si>
  <si>
    <t>2004  0:00:00;Shipped;3;7;2004;Classic Cars;141;S18_3685;L'ordine Souveniers;0522-556555;Strada Provinciale 124;;Reggio Emilia;;42100;Italy;EMEA;Moroni;Maurizio;Medium;3300</t>
  </si>
  <si>
    <t>10278;31;100;4;4116</t>
  </si>
  <si>
    <t>8;8</t>
  </si>
  <si>
    <t>2004  0:00:00;Shipped;3;8;2004;Classic Cars;141;S18_3685;Signal Gift Stores;7025551838;8489 Strong St</t>
  </si>
  <si>
    <t>;;Las Vegas;NV;83030;USA;NA;King;Sue;Medium;3100</t>
  </si>
  <si>
    <t>10287;27;100;2;4310</t>
  </si>
  <si>
    <t>55;8/30/2004 0:00;Shipped;3;8;2004;Classic Cars;141;S18_3685;Vida Sport</t>
  </si>
  <si>
    <t>10301;39;100;6;6446</t>
  </si>
  <si>
    <t>2003  0:00:00;Shipped;4;10;2003;Classic Cars;141;S18_3685;Norway Gifts By Mail</t>
  </si>
  <si>
    <t xml:space="preserve"> PB 744 Sentrum;;Oslo;;N 0106;Norway;EMEA;Klaeboe;Jan;Medium;3900</t>
  </si>
  <si>
    <t>10311;32;100;11;3616</t>
  </si>
  <si>
    <t>64;10/16/2004 0:00;Shipped;4;10;2004;Classic Cars;141;S18_3685;Euro Shopping Channel;(91) 555 94 44;C/ Moralzarzal</t>
  </si>
  <si>
    <t>10321;28;100;8;4232</t>
  </si>
  <si>
    <t>2004  0:00:00;Shipped;4;11;2004;Classic Cars;141;S18_3685;FunGiftIdeas</t>
  </si>
  <si>
    <t>com;5085552555;1785 First Street;;New Bedford;MA;50553;USA;NA;Benitez;Violeta;Medium;2800</t>
  </si>
  <si>
    <t>10331;26;67</t>
  </si>
  <si>
    <t>91;12;1765</t>
  </si>
  <si>
    <t>66;11/17/2004 0:00;Shipped;4;11;2004;Classic Cars;141;S18_3685;Motor Mint Distributors Inc</t>
  </si>
  <si>
    <t>;;Philadelphia;PA;71270;USA;NA;Hernandez;Rosa;Small;1765</t>
  </si>
  <si>
    <t>10343;44;84</t>
  </si>
  <si>
    <t>88;2;3734</t>
  </si>
  <si>
    <t>72;11/24/2004 0:00;Shipped;4;11;2004;Classic Cars;141;S18_3685;Reims Collectables;26</t>
  </si>
  <si>
    <t>1555;59 rue de l'Abbaye;;Reims;;51100;France;EMEA;Henriot;Paul;Medium;3734</t>
  </si>
  <si>
    <t>10367;46;100;6;4808</t>
  </si>
  <si>
    <t>2005  0:00:00;Resolved;1;1;2005;Classic Cars;141;S18_3685;Toys4GrownUps</t>
  </si>
  <si>
    <t>;;Pasadena;CA;90003;USA;NA;Young;Julie;Medium;4600</t>
  </si>
  <si>
    <t>10379;32;70</t>
  </si>
  <si>
    <t>83;4;2266</t>
  </si>
  <si>
    <t>2005  0:00:00;Shipped;1;2;2005;Classic Cars;141;S18_3685;Euro Shopping Channel;(91) 555 94 44;C/ Moralzarzal</t>
  </si>
  <si>
    <t xml:space="preserve"> 86;;Madrid;;28034;Spain;EMEA;Freyre;Diego;Small;2266</t>
  </si>
  <si>
    <t>10406;65;100;1;10468</t>
  </si>
  <si>
    <t>9;4/15/2005 0:00;Disputed;2;4;2005;Classic Cars;141;S18_3685;Danish Wholesale Imports;31 12 3555;Vinb'ltet 34;;Kobenhavn;;1734;Denmark;EMEA;Petersen;Jytte;Large;6500</t>
  </si>
  <si>
    <t>10419;43;100;3;5589</t>
  </si>
  <si>
    <t>14;5/17/2005 0:00;Shipped;2;5;2005;Classic Cars;141;S18_3685;Salzburg Collectables;6562-9555;Geislweg 14;;Salzburg;;5020;Austria;EMEA;Pipps;Georg;Medium;4300</t>
  </si>
  <si>
    <t>10108;43;67</t>
  </si>
  <si>
    <t>77;12;2914</t>
  </si>
  <si>
    <t>11;3</t>
  </si>
  <si>
    <t>2003  0:00:00;Shipped;1;3;2003;Motorcycles;62;S18_3782;Cruz &amp; Sons Co</t>
  </si>
  <si>
    <t>;+63 2 555 3587;15 McCallum Street - NatWest Center #13-03;;Makati City;;1227 MM;Philippines;Japan;Cruz;Arnold;Small;2914</t>
  </si>
  <si>
    <t>10122;35;49</t>
  </si>
  <si>
    <t>74;16;1740</t>
  </si>
  <si>
    <t>2003  0:00:00;Shipped;2;5;2003;Motorcycles;62;S18_3782;Marseille Mini Autos;91</t>
  </si>
  <si>
    <t xml:space="preserve"> rue des Bouchers;;Marseille;;13008;France;EMEA;Lebihan;Laurence;Small;1740</t>
  </si>
  <si>
    <t>10135;45;50</t>
  </si>
  <si>
    <t>36;13;2266</t>
  </si>
  <si>
    <t>2003  0:00:00;Shipped;3;7;2003;Motorcycles;62;S18_3782;Mini Gifts Distributors Ltd</t>
  </si>
  <si>
    <t>;;San Rafael;CA;97562;USA;NA;Nelson;Valarie;Small;2266</t>
  </si>
  <si>
    <t>10146;47;67</t>
  </si>
  <si>
    <t>14;2;3155</t>
  </si>
  <si>
    <t>58;9</t>
  </si>
  <si>
    <t>2003  0:00:00;Shipped;3;9;2003;Motorcycles;62;S18_3782;Gift Ideas Corp</t>
  </si>
  <si>
    <t>;;Glendale;CT;97561;USA;NA;Lewis;Dan;Medium;3155</t>
  </si>
  <si>
    <t>10159;21;64</t>
  </si>
  <si>
    <t>66;8;1357</t>
  </si>
  <si>
    <t>86;10</t>
  </si>
  <si>
    <t>2003  0:00:00;Shipped;4;10;2003;Motorcycles;62;S18_3782;Corporate Gift Ideas Co</t>
  </si>
  <si>
    <t>;;San Francisco;CA;;USA;NA;Brown;Julie;Small;1357</t>
  </si>
  <si>
    <t>10169;38;68</t>
  </si>
  <si>
    <t>39;8;2598</t>
  </si>
  <si>
    <t>2003  0:00:00;Shipped;4;11;2003;Motorcycles;62;S18_3782;Anna's Decorations</t>
  </si>
  <si>
    <t xml:space="preserve"> Ltd;299 368 555;201 Miller Street;Level 15;North Sydney;NSW;2060;Australia;APAC;O'Hara;Anna;Small;2598</t>
  </si>
  <si>
    <t>10180;21;50</t>
  </si>
  <si>
    <t>36;3;1057</t>
  </si>
  <si>
    <t>56;11</t>
  </si>
  <si>
    <t>2003  0:00:00;Shipped;4;11;2003;Motorcycles;62;S18_3782;Daedalus Designs Imports;20</t>
  </si>
  <si>
    <t xml:space="preserve"> chausse de Tournai;;Lille;;59000;France;EMEA;Rance;Martine;Small;1057</t>
  </si>
  <si>
    <t>10191;43;72</t>
  </si>
  <si>
    <t>74;9;3127</t>
  </si>
  <si>
    <t>82;11/20/2003 0:00;Shipped;4;11;2003;Motorcycles;62;S18_3782;Toms Spezialitten</t>
  </si>
  <si>
    <t xml:space="preserve"> 369;;Koln;;50739;Germany;EMEA;Pfalzheim;Henriette;Medium;3127</t>
  </si>
  <si>
    <t>10211;46;54</t>
  </si>
  <si>
    <t>09;8;2488</t>
  </si>
  <si>
    <t>14;1/15/2004 0:00;Shipped;1;1;2004;Motorcycles;62;S18_3782;Auto Canal Petit;(1) 47</t>
  </si>
  <si>
    <t xml:space="preserve"> rue Lauriston;;Paris;;75016;France;EMEA;Perrier;Dominique;Small;2488</t>
  </si>
  <si>
    <t>10224;38;58</t>
  </si>
  <si>
    <t>44;1;2220</t>
  </si>
  <si>
    <t>72;2/21/2004 0:00;Shipped;1;2;2004;Motorcycles;62;S18_3782;Daedalus Designs Imports;20</t>
  </si>
  <si>
    <t xml:space="preserve"> chausse de Tournai;;Lille;;59000;France;EMEA;Rance;Martine;Small;2220</t>
  </si>
  <si>
    <t>10237;26;52</t>
  </si>
  <si>
    <t>22;1;1357</t>
  </si>
  <si>
    <t>2004  0:00:00;Shipped;2;4;2004;Motorcycles;62;S18_3782;Vitachrome Inc</t>
  </si>
  <si>
    <t>;Suite 101;NYC;NY;10022;USA;NA;Frick;Michael;Small;1357</t>
  </si>
  <si>
    <t>10252;31;52</t>
  </si>
  <si>
    <t>84;5;1638</t>
  </si>
  <si>
    <t>04;5/26/2004 0:00;Shipped;2;5;2004;Motorcycles;62;S18_3782;Auto Canal Petit;(1) 47</t>
  </si>
  <si>
    <t xml:space="preserve"> rue Lauriston;;Paris;;75016;France;EMEA;Perrier;Dominique;Small;1638</t>
  </si>
  <si>
    <t>10264;48;54</t>
  </si>
  <si>
    <t>71;3;2626</t>
  </si>
  <si>
    <t>08;6/30/2004 0:00;Shipped;2;6;2004;Motorcycles;62;S18_3782;Gifts4AllAges</t>
  </si>
  <si>
    <t>;;Boston;MA;51003;USA;NA;Yoshido;Juri;Small;2626</t>
  </si>
  <si>
    <t>10276;33;50</t>
  </si>
  <si>
    <t>36;9;1661</t>
  </si>
  <si>
    <t>2004  0:00:00;Shipped;3;8;2004;Motorcycles;62;S18_3782;Online Mini Collectables;6175557555;7635 Spinnaker Dr</t>
  </si>
  <si>
    <t>;;Brickhaven;MA;58339;USA;NA;Barajas;Miguel;Small;1661</t>
  </si>
  <si>
    <t>10286;38;57</t>
  </si>
  <si>
    <t>2;1;2173</t>
  </si>
  <si>
    <t>6;8/28/2004 0:00;Shipped;3;8;2004;Motorcycles;62;S18_3782;La Corne D'abondance</t>
  </si>
  <si>
    <t xml:space="preserve"> boulevard Charonne;;Paris;;75012;France;EMEA;Bertrand;Marie;Small;2173</t>
  </si>
  <si>
    <t>10299;39;55</t>
  </si>
  <si>
    <t>95;3;2182</t>
  </si>
  <si>
    <t>05;9/30/2004 0:00;Shipped;3;9;2004;Motorcycles;62;S18_3782;Toys of Finland</t>
  </si>
  <si>
    <t>;90-224 8555;Keskuskatu 45;;Helsinki;;21240;Finland;EMEA;Karttunen;Matti;Small;2182</t>
  </si>
  <si>
    <t>10310;42;67</t>
  </si>
  <si>
    <t>14;16;2819</t>
  </si>
  <si>
    <t>88;10/16/2004 0:00;Shipped;4;10;2004;Motorcycles;62;S18_3782;Toms Spezialitten</t>
  </si>
  <si>
    <t xml:space="preserve"> 369;;Koln;;50739;Germany;EMEA;Pfalzheim;Henriette;Small;2819</t>
  </si>
  <si>
    <t>10319;44;59</t>
  </si>
  <si>
    <t>06;4;2598</t>
  </si>
  <si>
    <t>2004  0:00:00;Shipped;4;11;2004;Motorcycles;62;S18_3782;Microscale Inc</t>
  </si>
  <si>
    <t>;2125551957;5290 North Pendale Street;Suite 200;NYC;NY;10022;USA;NA;Kuo;Kee;Small;2598</t>
  </si>
  <si>
    <t>10330;29;69</t>
  </si>
  <si>
    <t>63;2;2019</t>
  </si>
  <si>
    <t>27;11/16/2004 0:00;Shipped;4;11;2004;Motorcycles;62;S18_3782;Cruz &amp; Sons Co</t>
  </si>
  <si>
    <t>;+63 2 555 3587;15 McCallum Street - NatWest Center #13-03;;Makati City;;1227 MM;Philippines;Japan;Cruz;Arnold;Small;2019</t>
  </si>
  <si>
    <t>10342;26;55</t>
  </si>
  <si>
    <t>95;8;1454</t>
  </si>
  <si>
    <t>7;11/24/2004 0:00;Shipped;4;11;2004;Motorcycles;62;S18_3782;Australian Collectors</t>
  </si>
  <si>
    <t>;395 204 555;636 St Kilda Road;Level 3;Melbourne;Victoria;3004;Australia;APAC;Ferguson;Peter;Small;1454</t>
  </si>
  <si>
    <t>10355;31;53</t>
  </si>
  <si>
    <t>47;1;1657</t>
  </si>
  <si>
    <t>57;12</t>
  </si>
  <si>
    <t>2004  0:00:00;Shipped;4;12;2004;Motorcycles;62;S18_3782;Euro Shopping Channel;(91) 555 94 44;C/ Moralzarzal</t>
  </si>
  <si>
    <t xml:space="preserve"> 86;;Madrid;;28034;Spain;EMEA;Freyre;Diego;Small;1657</t>
  </si>
  <si>
    <t>10363;32;89</t>
  </si>
  <si>
    <t>12;12;2851</t>
  </si>
  <si>
    <t>2005  0:00:00;Shipped;1;1;2005;Motorcycles;62;S18_3782;Suominen Souveniers;+358 9 8045 555;Software Engineering Center</t>
  </si>
  <si>
    <t xml:space="preserve"> SEC Oy;;Espoo;;FIN-02271;Finland;EMEA;Suominen;Kalle;Small;2851</t>
  </si>
  <si>
    <t>10378;28;100;9;4609</t>
  </si>
  <si>
    <t>2005  0:00:00;Shipped;1;2;2005;Motorcycles;62;S18_3782;Euro Shopping Channel;(91) 555 94 44;C/ Moralzarzal</t>
  </si>
  <si>
    <t xml:space="preserve"> 86;;Madrid;;28034;Spain;EMEA;Freyre;Diego;Medium;2800</t>
  </si>
  <si>
    <t>10390;36;100;2;5079</t>
  </si>
  <si>
    <t>2005  0:00:00;Shipped;1;3;2005;Motorcycles;62;S18_3782;Mini Gifts Distributors Ltd</t>
  </si>
  <si>
    <t>10403;36;52</t>
  </si>
  <si>
    <t>22;1;1879</t>
  </si>
  <si>
    <t>92;4</t>
  </si>
  <si>
    <t>2005  0:00:00;Shipped;2;4;2005;Motorcycles;62;S18_3782;UK Collectables</t>
  </si>
  <si>
    <t>;(171) 555-2282;Berkeley Gardens 12  Brewery;;Liverpool;;WX1 6LT;UK;EMEA;Devon;Elizabeth;Small;1879</t>
  </si>
  <si>
    <t>10106;41;100;17;4774</t>
  </si>
  <si>
    <t>86;2/17/2003 0:00;Shipped;1;2;2003;Vintage Cars;105;S18_3856;Rovelli Gifts;035-640555;Via Ludovico il Moro 22;;Bergamo;;24100;Italy;EMEA;Rovelli;Giovanni;Medium;4100</t>
  </si>
  <si>
    <t>10119;27;99</t>
  </si>
  <si>
    <t>52;8;2687</t>
  </si>
  <si>
    <t>04;4/28/2003 0:00;Shipped;2;4;2003;Vintage Cars;105;S18_3856;Salzburg Collectables;6562-9555;Geislweg 14;;Salzburg;;5020;Austria;EMEA;Pipps;Georg;Small;2687</t>
  </si>
  <si>
    <t>10130;33;100;1;3423</t>
  </si>
  <si>
    <t>75;6/16/2003 0:00;Shipped;2;6;2003;Vintage Cars;105;S18_3856;Auto-Moto Classics Inc</t>
  </si>
  <si>
    <t>;;Brickhaven;MA;58339;USA;NA;Taylor;Leslie;Medium;3300</t>
  </si>
  <si>
    <t>10143;34;100;12;3455</t>
  </si>
  <si>
    <t>2003  0:00:00;Shipped;3;8;2003;Vintage Cars;105;S18_3856;Mini Creations Ltd</t>
  </si>
  <si>
    <t>;;New Bedford;MA;50553;USA;NA;Tam;Wing C;Medium;3400</t>
  </si>
  <si>
    <t>10155;29;100;10;3622</t>
  </si>
  <si>
    <t>97;10</t>
  </si>
  <si>
    <t>2003  0:00:00;Shipped;4;10;2003;Vintage Cars;105;S18_3856;Toys of Finland</t>
  </si>
  <si>
    <t>10167;34;100;6;3599</t>
  </si>
  <si>
    <t>58;10/23/2003 0:00;Cancelled;4;10;2003;Vintage Cars;105;S18_3856;Scandinavian Gift Ideas;0695-34 6555;?kergatan 24;;Boras;;S-844 67;Sweden;EMEA;Larsson;Maria;Medium;3400</t>
  </si>
  <si>
    <t>10178;48;100;9;5386</t>
  </si>
  <si>
    <t>2003  0:00:00;Shipped;4;11;2003;Vintage Cars;105;S18_3856;Alpha Cognac;61</t>
  </si>
  <si>
    <t>6555;1 rue Alsace-Lorraine;;Toulouse;;31000;France;EMEA;Roulet;Annette;Medium;4800</t>
  </si>
  <si>
    <t>10186;46;100;6;4918</t>
  </si>
  <si>
    <t>78;11/14/2003 0:00;Shipped;4;11;2003;Vintage Cars;105;S18_3856;Double Decker Gift Stores</t>
  </si>
  <si>
    <t>;;London;;WA1 1DP;UK;EMEA;Hardy;Thomas;Medium;4600</t>
  </si>
  <si>
    <t>10197;22;100;3;2538</t>
  </si>
  <si>
    <t>8;11/26/2003 0:00;Shipped;4;11;2003;Vintage Cars;105;S18_3856;Enaco Distributors;(93) 203 4555;Rambla de Catalu¤a</t>
  </si>
  <si>
    <t xml:space="preserve"> 23;;Barcelona;;8022;Spain;EMEA;Saavedra;Eduardo;Small;2200</t>
  </si>
  <si>
    <t>10209;20;100;5;2498</t>
  </si>
  <si>
    <t>2004  0:00:00;Shipped;1;1;2004;Vintage Cars;105;S18_3856;Men 'R' US Retailers</t>
  </si>
  <si>
    <t>;;Los Angeles;CA;;USA;NA;Chandler;Michael;Small;2000</t>
  </si>
  <si>
    <t>10222;45;85</t>
  </si>
  <si>
    <t>75;9;3858</t>
  </si>
  <si>
    <t>75;2/19/2004 0:00;Shipped;1;2;2004;Vintage Cars;105;S18_3856;Collectable Mini Designs Co</t>
  </si>
  <si>
    <t>;7605558146;361 Furth Circle;;San Diego;CA;91217;USA;NA;Thompson;Valarie;Medium;3858</t>
  </si>
  <si>
    <t>10249;46;100;5;5600</t>
  </si>
  <si>
    <t>2004  0:00:00;Shipped;2;5;2004;Vintage Cars;105;S18_3856;Cambridge Collectables Co</t>
  </si>
  <si>
    <t>;;Cambridge;MA;51247;USA;NA;Tseng;Kyung;Medium;4600</t>
  </si>
  <si>
    <t>10262;34;100;14;4103</t>
  </si>
  <si>
    <t>46;6/24/2004 0:00;Cancelled;2;6;2004;Vintage Cars;105;S18_3856;Euro Shopping Channel;(91) 555 94 44;C/ Moralzarzal</t>
  </si>
  <si>
    <t>10273;50;85</t>
  </si>
  <si>
    <t>75;1;4287</t>
  </si>
  <si>
    <t>5;7/21/2004 0:00;Shipped;3;7;2004;Vintage Cars;105;S18_3856;Petit Auto;(02) 5554 67;Rue Joseph-Bens 532;;Bruxelles;;B-1180;Belgium;EMEA;Dewey;Catherine;Medium;4287</t>
  </si>
  <si>
    <t>10283;46;100;3;5795</t>
  </si>
  <si>
    <t>54;8/20/2004 0:00;Shipped;3;8;2004;Vintage Cars;105;S18_3856;Royal Canadian Collectables</t>
  </si>
  <si>
    <t>;;Tsawassen;BC;T2F 8M4;Canada;NA;Lincoln;Elizabeth;Medium;4600</t>
  </si>
  <si>
    <t>10296;22;84</t>
  </si>
  <si>
    <t>7;12;1863</t>
  </si>
  <si>
    <t>4;9/15/2004 0:00;Shipped;3;9;2004;Vintage Cars;105;S18_3856;Bavarian Collectables Imports</t>
  </si>
  <si>
    <t xml:space="preserve"> 15;;Munich;;80686;Germany;EMEA;Donnermeyer;Michael;Small;1863</t>
  </si>
  <si>
    <t>10307;48;86</t>
  </si>
  <si>
    <t>81;6;4166</t>
  </si>
  <si>
    <t>88;10/14/2004 0:00;Shipped;4;10;2004;Vintage Cars;105;S18_3856;Classic Gift Ideas</t>
  </si>
  <si>
    <t xml:space="preserve"> Inc;2155554695;782 First Street;;Philadelphia;PA;71270;USA;NA;Cervantes;Francisca;Medium;4166</t>
  </si>
  <si>
    <t>10316;47;86</t>
  </si>
  <si>
    <t>81;14;4080</t>
  </si>
  <si>
    <t>2004  0:00:00;Shipped;4;11;2004;Vintage Cars;105;S18_3856;giftsbymail</t>
  </si>
  <si>
    <t>uk;(198) 555-8888;Garden House Crowther Way;;Cowes;Isle of Wight;PO31 7PJ;UK;EMEA;Bennett;Helen;Medium;4080</t>
  </si>
  <si>
    <t>10328;34;100;6;3815</t>
  </si>
  <si>
    <t>2004  0:00:00;Shipped;4;11;2004;Vintage Cars;105;S18_3856;Rovelli Gifts;035-640555;Via Ludovico il Moro 22;;Bergamo;;24100;Italy;EMEA;Rovelli;Giovanni;Medium;3400</t>
  </si>
  <si>
    <t>10338;45;100;2;5526</t>
  </si>
  <si>
    <t>45;11/22/2004 0:00;Shipped;4;11;2004;Vintage Cars;105;S18_3856;Royale Belge;(071) 23 67 2555;Boulevard Tirou</t>
  </si>
  <si>
    <t xml:space="preserve"> 255;;Charleroi;;B-6000;Belgium;EMEA;Cartrain;Pascale;Medium;4500</t>
  </si>
  <si>
    <t>10351;20;100;2;3374</t>
  </si>
  <si>
    <t>6;12</t>
  </si>
  <si>
    <t>2004  0:00:00;Shipped;4;12;2004;Vintage Cars;105;S18_3856;Stylish Desk Decors</t>
  </si>
  <si>
    <t>;(171) 555-0297;35 King George;;London;;WX3 6FW;UK;EMEA;Brown;Ann;Medium;2000</t>
  </si>
  <si>
    <t>10373;50;60</t>
  </si>
  <si>
    <t>49;6;3024</t>
  </si>
  <si>
    <t>5;1/31/2005 0:00;Shipped;1;1;2005;Vintage Cars;105;S18_3856;Oulu Toy Supplies</t>
  </si>
  <si>
    <t>;981-443655;Torikatu 38;;Oulu;;90110;Finland;EMEA;Koskitalo;Pirkko;Medium;3024</t>
  </si>
  <si>
    <t>10386;22;57</t>
  </si>
  <si>
    <t>55;6;1266</t>
  </si>
  <si>
    <t>2005  0:00:00;Resolved;1;3;2005;Vintage Cars;105;S18_3856;Euro Shopping Channel;(91) 555 94 44;C/ Moralzarzal</t>
  </si>
  <si>
    <t xml:space="preserve"> 86;;Madrid;;28034;Spain;EMEA;Freyre;Diego;Small;1266</t>
  </si>
  <si>
    <t>10398;45;100;17;4811</t>
  </si>
  <si>
    <t>85;3/30/2005 0:00;Shipped;1;3;2005;Vintage Cars;105;S18_3856;Reims Collectables;26</t>
  </si>
  <si>
    <t>1555;59 rue de l'Abbaye;;Reims;;51100;France;EMEA;Henriot;Paul;Medium;4500</t>
  </si>
  <si>
    <t>10400;58;100;6;7307</t>
  </si>
  <si>
    <t>2005  0:00:00;Shipped;2;4;2005;Vintage Cars;105;S18_3856;The Sharp Gifts Warehouse;4085553659;3086 Ingle Ln</t>
  </si>
  <si>
    <t>;;San Jose;CA;94217;USA;NA;Frick;Sue;Large;5800</t>
  </si>
  <si>
    <t>10415;51;100;5;6209</t>
  </si>
  <si>
    <t>2005  0:00:00;Disputed;2;5;2005;Vintage Cars;105;S18_3856;Australian Collectables</t>
  </si>
  <si>
    <t xml:space="preserve"> Ltd;61-9-3844-6555;7 Allen Street;;Glen Waverly;Victoria;3150;Australia;APAC;Connery;Sean;Medium;5100</t>
  </si>
  <si>
    <t>10104;38;100;3;5348</t>
  </si>
  <si>
    <t>5;1/31/2003 0:00;Shipped;1;1;2003;Classic Cars;143;S18_4027;Euro Shopping Channel;(91) 555 94 44;C/ Moralzarzal</t>
  </si>
  <si>
    <t>10117;22;100;12;2780</t>
  </si>
  <si>
    <t>58;4/16/2003 0:00;Shipped;2;4;2003;Classic Cars;143;S18_4027;Dragon Souveniers</t>
  </si>
  <si>
    <t xml:space="preserve"> 3/6 Tesvikiye;;Singapore;;79903;Singapore;Japan;Natividad;Eric;Small;2200</t>
  </si>
  <si>
    <t>10127;25;100;5;3447;6</t>
  </si>
  <si>
    <t>2003  0:00:00;Shipped;2;6;2003;Classic Cars;143;S18_4027;Muscle Machine Inc;2125557413;4092 Furth Circle;Suite 400;NYC;NY;10022;USA;NA;Young;Jeff;Medium;2500</t>
  </si>
  <si>
    <t>10142;24;100;15;3791</t>
  </si>
  <si>
    <t>2003  0:00:00;Shipped;3;8;2003;Classic Cars;143;S18_4027;Mini Gifts Distributors Ltd</t>
  </si>
  <si>
    <t>10152;35;100;1;4524</t>
  </si>
  <si>
    <t>1;9/25/2003 0:00;Shipped;3;9;2003;Classic Cars;143;S18_4027;Australian Gift Network</t>
  </si>
  <si>
    <t xml:space="preserve"> West End;;South Brisbane;Queensland;4101;Australia;APAC;Calaghan;Tony;Medium;3500</t>
  </si>
  <si>
    <t>10165;28;100;6;3337</t>
  </si>
  <si>
    <t>6;10/22/2003 0:00;Shipped;4;10;2003;Classic Cars;143;S18_4027;Dragon Souveniers</t>
  </si>
  <si>
    <t>10176;36;100;5;5532</t>
  </si>
  <si>
    <t>2003  0:00:00;Shipped;4;11;2003;Classic Cars;143;S18_4027;L'ordine Souveniers;0522-556555;Strada Provinciale 124;;Reggio Emilia;;42100;Italy;EMEA;Moroni;Maurizio;Medium;3600</t>
  </si>
  <si>
    <t>10185;39;100;16;5096</t>
  </si>
  <si>
    <t>91;11/14/2003 0:00;Shipped;4;11;2003;Classic Cars;143;S18_4027;Mini Creations Ltd</t>
  </si>
  <si>
    <t>;;New Bedford;MA;50553;USA;NA;Tam;Wing C;Medium;3900</t>
  </si>
  <si>
    <t>10196;27;100;8;4537</t>
  </si>
  <si>
    <t>08;11/26/2003 0:00;Shipped;4;11;2003;Classic Cars;143;S18_4027;Super Scale Inc</t>
  </si>
  <si>
    <t>;2035559545;567 North Pendale Street;;New Haven;CT;97823;USA;NA;Murphy;Leslie;Medium;2700</t>
  </si>
  <si>
    <t>10207;40;100;1;6146</t>
  </si>
  <si>
    <t>2003  0:00:00;Shipped;4;12;2003;Classic Cars;143;S18_4027;Diecast Collectables;6175552555;6251 Ingle Ln</t>
  </si>
  <si>
    <t>;;Boston;MA;51003;USA;NA;Franco;Valarie;Medium;4000</t>
  </si>
  <si>
    <t>10220;50;100;5;8258;2</t>
  </si>
  <si>
    <t>2004  0:00:00;Shipped;1;2;2004;Classic Cars;143;S18_4027;Clover Collections</t>
  </si>
  <si>
    <t xml:space="preserve"> 4;Dublin;;2;Ireland;EMEA;Cassidy;Dean;Large;5000</t>
  </si>
  <si>
    <t>10230;42;100;3;7238</t>
  </si>
  <si>
    <t>28;3/15/2004 0:00;Shipped;1;3;2004;Classic Cars;143;S18_4027;Blauer See Auto</t>
  </si>
  <si>
    <t xml:space="preserve"> 34;;Frankfurt;;60528;Germany;EMEA;Keitel;Roland;Large;4200</t>
  </si>
  <si>
    <t>10247;48;100;5;6756;5</t>
  </si>
  <si>
    <t>2004  0:00:00;Shipped;2;5;2004;Classic Cars;143;S18_4027;Suominen Souveniers;+358 9 8045 555;Software Engineering Center</t>
  </si>
  <si>
    <t xml:space="preserve"> SEC Oy;;Espoo;;FIN-02271;Finland;EMEA;Suominen;Kalle;Medium;4800</t>
  </si>
  <si>
    <t>10272;25;100;5;3734;7/20/2004 0:00;Shipped;3;7;2004;Classic Cars;143;S18_4027;Diecast Classics Inc</t>
  </si>
  <si>
    <t>10282;31;100;8;4674</t>
  </si>
  <si>
    <t>8;8/20/2004 0:00;Shipped;3;8;2004;Classic Cars;143;S18_4027;Mini Gifts Distributors Ltd</t>
  </si>
  <si>
    <t>10292;44;100;2;7140</t>
  </si>
  <si>
    <t>2004  0:00:00;Shipped;3;9;2004;Classic Cars;143;S18_4027;Land of Toys Inc</t>
  </si>
  <si>
    <t>;2125557818;897 Long Airport Avenue;;NYC;NY;10022;USA;NA;Yu;Kwai;Large;4400</t>
  </si>
  <si>
    <t>10306;23;100;16;3600</t>
  </si>
  <si>
    <t>65;10/14/2004 0:00;Shipped;4;10;2004;Classic Cars;143;S18_4027;AV Stores</t>
  </si>
  <si>
    <t>;(171) 555-1555;Fauntleroy Circus;;Manchester;;EC2 5NT;UK;EMEA;Ashworth;Victoria;Medium;2300</t>
  </si>
  <si>
    <t>10314;29;100;8;4206</t>
  </si>
  <si>
    <t>74;10/22/2004 0:00;Shipped;4;10;2004;Classic Cars;143;S18_4027;Heintze Collectables;86 21 3555;Smagsloget 45;;Aaarhus;;8200;Denmark;EMEA;Ibsen;Palle;Medium;2900</t>
  </si>
  <si>
    <t>10324;49;100;13;5379</t>
  </si>
  <si>
    <t>2004  0:00:00;Shipped;4;11;2004;Classic Cars;143;S18_4027;Vitachrome Inc</t>
  </si>
  <si>
    <t>;Suite 101;NYC;NY;10022;USA;NA;Frick;Michael;Medium;4900</t>
  </si>
  <si>
    <t>10337;36;100;3;5679</t>
  </si>
  <si>
    <t>36;11/21/2004 0:00;Shipped;4;11;2004;Classic Cars;143;S18_4027;Classic Legends Inc</t>
  </si>
  <si>
    <t>;Suite 750;NYC;NY;10022;USA;NA;Hernandez;Maria;Medium;3600</t>
  </si>
  <si>
    <t>10349;34;100;5;4394</t>
  </si>
  <si>
    <t>2004  0:00:00;Shipped;4;12;2004;Classic Cars;143;S18_4027;Muscle Machine Inc;2125557413;4092 Furth Circle;Suite 400;NYC;NY;10022;USA;NA;Young;Jeff;Medium;3400</t>
  </si>
  <si>
    <t>10358;25;100;13;2528</t>
  </si>
  <si>
    <t>2004  0:00:00;Shipped;4;12;2004;Classic Cars;143;S18_4027;Euro Shopping Channel;(91) 555 94 44;C/ Moralzarzal</t>
  </si>
  <si>
    <t xml:space="preserve"> 86;;Madrid;;28034;Spain;EMEA;Freyre;Diego;Small;2500</t>
  </si>
  <si>
    <t>10372;48;100;6;7031</t>
  </si>
  <si>
    <t>52;1/26/2005 0:00;Shipped;1;1;2005;Classic Cars;143;S18_4027;Tokyo Collectables</t>
  </si>
  <si>
    <t xml:space="preserve"> Ltd;+81 3 3584 0555;2-2-8 Roppongi;;Minato-ku;Tokyo;106-0032;Japan;Japan;Shimamura;Akiko;Large;4800</t>
  </si>
  <si>
    <t>10383;38;100;1;5340</t>
  </si>
  <si>
    <t>9;2/22/2005 0:00;Shipped;1;2;2005;Classic Cars;143;S18_4027;Euro Shopping Channel;(91) 555 94 44;C/ Moralzarzal</t>
  </si>
  <si>
    <t>10394;37;100;1;6376</t>
  </si>
  <si>
    <t>58;3/15/2005 0:00;Shipped;1;3;2005;Classic Cars;143;S18_4027;Euro Shopping Channel;(91) 555 94 44;C/ Moralzarzal</t>
  </si>
  <si>
    <t xml:space="preserve"> 86;;Madrid;;28034;Spain;EMEA;Freyre;Diego;Medium;3700</t>
  </si>
  <si>
    <t>10413;49;100;5;6896</t>
  </si>
  <si>
    <t>2005  0:00:00;Shipped;2;5;2005;Classic Cars;143;S18_4027;Gift Depot Inc</t>
  </si>
  <si>
    <t>;;Bridgewater;CT;97562;USA;NA;King;Julie;Medium;4900</t>
  </si>
  <si>
    <t>10100;22;86</t>
  </si>
  <si>
    <t>51;4;1903</t>
  </si>
  <si>
    <t>22;1</t>
  </si>
  <si>
    <t>2003  0:00:00;Shipped;1;1;2003;Vintage Cars;92;S18_4409;Online Diecast Creations Co</t>
  </si>
  <si>
    <t>;6035558647;2304 Long Airport Avenue;;Nashua;NH;62005;USA;NA;Young;Valarie;Small;1903</t>
  </si>
  <si>
    <t>10110;28;89</t>
  </si>
  <si>
    <t>27;8;2499</t>
  </si>
  <si>
    <t>56;3/18/2003 0:00;Shipped;1;3;2003;Vintage Cars;92;S18_4409;AV Stores</t>
  </si>
  <si>
    <t>;(171) 555-1555;Fauntleroy Circus;;Manchester;;EC2 5NT;UK;EMEA;Ashworth;Victoria;Small;2499</t>
  </si>
  <si>
    <t>10124;36;85</t>
  </si>
  <si>
    <t>59;7;3081</t>
  </si>
  <si>
    <t>24;5/21/2003 0:00;Shipped;2;5;2003;Vintage Cars;92;S18_4409;Signal Gift Stores;7025551838;8489 Strong St</t>
  </si>
  <si>
    <t>;;Las Vegas;NV;83030;USA;NA;King;Sue;Medium;3081</t>
  </si>
  <si>
    <t>10148;34;100;1;3598</t>
  </si>
  <si>
    <t>2003  0:00:00;Shipped;3;9;2003;Vintage Cars;92;S18_4409;Anna's Decorations</t>
  </si>
  <si>
    <t xml:space="preserve"> Ltd;299 368 555;201 Miller Street;Level 15;North Sydney;NSW;2060;Australia;APAC;O'Hara;Anna;Medium;3400</t>
  </si>
  <si>
    <t>10162;39;100;10;3912</t>
  </si>
  <si>
    <t>09;10/18/2003 0:00;Shipped;4;10;2003;Vintage Cars;92;S18_4409;Corporate Gift Ideas Co</t>
  </si>
  <si>
    <t>;;San Francisco;CA;;USA;NA;Brown;Julie;Medium;3900</t>
  </si>
  <si>
    <t>10173;21;75</t>
  </si>
  <si>
    <t>46;14;1584</t>
  </si>
  <si>
    <t>66;11</t>
  </si>
  <si>
    <t>2003  0:00:00;Shipped;4;11;2003;Vintage Cars;92;S18_4409;Rovelli Gifts;035-640555;Via Ludovico il Moro 22;;Bergamo;;24100;Italy;EMEA;Rovelli;Giovanni;Small;1584</t>
  </si>
  <si>
    <t>10182;36;100;11;3942</t>
  </si>
  <si>
    <t>72;11</t>
  </si>
  <si>
    <t>2003  0:00:00;Shipped;4;11;2003;Vintage Cars;92;S18_4409;Mini Gifts Distributors Ltd</t>
  </si>
  <si>
    <t>10193;24;97</t>
  </si>
  <si>
    <t>55;15;2341</t>
  </si>
  <si>
    <t>2;11/21/2003 0:00;Shipped;4;11;2003;Vintage Cars;92;S18_4409;Australian Collectables</t>
  </si>
  <si>
    <t xml:space="preserve"> Ltd;61-9-3844-6555;7 Allen Street;;Glen Waverly;Victoria;3150;Australia;APAC;Connery;Sean;Small;2341</t>
  </si>
  <si>
    <t>10204;29;85</t>
  </si>
  <si>
    <t>59;5;2482</t>
  </si>
  <si>
    <t>11;12</t>
  </si>
  <si>
    <t>2003  0:00:00;Shipped;4;12;2003;Vintage Cars;92;S18_4409;Muscle Machine Inc;2125557413;4092 Furth Circle;Suite 400;NYC;NY;10022;USA;NA;Young;Jeff;Small;2482</t>
  </si>
  <si>
    <t>10213;38;94</t>
  </si>
  <si>
    <t>79;1;3602</t>
  </si>
  <si>
    <t>02;1/22/2004 0:00;Shipped;1;1;2004;Vintage Cars;92;S18_4409;Double Decker Gift Stores</t>
  </si>
  <si>
    <t>;;London;;WA1 1DP;UK;EMEA;Hardy;Thomas;Medium;3602</t>
  </si>
  <si>
    <t>10227;34;100;11;3566</t>
  </si>
  <si>
    <t>94;3</t>
  </si>
  <si>
    <t>2004  0:00:00;Shipped;1;3;2004;Vintage Cars;92;S18_4409;Saveley &amp; Henriot</t>
  </si>
  <si>
    <t xml:space="preserve"> rue du Commerce;;Lyon;;69004;France;EMEA;Saveley;Mary;Medium;3400</t>
  </si>
  <si>
    <t>10241;42;90</t>
  </si>
  <si>
    <t>19;3;3787</t>
  </si>
  <si>
    <t>98;4/13/2004 0:00;Shipped;2;4;2004;Vintage Cars;92;S18_4409;Mini Caravy;88</t>
  </si>
  <si>
    <t xml:space="preserve"> place Kluber;;Strasbourg;;67000;France;EMEA;Citeaux;Frederique;Medium;3787</t>
  </si>
  <si>
    <t>10280;35;100;17;3704</t>
  </si>
  <si>
    <t>05;8/17/2004 0:00;Shipped;3;8;2004;Vintage Cars;92;S18_4409;Amica Models &amp; Co</t>
  </si>
  <si>
    <t>;011-4988555;Via Monte Bianco 34;;Torino;;10100;Italy;EMEA;Accorti;Paolo;Medium;3500</t>
  </si>
  <si>
    <t>10288;35;80</t>
  </si>
  <si>
    <t>99;6;2834</t>
  </si>
  <si>
    <t>65;9</t>
  </si>
  <si>
    <t>2004  0:00:00;Shipped;3;9;2004;Vintage Cars;92;S18_4409;Handji Gifts&amp; Co;652 241 555;Village Close - 106 Linden Road Sandown;2nd Floor;Singapore;;69045;Singapore;APAC;Victorino;Wendy;Small;2834</t>
  </si>
  <si>
    <t>10302;38;89</t>
  </si>
  <si>
    <t>27;2;3392</t>
  </si>
  <si>
    <t>26;10</t>
  </si>
  <si>
    <t>2003  0:00:00;Shipped;4;10;2003;Vintage Cars;92;S18_4409;UK Collectables</t>
  </si>
  <si>
    <t>;(171) 555-2282;Berkeley Gardens 12  Brewery;;Liverpool;;WX1 6LT;UK;EMEA;Devon;Elizabeth;Medium;3392</t>
  </si>
  <si>
    <t>10311;41;81</t>
  </si>
  <si>
    <t>91;1;3358</t>
  </si>
  <si>
    <t>31;10/16/2004 0:00;Shipped;4;10;2004;Vintage Cars;92;S18_4409;Euro Shopping Channel;(91) 555 94 44;C/ Moralzarzal</t>
  </si>
  <si>
    <t xml:space="preserve"> 86;;Madrid;;28034;Spain;EMEA;Freyre;Diego;Medium;3358</t>
  </si>
  <si>
    <t>10332;50;100;2;7310;11/17/2004 0:00;Shipped;4;11;2004;Vintage Cars;92;S18_4409;AV Stores</t>
  </si>
  <si>
    <t>;(171) 555-1555;Fauntleroy Circus;;Manchester;;EC2 5NT;UK;EMEA;Ashworth;Victoria;Large;5000</t>
  </si>
  <si>
    <t>10344;21;100;4;2203</t>
  </si>
  <si>
    <t>11;11/25/2004 0:00;Shipped;4;11;2004;Vintage Cars;92;S18_4409;Marseille Mini Autos;91</t>
  </si>
  <si>
    <t>10367;43;62</t>
  </si>
  <si>
    <t>72;8;2696</t>
  </si>
  <si>
    <t>96;1</t>
  </si>
  <si>
    <t>2005  0:00:00;Resolved;1;1;2005;Vintage Cars;92;S18_4409;Toys4GrownUps</t>
  </si>
  <si>
    <t>;;Pasadena;CA;90003;USA;NA;Young;Julie;Small;2696</t>
  </si>
  <si>
    <t>10380;32;100;1;3376</t>
  </si>
  <si>
    <t>64;2/16/2005 0:00;Shipped;1;2;2005;Vintage Cars;92;S18_4409;Euro Shopping Channel;(91) 555 94 44;C/ Moralzarzal</t>
  </si>
  <si>
    <t>10407;6;90</t>
  </si>
  <si>
    <t>19;3;541</t>
  </si>
  <si>
    <t>14;4/22/2005 0:00;On Hold;2;4;2005;Vintage Cars;92;S18_4409;The Sharp Gifts Warehouse;4085553659;3086 Ingle Ln</t>
  </si>
  <si>
    <t>;;San Jose;CA;94217;USA;NA;Frick;Sue;Small;541</t>
  </si>
  <si>
    <t>10420;66;92</t>
  </si>
  <si>
    <t>95;6;6134</t>
  </si>
  <si>
    <t>7;5/29/2005 0:00;In Process;2;5;2005;Vintage Cars;92;S18_4409;Souveniers And Things Co</t>
  </si>
  <si>
    <t xml:space="preserve"> 815 Pacific Hwy;Level 6;Chatswood;NSW;2067;Australia;APAC;Huxley;Adrian;Medium;6134</t>
  </si>
  <si>
    <t>10105;41;82</t>
  </si>
  <si>
    <t>5;10;3382</t>
  </si>
  <si>
    <t>5;2</t>
  </si>
  <si>
    <t>2003  0:00:00;Shipped;1;2;2003;Vintage Cars;87;S18_4522;Danish Wholesale Imports;31 12 3555;Vinb'ltet 34;;Kobenhavn;;1734;Denmark;EMEA;Petersen;Jytte;Medium;3382</t>
  </si>
  <si>
    <t>10117;23;97</t>
  </si>
  <si>
    <t>42;4;2240</t>
  </si>
  <si>
    <t>66;4/16/2003 0:00;Shipped;2;4;2003;Vintage Cars;87;S18_4522;Dragon Souveniers</t>
  </si>
  <si>
    <t xml:space="preserve"> 3/6 Tesvikiye;;Singapore;;79903;Singapore;Japan;Natividad;Eric;Small;2240</t>
  </si>
  <si>
    <t>10128;43;92</t>
  </si>
  <si>
    <t>16;1;3962</t>
  </si>
  <si>
    <t>2003  0:00:00;Shipped;2;6;2003;Vintage Cars;87;S18_4522;Euro Shopping Channel;(91) 555 94 44;C/ Moralzarzal</t>
  </si>
  <si>
    <t xml:space="preserve"> 86;;Madrid;;28034;Spain;EMEA;Freyre;Diego;Medium;3962</t>
  </si>
  <si>
    <t>10142;24;70</t>
  </si>
  <si>
    <t>22;7;1685</t>
  </si>
  <si>
    <t>28;8</t>
  </si>
  <si>
    <t>2003  0:00:00;Shipped;3;8;2003;Vintage Cars;87;S18_4522;Mini Gifts Distributors Ltd</t>
  </si>
  <si>
    <t>;;San Rafael;CA;97562;USA;NA;Nelson;Valarie;Small;1685</t>
  </si>
  <si>
    <t>10153;22;83</t>
  </si>
  <si>
    <t>38;6;1834</t>
  </si>
  <si>
    <t>36;9/28/2003 0:00;Shipped;3;9;2003;Vintage Cars;87;S18_4522;Euro Shopping Channel;(91) 555 94 44;C/ Moralzarzal</t>
  </si>
  <si>
    <t xml:space="preserve"> 86;;Madrid;;28034;Spain;EMEA;Freyre;Diego;Small;1834</t>
  </si>
  <si>
    <t>10166;26;73</t>
  </si>
  <si>
    <t>73;1;1916</t>
  </si>
  <si>
    <t>98;10/21/2003 0:00;Shipped;4;10;2003;Vintage Cars;87;S18_4522;FunGiftIdeas</t>
  </si>
  <si>
    <t>com;5085552555;1785 First Street;;New Bedford;MA;50553;USA;NA;Benitez;Violeta;Small;1916</t>
  </si>
  <si>
    <t>10177;35;74</t>
  </si>
  <si>
    <t>6;8;2611;11</t>
  </si>
  <si>
    <t>2003  0:00:00;Shipped;4;11;2003;Vintage Cars;87;S18_4522;CAF Imports;34 913 728 555;Merchants House</t>
  </si>
  <si>
    <t xml:space="preserve"> 27-30 Merchant's Quay;;Madrid;;28023;Spain;EMEA;Fernandez;Jesus;Small;2611</t>
  </si>
  <si>
    <t>10185;47;77</t>
  </si>
  <si>
    <t>24;8;3630</t>
  </si>
  <si>
    <t>28;11/14/2003 0:00;Shipped;4;11;2003;Vintage Cars;87;S18_4522;Mini Creations Ltd</t>
  </si>
  <si>
    <t>;;New Bedford;MA;50553;USA;NA;Tam;Wing C;Medium;3630</t>
  </si>
  <si>
    <t>10197;50;100;14;5090</t>
  </si>
  <si>
    <t>5;11/26/2003 0:00;Shipped;4;11;2003;Vintage Cars;87;S18_4522;Enaco Distributors;(93) 203 4555;Rambla de Catalu¤a</t>
  </si>
  <si>
    <t xml:space="preserve"> 23;;Barcelona;;8022;Spain;EMEA;Saavedra;Eduardo;Medium;5000</t>
  </si>
  <si>
    <t>10208;45;87</t>
  </si>
  <si>
    <t>77;8;3949</t>
  </si>
  <si>
    <t>65;1</t>
  </si>
  <si>
    <t>2004  0:00:00;Shipped;1;1;2004;Vintage Cars;87;S18_4522;Saveley &amp; Henriot</t>
  </si>
  <si>
    <t xml:space="preserve"> rue du Commerce;;Lyon;;69004;France;EMEA;Saveley;Mary;Medium;3949</t>
  </si>
  <si>
    <t>10221;39;89</t>
  </si>
  <si>
    <t>53;2;3491</t>
  </si>
  <si>
    <t>67;2/18/2004 0:00;Shipped;1;2;2004;Vintage Cars;87;S18_4522;Petit Auto;(02) 5554 67;Rue Joseph-Bens 532;;Bruxelles;;B-1180;Belgium;EMEA;Dewey;Catherine;Medium;3491</t>
  </si>
  <si>
    <t>10232;23;89</t>
  </si>
  <si>
    <t>53;5;2059</t>
  </si>
  <si>
    <t>19;3/20/2004 0:00;Shipped;1;3;2004;Vintage Cars;87;S18_4522;giftsbymail</t>
  </si>
  <si>
    <t>uk;(198) 555-8888;Garden House Crowther Way;;Cowes;Isle of Wight;PO31 7PJ;UK;EMEA;Bennett;Helen;Small;2059</t>
  </si>
  <si>
    <t>10248;42;75</t>
  </si>
  <si>
    <t>48;11;3170</t>
  </si>
  <si>
    <t>2004  0:00:00;Cancelled;2;5;2004;Vintage Cars;87;S18_4522;Land of Toys Inc</t>
  </si>
  <si>
    <t>;2125557818;897 Long Airport Avenue;;NYC;NY;10022;USA;NA;Yu;Kwai;Medium;3170</t>
  </si>
  <si>
    <t>10261;20;89</t>
  </si>
  <si>
    <t>53;9;1790</t>
  </si>
  <si>
    <t>6;6/17/2004 0:00;Shipped;2;6;2004;Vintage Cars;87;S18_4522;Quebec Home Shopping Network;(514) 555-8054;43 rue St</t>
  </si>
  <si>
    <t xml:space="preserve"> Laurent;;Montreal;Quebec;H1J 1C3;Canada;NA;Fresnisre;Jean;Small;1790</t>
  </si>
  <si>
    <t>10273;33;71</t>
  </si>
  <si>
    <t>09;12;2345</t>
  </si>
  <si>
    <t>97;7/21/2004 0:00;Shipped;3;7;2004;Vintage Cars;87;S18_4522;Petit Auto;(02) 5554 67;Rue Joseph-Bens 532;;Bruxelles;;B-1180;Belgium;EMEA;Dewey;Catherine;Small;2345</t>
  </si>
  <si>
    <t>10283;34;100;14;3580</t>
  </si>
  <si>
    <t>88;8/20/2004 0:00;Shipped;3;8;2004;Vintage Cars;87;S18_4522;Royal Canadian Collectables</t>
  </si>
  <si>
    <t>;;Tsawassen;BC;T2F 8M4;Canada;NA;Lincoln;Elizabeth;Medium;3400</t>
  </si>
  <si>
    <t>10293;49;100;3;4946</t>
  </si>
  <si>
    <t>06;9</t>
  </si>
  <si>
    <t>2004  0:00:00;Shipped;3;9;2004;Vintage Cars;87;S18_4522;Amica Models &amp; Co</t>
  </si>
  <si>
    <t>;011-4988555;Via Monte Bianco 34;;Torino;;10100;Italy;EMEA;Accorti;Paolo;Medium;4900</t>
  </si>
  <si>
    <t>10306;39;90</t>
  </si>
  <si>
    <t>4;8;3525</t>
  </si>
  <si>
    <t>6;10/14/2004 0:00;Shipped;4;10;2004;Vintage Cars;87;S18_4522;AV Stores</t>
  </si>
  <si>
    <t>;(171) 555-1555;Fauntleroy Circus;;Manchester;;EC2 5NT;UK;EMEA;Ashworth;Victoria;Medium;3525</t>
  </si>
  <si>
    <t>10315;36;100;7;3602</t>
  </si>
  <si>
    <t>16;10/29/2004 0:00;Shipped;4;10;2004;Vintage Cars;87;S18_4522;La Rochelle Gifts;40</t>
  </si>
  <si>
    <t>10326;50;86</t>
  </si>
  <si>
    <t>01;5;4300</t>
  </si>
  <si>
    <t>2004  0:00:00;Shipped;4;11;2004;Vintage Cars;87;S18_4522;Volvo Model Replicas</t>
  </si>
  <si>
    <t xml:space="preserve"> Co;0921-12 3555;Berguvsv„gen  8;;Lule;;S-958 22;Sweden;EMEA;Berglund;Christina;Medium;4300</t>
  </si>
  <si>
    <t>10337;29;100;2;4498</t>
  </si>
  <si>
    <t>19;11/21/2004 0:00;Shipped;4;11;2004;Vintage Cars;87;S18_4522;Classic Legends Inc</t>
  </si>
  <si>
    <t>;Suite 750;NYC;NY;10022;USA;NA;Hernandez;Maria;Medium;2900</t>
  </si>
  <si>
    <t>10350;30;100;3;3023</t>
  </si>
  <si>
    <t>1;12</t>
  </si>
  <si>
    <t>2004  0:00:00;Shipped;4;12;2004;Vintage Cars;87;S18_4522;Euro Shopping Channel;(91) 555 94 44;C/ Moralzarzal</t>
  </si>
  <si>
    <t>10372;41;86</t>
  </si>
  <si>
    <t>89;7;3562</t>
  </si>
  <si>
    <t>49;1/26/2005 0:00;Shipped;1;1;2005;Vintage Cars;87;S18_4522;Tokyo Collectables</t>
  </si>
  <si>
    <t xml:space="preserve"> Ltd;+81 3 3584 0555;2-2-8 Roppongi;;Minato-ku;Tokyo;106-0032;Japan;Japan;Shimamura;Akiko;Medium;3562</t>
  </si>
  <si>
    <t>10383;28;58</t>
  </si>
  <si>
    <t>58;7;1640</t>
  </si>
  <si>
    <t>24;2/22/2005 0:00;Shipped;1;2;2005;Vintage Cars;87;S18_4522;Euro Shopping Channel;(91) 555 94 44;C/ Moralzarzal</t>
  </si>
  <si>
    <t xml:space="preserve"> 86;;Madrid;;28034;Spain;EMEA;Freyre;Diego;Small;1640</t>
  </si>
  <si>
    <t>10396;45;100;5;4739</t>
  </si>
  <si>
    <t>4;3/23/2005 0:00;Shipped;1;3;2005;Vintage Cars;87;S18_4522;Mini Gifts Distributors Ltd</t>
  </si>
  <si>
    <t>;;San Rafael;CA;97562;USA;NA;Nelson;Valarie;Medium;4500</t>
  </si>
  <si>
    <t>10414;16;75</t>
  </si>
  <si>
    <t>48;11;1207</t>
  </si>
  <si>
    <t>2005  0:00:00;On Hold;2;5;2005;Vintage Cars;87;S18_4522;Gifts4AllAges</t>
  </si>
  <si>
    <t>;;Boston;MA;51003;USA;NA;Yoshido;Juri;Small;1207</t>
  </si>
  <si>
    <t>10103;36;100;5;4228</t>
  </si>
  <si>
    <t>2;1/29/2003 0:00;Shipped;1;1;2003;Trucks and Buses;121;S18_4600;Baane Mini Imports;07-98 9555;Erling Skakkes gate 78;;Stavern;;4110;Norway;EMEA;Bergulfsen;Jonas;Medium;3600</t>
  </si>
  <si>
    <t>10114;41;100;9;4815</t>
  </si>
  <si>
    <t>45;4</t>
  </si>
  <si>
    <t>2003  0:00:00;Shipped;2;4;2003;Trucks and Buses;121;S18_4600;La Corne D'abondance</t>
  </si>
  <si>
    <t xml:space="preserve"> boulevard Charonne;;Paris;;75012;France;EMEA;Bertrand;Marie;Medium;4100</t>
  </si>
  <si>
    <t>10126;50;100;5;7083;5/28/2003 0:00;Shipped;2;5;2003;Trucks and Buses;121;S18_4600;Corrida Auto Replicas</t>
  </si>
  <si>
    <t>10140;40;100;5;4601</t>
  </si>
  <si>
    <t>2;7/24/2003 0:00;Shipped;3;7;2003;Trucks and Buses;121;S18_4600;Technics Stores Inc</t>
  </si>
  <si>
    <t>;6505556809;9408 Furth Circle;;Burlingame;CA;94217;USA;NA;Hirano;Juri;Medium;4000</t>
  </si>
  <si>
    <t>10150;49;100;2;6467</t>
  </si>
  <si>
    <t>02;9/19/2003 0:00;Shipped;3;9;2003;Trucks and Buses;121;S18_4600;Dragon Souveniers</t>
  </si>
  <si>
    <t xml:space="preserve"> 3/6 Tesvikiye;;Singapore;;79903;Singapore;Japan;Natividad;Eric;Medium;4900</t>
  </si>
  <si>
    <t>10164;45;100;3;5012</t>
  </si>
  <si>
    <t>55;10/21/2003 0:00;Resolved;4;10;2003;Trucks and Buses;121;S18_4600;Mini Auto Werke;7675-3555;Kirchgasse 6;;Graz;;8010;Austria;EMEA;Mendel;Roland;Medium;4500</t>
  </si>
  <si>
    <t>10175;47;100;10;5121</t>
  </si>
  <si>
    <t>59;11</t>
  </si>
  <si>
    <t>2003  0:00:00;Shipped;4;11;2003;Trucks and Buses;121;S18_4600;Stylish Desk Decors</t>
  </si>
  <si>
    <t>;(171) 555-0297;35 King George;;London;;WX3 6FW;UK;EMEA;Brown;Ann;Medium;4700</t>
  </si>
  <si>
    <t>10183;21;100;2;2441</t>
  </si>
  <si>
    <t>04;11/13/2003 0:00;Shipped;4;11;2003;Trucks and Buses;121;S18_4600;Classic Gift Ideas</t>
  </si>
  <si>
    <t xml:space="preserve"> Inc;2155554695;782 First Street;;Philadelphia;PA;71270;USA;NA;Cervantes;Francisca;Small;2100</t>
  </si>
  <si>
    <t>10194;32;100;5;4262</t>
  </si>
  <si>
    <t>08;11/25/2003 0:00;Shipped;4;11;2003;Trucks and Buses;121;S18_4600;Saveley &amp; Henriot</t>
  </si>
  <si>
    <t xml:space="preserve"> rue du Commerce;;Lyon;;69004;France;EMEA;Saveley;Mary;Medium;3200</t>
  </si>
  <si>
    <t>10207;47;100;16;6658</t>
  </si>
  <si>
    <t>2003  0:00:00;Shipped;4;12;2003;Trucks and Buses;121;S18_4600;Diecast Collectables;6175552555;6251 Ingle Ln</t>
  </si>
  <si>
    <t>10217;38;100;5;4509</t>
  </si>
  <si>
    <t>2004  0:00:00;Shipped;1;2;2004;Trucks and Buses;121;S18_4600;Handji Gifts&amp; Co;652 241 555;Village Close - 106 Linden Road Sandown;2nd Floor;Singapore;;69045;Singapore;APAC;Victorino;Wendy;Medium;3800</t>
  </si>
  <si>
    <t>10229;41;100;10;4716</t>
  </si>
  <si>
    <t>2004  0:00:00;Shipped;1;3;2004;Trucks and Buses;121;S18_4600;Mini Gifts Distributors Ltd</t>
  </si>
  <si>
    <t>;;San Rafael;CA;97562;USA;NA;Nelson;Valarie;Medium;4100</t>
  </si>
  <si>
    <t>10245;21;100;3;2390</t>
  </si>
  <si>
    <t>22;5</t>
  </si>
  <si>
    <t>2004  0:00:00;Shipped;2;5;2004;Trucks and Buses;121;S18_4600;Super Scale Inc</t>
  </si>
  <si>
    <t>;2035559545;567 North Pendale Street;;New Haven;CT;97823;USA;NA;Murphy;Leslie;Small;2100</t>
  </si>
  <si>
    <t>10259;41;100;13;4666</t>
  </si>
  <si>
    <t>62;6/15/2004 0:00;Shipped;2;6;2004;Trucks and Buses;121;S18_4600;Handji Gifts&amp; Co;652 241 555;Village Close - 106 Linden Road Sandown;2nd Floor;Singapore;;69045;Singapore;APAC;Victorino;Wendy;Medium;4100</t>
  </si>
  <si>
    <t>10270;38;100;3;5383</t>
  </si>
  <si>
    <t>08;7/19/2004 0:00;Shipped;3;7;2004;Trucks and Buses;121;S18_4600;Souveniers And Things Co</t>
  </si>
  <si>
    <t>10281;25;99</t>
  </si>
  <si>
    <t>29;10;2482</t>
  </si>
  <si>
    <t>25;8/19/2004 0:00;Shipped;3;8;2004;Trucks and Buses;121;S18_4600;Diecast Classics Inc</t>
  </si>
  <si>
    <t>;;Allentown;PA;70267;USA;NA;Yu;Kyung;Small;2482</t>
  </si>
  <si>
    <t>10291;48;100;5;5288</t>
  </si>
  <si>
    <t>2004  0:00:00;Shipped;3;9;2004;Trucks and Buses;121;S18_4600;Scandinavian Gift Ideas;0695-34 6555;?kergatan 24;;Boras;;S-844 67;Sweden;EMEA;Larsson;Maria;Medium;4800</t>
  </si>
  <si>
    <t>10305;22;99</t>
  </si>
  <si>
    <t>29;14;2184</t>
  </si>
  <si>
    <t>38;10/13/2004 0:00;Shipped;4;10;2004;Trucks and Buses;121;S18_4600;Marta's Replicas Co</t>
  </si>
  <si>
    <t>;;Cambridge;MA;51247;USA;NA;Hernandez;Marta;Small;2184</t>
  </si>
  <si>
    <t>10313;28;100;8;2881</t>
  </si>
  <si>
    <t>76;10/22/2004 0:00;Shipped;4;10;2004;Trucks and Buses;121;S18_4600;Canadian Gift Exchange Network;(604) 555-3392;1900 Oak St</t>
  </si>
  <si>
    <t>;;Vancouver;BC;V3F 2K1;Canada;NA;Tannamuri;Yoshi;Small;2800</t>
  </si>
  <si>
    <t>10323;47;100;1;6203</t>
  </si>
  <si>
    <t>06;11</t>
  </si>
  <si>
    <t>2004  0:00:00;Shipped;4;11;2004;Trucks and Buses;121;S18_4600;Blauer See Auto</t>
  </si>
  <si>
    <t xml:space="preserve"> 34;;Frankfurt;;60528;Germany;EMEA;Keitel;Roland;Medium;4700</t>
  </si>
  <si>
    <t>10334;49;100;4;6763</t>
  </si>
  <si>
    <t>47;11/19/2004 0:00;On Hold;4;11;2004;Trucks and Buses;121;S18_4600;Volvo Model Replicas</t>
  </si>
  <si>
    <t xml:space="preserve"> Co;0921-12 3555;Berguvsv„gen  8;;Lule;;S-958 22;Sweden;EMEA;Berglund;Christina;Medium;4900</t>
  </si>
  <si>
    <t>10347;45;100;4;5884</t>
  </si>
  <si>
    <t>65;11/29/2004 0:00;Shipped;4;11;2004;Trucks and Buses;121;S18_4600;Australian Collectors</t>
  </si>
  <si>
    <t>10357;28;100;2;3559</t>
  </si>
  <si>
    <t>2004  0:00:00;Shipped;4;12;2004;Trucks and Buses;121;S18_4600;Mini Gifts Distributors Ltd</t>
  </si>
  <si>
    <t>;;San Rafael;CA;97562;USA;NA;Nelson;Valarie;Medium;2800</t>
  </si>
  <si>
    <t>10370;29;57</t>
  </si>
  <si>
    <t>53;6;1668</t>
  </si>
  <si>
    <t>37;1/20/2005 0:00;Shipped;1;1;2005;Trucks and Buses;121;S18_4600;Anna's Decorations</t>
  </si>
  <si>
    <t xml:space="preserve"> Ltd;299 368 555;201 Miller Street;Level 15;North Sydney;NSW;2060;Australia;APAC;O'Hara;Anna;Small;1668</t>
  </si>
  <si>
    <t>10382;39;100;1;4890</t>
  </si>
  <si>
    <t>6;2/17/2005 0:00;Shipped;1;2;2005;Trucks and Buses;121;S18_4600;Mini Gifts Distributors Ltd</t>
  </si>
  <si>
    <t>;;San Rafael;CA;97562;USA;NA;Nelson;Valarie;Medium;3900</t>
  </si>
  <si>
    <t>10411;46;100;3;5235</t>
  </si>
  <si>
    <t>2005  0:00:00;Shipped;2;5;2005;Trucks and Buses;121;S18_4600;Quebec Home Shopping Network;(514) 555-8054;43 rue St</t>
  </si>
  <si>
    <t xml:space="preserve"> Laurent;;Montreal;Quebec;H1J 1C3;Canada;NA;Fresnisre;Jean;Medium;4600</t>
  </si>
  <si>
    <t>10425;38;100;13;4325</t>
  </si>
  <si>
    <t>16;5/31/2005 0:00;In Process;2;5;2005;Trucks and Buses;121;S18_4600;La Rochelle Gifts;40</t>
  </si>
  <si>
    <t>10103;41;47</t>
  </si>
  <si>
    <t>29;9;1938</t>
  </si>
  <si>
    <t>89;1/29/2003 0:00;Shipped;1;1;2003;Vintage Cars;50;S18_4668;Baane Mini Imports;07-98 9555;Erling Skakkes gate 78;;Stavern;;4110;Norway;EMEA;Bergulfsen;Jonas;Small;1938</t>
  </si>
  <si>
    <t>10113;50;49</t>
  </si>
  <si>
    <t>81;3;2490</t>
  </si>
  <si>
    <t>5;3/26/2003 0:00;Shipped;1;3;2003;Vintage Cars;50;S18_4668;Mini Gifts Distributors Ltd</t>
  </si>
  <si>
    <t>;;San Rafael;CA;97562;USA;NA;Nelson;Valarie;Small;2490</t>
  </si>
  <si>
    <t>10126;43;53</t>
  </si>
  <si>
    <t>83;9;2314</t>
  </si>
  <si>
    <t>69;5/28/2003 0:00;Shipped;2;5;2003;Vintage Cars;50;S18_4668;Corrida Auto Replicas</t>
  </si>
  <si>
    <t xml:space="preserve"> 67;;Madrid;;28023;Spain;EMEA;Sommer;MartЎn;Small;2314</t>
  </si>
  <si>
    <t>10140;29;43</t>
  </si>
  <si>
    <t>27;9;1254</t>
  </si>
  <si>
    <t>83;7/24/2003 0:00;Shipped;3;7;2003;Vintage Cars;50;S18_4668;Technics Stores Inc</t>
  </si>
  <si>
    <t>;6505556809;9408 Furth Circle;;Burlingame;CA;94217;USA;NA;Hirano;Juri;Small;1254</t>
  </si>
  <si>
    <t>10150;30;42</t>
  </si>
  <si>
    <t>76;6;1282</t>
  </si>
  <si>
    <t>8;9/19/2003 0:00;Shipped;3;9;2003;Vintage Cars;50;S18_4668;Dragon Souveniers</t>
  </si>
  <si>
    <t xml:space="preserve"> 3/6 Tesvikiye;;Singapore;;79903;Singapore;Japan;Natividad;Eric;Small;1282</t>
  </si>
  <si>
    <t>10164;25;53</t>
  </si>
  <si>
    <t>83;7;1345</t>
  </si>
  <si>
    <t>75;10/21/2003 0:00;Resolved;4;10;2003;Vintage Cars;50;S18_4668;Mini Auto Werke;7675-3555;Kirchgasse 6;;Graz;;8010;Austria;EMEA;Mendel;Roland;Small;1345</t>
  </si>
  <si>
    <t>10174;49;44</t>
  </si>
  <si>
    <t>78;2;2194</t>
  </si>
  <si>
    <t>2003  0:00:00;Shipped;4;11;2003;Vintage Cars;50;S18_4668;Australian Gift Network</t>
  </si>
  <si>
    <t xml:space="preserve"> West End;;South Brisbane;Queensland;4101;Australia;APAC;Calaghan;Tony;Small;2194</t>
  </si>
  <si>
    <t>10183;40;49</t>
  </si>
  <si>
    <t>3;6;1972;11/13/2003 0:00;Shipped;4;11;2003;Vintage Cars;50;S18_4668;Classic Gift Ideas</t>
  </si>
  <si>
    <t xml:space="preserve"> Inc;2155554695;782 First Street;;Philadelphia;PA;71270;USA;NA;Cervantes;Francisca;Small;1972</t>
  </si>
  <si>
    <t>10194;41;44</t>
  </si>
  <si>
    <t>78;9;1835</t>
  </si>
  <si>
    <t>98;11/25/2003 0:00;Shipped;4;11;2003;Vintage Cars;50;S18_4668;Saveley &amp; Henriot</t>
  </si>
  <si>
    <t xml:space="preserve"> rue du Commerce;;Lyon;;69004;France;EMEA;Saveley;Mary;Small;1835</t>
  </si>
  <si>
    <t>10206;21;53</t>
  </si>
  <si>
    <t>33;4;1119</t>
  </si>
  <si>
    <t>2003  0:00:00;Shipped;4;12;2003;Vintage Cars;50;S18_4668;Canadian Gift Exchange Network;(604) 555-3392;1900 Oak St</t>
  </si>
  <si>
    <t>;;Vancouver;BC;V3F 2K1;Canada;NA;Tannamuri;Yoshi;Small;1119</t>
  </si>
  <si>
    <t>10215;46;45</t>
  </si>
  <si>
    <t>28;1;2082</t>
  </si>
  <si>
    <t>88;1/29/2004 0:00;Shipped;1;1;2004;Vintage Cars;50;S18_4668;West Coast Collectables Co</t>
  </si>
  <si>
    <t>;3105553722;3675 Furth Circle;;Burbank;CA;94019;USA;NA;Thompson;Steve;Small;2082</t>
  </si>
  <si>
    <t>10229;39;40</t>
  </si>
  <si>
    <t>25;14;1569</t>
  </si>
  <si>
    <t>2004  0:00:00;Shipped;1;3;2004;Vintage Cars;50;S18_4668;Mini Gifts Distributors Ltd</t>
  </si>
  <si>
    <t>;;San Rafael;CA;97562;USA;NA;Nelson;Valarie;Small;1569</t>
  </si>
  <si>
    <t>10245;45;59</t>
  </si>
  <si>
    <t>87;7;2694</t>
  </si>
  <si>
    <t>15;5</t>
  </si>
  <si>
    <t>2004  0:00:00;Shipped;2;5;2004;Vintage Cars;50;S18_4668;Super Scale Inc</t>
  </si>
  <si>
    <t>;2035559545;567 North Pendale Street;;New Haven;CT;97823;USA;NA;Murphy;Leslie;Small;2694</t>
  </si>
  <si>
    <t>10258;21;59</t>
  </si>
  <si>
    <t>87;4;1257</t>
  </si>
  <si>
    <t>27;6/15/2004 0:00;Shipped;2;6;2004;Vintage Cars;50;S18_4668;Tokyo Collectables</t>
  </si>
  <si>
    <t xml:space="preserve"> Ltd;+81 3 3584 0555;2-2-8 Roppongi;;Minato-ku;Tokyo;106-0032;Japan;Japan;Shimamura;Akiko;Small;1257</t>
  </si>
  <si>
    <t>10270;44;58</t>
  </si>
  <si>
    <t>36;7;2567</t>
  </si>
  <si>
    <t>84;7/19/2004 0:00;Shipped;3;7;2004;Vintage Cars;50;S18_4668;Souveniers And Things Co</t>
  </si>
  <si>
    <t xml:space="preserve"> 815 Pacific Hwy;Level 6;Chatswood;NSW;2067;Australia;APAC;Huxley;Adrian;Small;2567</t>
  </si>
  <si>
    <t>10281;44;59</t>
  </si>
  <si>
    <t>87;14;2634</t>
  </si>
  <si>
    <t>28;8/19/2004 0:00;Shipped;3;8;2004;Vintage Cars;50;S18_4668;Diecast Classics Inc</t>
  </si>
  <si>
    <t>;;Allentown;PA;70267;USA;NA;Yu;Kyung;Small;2634</t>
  </si>
  <si>
    <t>10291;29;51</t>
  </si>
  <si>
    <t>82;9;1502</t>
  </si>
  <si>
    <t>78;9</t>
  </si>
  <si>
    <t>2004  0:00:00;Shipped;3;9;2004;Vintage Cars;50;S18_4668;Scandinavian Gift Ideas;0695-34 6555;?kergatan 24;;Boras;;S-844 67;Sweden;EMEA;Larsson;Maria;Small;1502</t>
  </si>
  <si>
    <t>10304;34;49</t>
  </si>
  <si>
    <t>3;4;1676</t>
  </si>
  <si>
    <t>2004  0:00:00;Shipped;4;10;2004;Vintage Cars;50;S18_4668;Auto Assoc</t>
  </si>
  <si>
    <t xml:space="preserve"> avenue de l'Europe;;Versailles;;78000;France;EMEA;Tonini;Daniel;Small;1676</t>
  </si>
  <si>
    <t>10312;39;56</t>
  </si>
  <si>
    <t>85;1;2217</t>
  </si>
  <si>
    <t>15;10/21/2004 0:00;Shipped;4;10;2004;Vintage Cars;50;S18_4668;Mini Gifts Distributors Ltd</t>
  </si>
  <si>
    <t>;;San Rafael;CA;97562;USA;NA;Nelson;Valarie;Small;2217</t>
  </si>
  <si>
    <t>10324;38;100;6;6832</t>
  </si>
  <si>
    <t>2004  0:00:00;Shipped;4;11;2004;Vintage Cars;50;S18_4668;Vitachrome Inc</t>
  </si>
  <si>
    <t>;Suite 101;NYC;NY;10022;USA;NA;Frick;Michael;Medium;3800</t>
  </si>
  <si>
    <t>10333;24;79</t>
  </si>
  <si>
    <t>86;8;1916</t>
  </si>
  <si>
    <t>64;11/18/2004 0:00;Shipped;4;11;2004;Vintage Cars;50;S18_4668;Mini Wheels Co</t>
  </si>
  <si>
    <t>;6505555787;5557 North Pendale Street;;San Francisco;CA;;USA;NA;Murphy;Julie;Small;1916</t>
  </si>
  <si>
    <t>10348;29;100;6;7110</t>
  </si>
  <si>
    <t>2004  0:00:00;Shipped;4;11;2004;Vintage Cars;50;S18_4668;Corrida Auto Replicas</t>
  </si>
  <si>
    <t xml:space="preserve"> 67;;Madrid;;28023;Spain;EMEA;Sommer;MartЎn;Large;2900</t>
  </si>
  <si>
    <t>10358;30;100;8;5302</t>
  </si>
  <si>
    <t>2004  0:00:00;Shipped;4;12;2004;Vintage Cars;50;S18_4668;Euro Shopping Channel;(91) 555 94 44;C/ Moralzarzal</t>
  </si>
  <si>
    <t>10370;20;100;2;2730;1/20/2005 0:00;Shipped;1;1;2005;Vintage Cars;50;S18_4668;Anna's Decorations</t>
  </si>
  <si>
    <t xml:space="preserve"> Ltd;299 368 555;201 Miller Street;Level 15;North Sydney;NSW;2060;Australia;APAC;O'Hara;Anna;Small;2000</t>
  </si>
  <si>
    <t>10382;39;100;2;7827</t>
  </si>
  <si>
    <t>3;2/17/2005 0:00;Shipped;1;2;2005;Vintage Cars;50;S18_4668;Mini Gifts Distributors Ltd</t>
  </si>
  <si>
    <t>;;San Rafael;CA;97562;USA;NA;Nelson;Valarie;Large;3900</t>
  </si>
  <si>
    <t>10411;35;59</t>
  </si>
  <si>
    <t>87;7;2095</t>
  </si>
  <si>
    <t>45;5</t>
  </si>
  <si>
    <t>2005  0:00:00;Shipped;2;5;2005;Vintage Cars;50;S18_4668;Quebec Home Shopping Network;(514) 555-8054;43 rue St</t>
  </si>
  <si>
    <t xml:space="preserve"> Laurent;;Montreal;Quebec;H1J 1C3;Canada;NA;Fresnisre;Jean;Small;2095</t>
  </si>
  <si>
    <t>10424;26;59</t>
  </si>
  <si>
    <t>87;4;1556</t>
  </si>
  <si>
    <t>62;5/31/2005 0:00;In Process;2;5;2005;Vintage Cars;50;S18_4668;Euro Shopping Channel;(91) 555 94 44;C/ Moralzarzal</t>
  </si>
  <si>
    <t xml:space="preserve"> 86;;Madrid;;28034;Spain;EMEA;Freyre;Diego;Small;1556</t>
  </si>
  <si>
    <t>10108;44;100;11;5565</t>
  </si>
  <si>
    <t>2003  0:00:00;Shipped;1;3;2003;Classic Cars;148;S18_4721;Cruz &amp; Sons Co</t>
  </si>
  <si>
    <t>;+63 2 555 3587;15 McCallum Street - NatWest Center #13-03;;Makati City;;1227 MM;Philippines;Japan;Cruz;Arnold;Medium;4400</t>
  </si>
  <si>
    <t>10122;28;100;15;3583</t>
  </si>
  <si>
    <t>2003  0:00:00;Shipped;2;5;2003;Classic Cars;148;S18_4721;Marseille Mini Autos;91</t>
  </si>
  <si>
    <t xml:space="preserve"> rue des Bouchers;;Marseille;;13008;France;EMEA;Lebihan;Laurence;Medium;2800</t>
  </si>
  <si>
    <t>10135;31;100;12;4705</t>
  </si>
  <si>
    <t>18;7</t>
  </si>
  <si>
    <t>2003  0:00:00;Shipped;3;7;2003;Classic Cars;148;S18_4721;Mini Gifts Distributors Ltd</t>
  </si>
  <si>
    <t>10146;29;100;1;4444</t>
  </si>
  <si>
    <t>54;9</t>
  </si>
  <si>
    <t>2003  0:00:00;Shipped;3;9;2003;Classic Cars;148;S18_4721;Gift Ideas Corp</t>
  </si>
  <si>
    <t>;;Glendale;CT;97561;USA;NA;Lewis;Dan;Medium;2900</t>
  </si>
  <si>
    <t>10159;32;100;7;4618</t>
  </si>
  <si>
    <t>88;10</t>
  </si>
  <si>
    <t>2003  0:00:00;Shipped;4;10;2003;Classic Cars;148;S18_4721;Corporate Gift Ideas Co</t>
  </si>
  <si>
    <t>;;San Francisco;CA;;USA;NA;Brown;Julie;Medium;3200</t>
  </si>
  <si>
    <t>10169;33;100;7;4910</t>
  </si>
  <si>
    <t>2003  0:00:00;Shipped;4;11;2003;Classic Cars;148;S18_4721;Anna's Decorations</t>
  </si>
  <si>
    <t xml:space="preserve"> Ltd;299 368 555;201 Miller Street;Level 15;North Sydney;NSW;2060;Australia;APAC;O'Hara;Anna;Medium;3300</t>
  </si>
  <si>
    <t>10180;44;100;2;5565</t>
  </si>
  <si>
    <t>2003  0:00:00;Shipped;4;11;2003;Classic Cars;148;S18_4721;Daedalus Designs Imports;20</t>
  </si>
  <si>
    <t xml:space="preserve"> chausse de Tournai;;Lille;;59000;France;EMEA;Rance;Martine;Medium;4400</t>
  </si>
  <si>
    <t>10191;32;100;8;4237</t>
  </si>
  <si>
    <t>76;11/20/2003 0:00;Shipped;4;11;2003;Classic Cars;148;S18_4721;Toms Spezialitten</t>
  </si>
  <si>
    <t xml:space="preserve"> 369;;Koln;;50739;Germany;EMEA;Pfalzheim;Henriette;Medium;3200</t>
  </si>
  <si>
    <t>10211;41;100;7;5673</t>
  </si>
  <si>
    <t>58;1/15/2004 0:00;Shipped;1;1;2004;Classic Cars;148;S18_4721;Auto Canal Petit;(1) 47</t>
  </si>
  <si>
    <t>10225;35;100;14;5260</t>
  </si>
  <si>
    <t>15;2/22/2004 0:00;Shipped;1;2;2004;Classic Cars;148;S18_4721;Vida Sport</t>
  </si>
  <si>
    <t xml:space="preserve"> Ltd;0897-034555;Grenzacherweg 237;;Gensve;;1203;Switzerland;EMEA;Holz;Michael;Medium;3500</t>
  </si>
  <si>
    <t>10238;44;100;8;6350</t>
  </si>
  <si>
    <t>96;4</t>
  </si>
  <si>
    <t>2004  0:00:00;Shipped;2;4;2004;Classic Cars;148;S18_4721;Danish Wholesale Imports;31 12 3555;Vinb'ltet 34;;Kobenhavn;;1734;Denmark;EMEA;Petersen;Jytte;Medium;4400</t>
  </si>
  <si>
    <t>10252;26;100;4;3559</t>
  </si>
  <si>
    <t>4;5/26/2004 0:00;Shipped;2;5;2004;Classic Cars;148;S18_4721;Auto Canal Petit;(1) 47</t>
  </si>
  <si>
    <t xml:space="preserve"> rue Lauriston;;Paris;;75016;France;EMEA;Perrier;Dominique;Medium;2600</t>
  </si>
  <si>
    <t>10264;20;100;2;2410</t>
  </si>
  <si>
    <t>6;6/30/2004 0:00;Shipped;2;6;2004;Classic Cars;148;S18_4721;Gifts4AllAges</t>
  </si>
  <si>
    <t>;;Boston;MA;51003;USA;NA;Yoshido;Juri;Small;2000</t>
  </si>
  <si>
    <t>10276;48;100;8;5713</t>
  </si>
  <si>
    <t>92;8</t>
  </si>
  <si>
    <t>2004  0:00:00;Shipped;3;8;2004;Classic Cars;148;S18_4721;Online Mini Collectables;6175557555;7635 Spinnaker Dr</t>
  </si>
  <si>
    <t>;;Brickhaven;MA;58339;USA;NA;Barajas;Miguel;Medium;4800</t>
  </si>
  <si>
    <t>10287;34;100;17;4300</t>
  </si>
  <si>
    <t>32;8/30/2004 0:00;Shipped;3;8;2004;Classic Cars;148;S18_4721;Vida Sport</t>
  </si>
  <si>
    <t xml:space="preserve"> Ltd;0897-034555;Grenzacherweg 237;;Gensve;;1203;Switzerland;EMEA;Holz;Michael;Medium;3400</t>
  </si>
  <si>
    <t>10299;49;100;2;7947</t>
  </si>
  <si>
    <t>31;9/30/2004 0:00;Shipped;3;9;2004;Classic Cars;148;S18_4721;Toys of Finland</t>
  </si>
  <si>
    <t>;90-224 8555;Keskuskatu 45;;Helsinki;;21240;Finland;EMEA;Karttunen;Matti;Large;4900</t>
  </si>
  <si>
    <t>10310;40;100;15;5356</t>
  </si>
  <si>
    <t>8;10/16/2004 0:00;Shipped;4;10;2004;Classic Cars;148;S18_4721;Toms Spezialitten</t>
  </si>
  <si>
    <t>10319;45;100;3;7901</t>
  </si>
  <si>
    <t>2004  0:00:00;Shipped;4;11;2004;Classic Cars;148;S18_4721;Microscale Inc</t>
  </si>
  <si>
    <t>;2125551957;5290 North Pendale Street;Suite 200;NYC;NY;10022;USA;NA;Kuo;Kee;Large;4500</t>
  </si>
  <si>
    <t>10330;50;100;4;6101;11/16/2004 0:00;Shipped;4;11;2004;Classic Cars;148;S18_4721;Cruz &amp; Sons Co</t>
  </si>
  <si>
    <t>;+63 2 555 3587;15 McCallum Street - NatWest Center #13-03;;Makati City;;1227 MM;Philippines;Japan;Cruz;Arnold;Medium;5000</t>
  </si>
  <si>
    <t>10342;38;100;11;6276</t>
  </si>
  <si>
    <t>46;11/24/2004 0:00;Shipped;4;11;2004;Classic Cars;148;S18_4721;Australian Collectors</t>
  </si>
  <si>
    <t>;395 204 555;636 St Kilda Road;Level 3;Melbourne;Victoria;3004;Australia;APAC;Ferguson;Peter;Medium;3800</t>
  </si>
  <si>
    <t>10355;25;100;2;4203</t>
  </si>
  <si>
    <t>2004  0:00:00;Shipped;4;12;2004;Classic Cars;148;S18_4721;Euro Shopping Channel;(91) 555 94 44;C/ Moralzarzal</t>
  </si>
  <si>
    <t xml:space="preserve"> 86;;Madrid;;28034;Spain;EMEA;Freyre;Diego;Medium;2500</t>
  </si>
  <si>
    <t>10363;28;58</t>
  </si>
  <si>
    <t>18;13;1629</t>
  </si>
  <si>
    <t>04;1</t>
  </si>
  <si>
    <t>2005  0:00:00;Shipped;1;1;2005;Classic Cars;148;S18_4721;Suominen Souveniers;+358 9 8045 555;Software Engineering Center</t>
  </si>
  <si>
    <t xml:space="preserve"> SEC Oy;;Espoo;;FIN-02271;Finland;EMEA;Suominen;Kalle;Small;1629</t>
  </si>
  <si>
    <t>10378;49;67</t>
  </si>
  <si>
    <t>14;8;3289</t>
  </si>
  <si>
    <t>86;2</t>
  </si>
  <si>
    <t>2005  0:00:00;Shipped;1;2;2005;Classic Cars;148;S18_4721;Euro Shopping Channel;(91) 555 94 44;C/ Moralzarzal</t>
  </si>
  <si>
    <t xml:space="preserve"> 86;;Madrid;;28034;Spain;EMEA;Freyre;Diego;Medium;3289</t>
  </si>
  <si>
    <t>10390;49;100;3;6862</t>
  </si>
  <si>
    <t>2005  0:00:00;Shipped;1;3;2005;Classic Cars;148;S18_4721;Mini Gifts Distributors Ltd</t>
  </si>
  <si>
    <t>10110;42;61</t>
  </si>
  <si>
    <t>29;9;2574</t>
  </si>
  <si>
    <t>18;3/18/2003 0:00;Shipped;1;3;2003;Classic Cars;71;S18_4933;AV Stores</t>
  </si>
  <si>
    <t>;(171) 555-1555;Fauntleroy Circus;;Manchester;;EC2 5NT;UK;EMEA;Ashworth;Victoria;Small;2574</t>
  </si>
  <si>
    <t>10124;23;57</t>
  </si>
  <si>
    <t>73;8;1327</t>
  </si>
  <si>
    <t>79;5/21/2003 0:00;Shipped;2;5;2003;Classic Cars;71;S18_4933;Signal Gift Stores;7025551838;8489 Strong St</t>
  </si>
  <si>
    <t>;;Las Vegas;NV;83030;USA;NA;King;Sue;Small;1327</t>
  </si>
  <si>
    <t>10148;29;81</t>
  </si>
  <si>
    <t>25;2;2356</t>
  </si>
  <si>
    <t>25;9</t>
  </si>
  <si>
    <t>2003  0:00:00;Shipped;3;9;2003;Classic Cars;71;S18_4933;Anna's Decorations</t>
  </si>
  <si>
    <t xml:space="preserve"> Ltd;299 368 555;201 Miller Street;Level 15;North Sydney;NSW;2060;Australia;APAC;O'Hara;Anna;Small;2356</t>
  </si>
  <si>
    <t>10161;25;80</t>
  </si>
  <si>
    <t>54;1;2013</t>
  </si>
  <si>
    <t>5;10/17/2003 0:00;Shipped;4;10;2003;Classic Cars;71;S18_4933;Heintze Collectables;86 21 3555;Smagsloget 45;;Aaarhus;;8200;Denmark;EMEA;Ibsen;Palle;Small;2013</t>
  </si>
  <si>
    <t>10173;39;71</t>
  </si>
  <si>
    <t>98;15;2807</t>
  </si>
  <si>
    <t>2003  0:00:00;Shipped;4;11;2003;Classic Cars;71;S18_4933;Rovelli Gifts;035-640555;Via Ludovico il Moro 22;;Bergamo;;24100;Italy;EMEA;Rovelli;Giovanni;Small;2807</t>
  </si>
  <si>
    <t>10182;44;69</t>
  </si>
  <si>
    <t>84;12;3072</t>
  </si>
  <si>
    <t>2003  0:00:00;Shipped;4;11;2003;Classic Cars;71;S18_4933;Mini Gifts Distributors Ltd</t>
  </si>
  <si>
    <t>;;San Rafael;CA;97562;USA;NA;Nelson;Valarie;Medium;3072</t>
  </si>
  <si>
    <t>10193;25;76</t>
  </si>
  <si>
    <t>26;16;1906</t>
  </si>
  <si>
    <t>5;11/21/2003 0:00;Shipped;4;11;2003;Classic Cars;71;S18_4933;Australian Collectables</t>
  </si>
  <si>
    <t xml:space="preserve"> Ltd;61-9-3844-6555;7 Allen Street;;Glen Waverly;Victoria;3150;Australia;APAC;Connery;Sean;Small;1906</t>
  </si>
  <si>
    <t>10204;45;76</t>
  </si>
  <si>
    <t>26;6;3431</t>
  </si>
  <si>
    <t>7;12</t>
  </si>
  <si>
    <t>2003  0:00:00;Shipped;4;12;2003;Classic Cars;71;S18_4933;Muscle Machine Inc;2125557413;4092 Furth Circle;Suite 400;NYC;NY;10022;USA;NA;Young;Jeff;Medium;3431</t>
  </si>
  <si>
    <t>10213;25;83</t>
  </si>
  <si>
    <t>39;2;2084</t>
  </si>
  <si>
    <t>75;1/22/2004 0:00;Shipped;1;1;2004;Classic Cars;71;S18_4933;Double Decker Gift Stores</t>
  </si>
  <si>
    <t>;;London;;WA1 1DP;UK;EMEA;Hardy;Thomas;Small;2084</t>
  </si>
  <si>
    <t>10227;37;57</t>
  </si>
  <si>
    <t>73;12;2136</t>
  </si>
  <si>
    <t>01;3</t>
  </si>
  <si>
    <t>2004  0:00:00;Shipped;1;3;2004;Classic Cars;71;S18_4933;Saveley &amp; Henriot</t>
  </si>
  <si>
    <t xml:space="preserve"> rue du Commerce;;Lyon;;69004;France;EMEA;Saveley;Mary;Small;2136</t>
  </si>
  <si>
    <t>10241;30;66</t>
  </si>
  <si>
    <t>99;4;2009</t>
  </si>
  <si>
    <t>7;4/13/2004 0:00;Shipped;2;4;2004;Classic Cars;71;S18_4933;Mini Caravy;88</t>
  </si>
  <si>
    <t xml:space="preserve"> place Kluber;;Strasbourg;;67000;France;EMEA;Citeaux;Frederique;Small;2009</t>
  </si>
  <si>
    <t>10267;36;75</t>
  </si>
  <si>
    <t>55;1;2719</t>
  </si>
  <si>
    <t>2004  0:00:00;Shipped;3;7;2004;Classic Cars;71;S18_4933;Muscle Machine Inc;2125557413;4092 Furth Circle;Suite 400;NYC;NY;10022;USA;NA;Young;Jeff;Small;2719</t>
  </si>
  <si>
    <t>10279;26;60</t>
  </si>
  <si>
    <t>58;1;1575</t>
  </si>
  <si>
    <t>08;8</t>
  </si>
  <si>
    <t>2004  0:00:00;Shipped;3;8;2004;Classic Cars;71;S18_4933;Euro Shopping Channel;(91) 555 94 44;C/ Moralzarzal</t>
  </si>
  <si>
    <t xml:space="preserve"> 86;;Madrid;;28034;Spain;EMEA;Freyre;Diego;Small;1575</t>
  </si>
  <si>
    <t>10288;23;73</t>
  </si>
  <si>
    <t>41;7;1688</t>
  </si>
  <si>
    <t>43;9</t>
  </si>
  <si>
    <t>2004  0:00:00;Shipped;3;9;2004;Classic Cars;71;S18_4933;Handji Gifts&amp; Co;652 241 555;Village Close - 106 Linden Road Sandown;2nd Floor;Singapore;;69045;Singapore;APAC;Victorino;Wendy;Small;1688</t>
  </si>
  <si>
    <t>10302;23;72</t>
  </si>
  <si>
    <t>7;3;1672</t>
  </si>
  <si>
    <t>1;10</t>
  </si>
  <si>
    <t>2003  0:00:00;Shipped;4;10;2003;Classic Cars;71;S18_4933;UK Collectables</t>
  </si>
  <si>
    <t>;(171) 555-2282;Berkeley Gardens 12  Brewery;;Liverpool;;WX1 6LT;UK;EMEA;Devon;Elizabeth;Small;1672</t>
  </si>
  <si>
    <t>10311;25;66</t>
  </si>
  <si>
    <t>99;2;1674</t>
  </si>
  <si>
    <t>75;10/16/2004 0:00;Shipped;4;10;2004;Classic Cars;71;S18_4933;Euro Shopping Channel;(91) 555 94 44;C/ Moralzarzal</t>
  </si>
  <si>
    <t xml:space="preserve"> 86;;Madrid;;28034;Spain;EMEA;Freyre;Diego;Small;1674</t>
  </si>
  <si>
    <t>10332;21;100;3;3472</t>
  </si>
  <si>
    <t>98;11/17/2004 0:00;Shipped;4;11;2004;Classic Cars;71;S18_4933;AV Stores</t>
  </si>
  <si>
    <t>;(171) 555-1555;Fauntleroy Circus;;Manchester;;EC2 5NT;UK;EMEA;Ashworth;Victoria;Medium;2100</t>
  </si>
  <si>
    <t>10344;26;63</t>
  </si>
  <si>
    <t>43;5;1649</t>
  </si>
  <si>
    <t>18;11/25/2004 0:00;Shipped;4;11;2004;Classic Cars;71;S18_4933;Marseille Mini Autos;91</t>
  </si>
  <si>
    <t xml:space="preserve"> rue des Bouchers;;Marseille;;13008;France;EMEA;Lebihan;Laurence;Small;1649</t>
  </si>
  <si>
    <t>10367;44;85</t>
  </si>
  <si>
    <t>25;9;3751;1</t>
  </si>
  <si>
    <t>2005  0:00:00;Resolved;1;1;2005;Classic Cars;71;S18_4933;Toys4GrownUps</t>
  </si>
  <si>
    <t>;;Pasadena;CA;90003;USA;NA;Young;Julie;Medium;3751</t>
  </si>
  <si>
    <t>10380;24;100;2;4536;2/16/2005 0:00;Shipped;1;2;2005;Classic Cars;71;S18_4933;Euro Shopping Channel;(91) 555 94 44;C/ Moralzarzal</t>
  </si>
  <si>
    <t>10407;66;66</t>
  </si>
  <si>
    <t>99;4;4421</t>
  </si>
  <si>
    <t>34;4/22/2005 0:00;On Hold;2;4;2005;Classic Cars;71;S18_4933;The Sharp Gifts Warehouse;4085553659;3086 Ingle Ln</t>
  </si>
  <si>
    <t>;;San Jose;CA;94217;USA;NA;Frick;Sue;Medium;4421</t>
  </si>
  <si>
    <t>10420;36;57</t>
  </si>
  <si>
    <t>73;7;2078</t>
  </si>
  <si>
    <t>28;5/29/2005 0:00;In Process;2;5;2005;Classic Cars;71;S18_4933;Souveniers And Things Co</t>
  </si>
  <si>
    <t xml:space="preserve"> 815 Pacific Hwy;Level 6;Chatswood;NSW;2067;Australia;APAC;Huxley;Adrian;Small;2078</t>
  </si>
  <si>
    <t>10110;36;85</t>
  </si>
  <si>
    <t>25;13;3069;3/18/2003 0:00;Shipped;1;3;2003;Classic Cars;73;S24_1046;AV Stores</t>
  </si>
  <si>
    <t>;(171) 555-1555;Fauntleroy Circus;;Manchester;;EC2 5NT;UK;EMEA;Ashworth;Victoria;Medium;3069</t>
  </si>
  <si>
    <t>10124;22;77</t>
  </si>
  <si>
    <t>9;12;1713</t>
  </si>
  <si>
    <t>8;5/21/2003 0:00;Shipped;2;5;2003;Classic Cars;73;S24_1046;Signal Gift Stores;7025551838;8489 Strong St</t>
  </si>
  <si>
    <t>;;Las Vegas;NV;83030;USA;NA;King;Sue;Small;1713</t>
  </si>
  <si>
    <t>10148;25;60</t>
  </si>
  <si>
    <t>26;6;1506</t>
  </si>
  <si>
    <t>2003  0:00:00;Shipped;3;9;2003;Classic Cars;73;S24_1046;Anna's Decorations</t>
  </si>
  <si>
    <t xml:space="preserve"> Ltd;299 368 555;201 Miller Street;Level 15;North Sydney;NSW;2060;Australia;APAC;O'Hara;Anna;Small;1506</t>
  </si>
  <si>
    <t>10161;37;72</t>
  </si>
  <si>
    <t>76;5;2692</t>
  </si>
  <si>
    <t>12;10/17/2003 0:00;Shipped;4;10;2003;Classic Cars;73;S24_1046;Heintze Collectables;86 21 3555;Smagsloget 45;;Aaarhus;;8200;Denmark;EMEA;Ibsen;Palle;Small;2692</t>
  </si>
  <si>
    <t>10172;32;75</t>
  </si>
  <si>
    <t>69;3;2422</t>
  </si>
  <si>
    <t>2003  0:00:00;Shipped;4;11;2003;Classic Cars;73;S24_1046;Gift Depot Inc</t>
  </si>
  <si>
    <t>;;Bridgewater;CT;97562;USA;NA;King;Julie;Small;2422</t>
  </si>
  <si>
    <t>10182;47;74</t>
  </si>
  <si>
    <t>22;16;3488</t>
  </si>
  <si>
    <t>34;11</t>
  </si>
  <si>
    <t>2003  0:00:00;Shipped;4;11;2003;Classic Cars;73;S24_1046;Mini Gifts Distributors Ltd</t>
  </si>
  <si>
    <t>;;San Rafael;CA;97562;USA;NA;Nelson;Valarie;Medium;3488</t>
  </si>
  <si>
    <t>10192;37;69</t>
  </si>
  <si>
    <t>82;4;2583</t>
  </si>
  <si>
    <t>34;11/20/2003 0:00;Shipped;4;11;2003;Classic Cars;73;S24_1046;Online Diecast Creations Co</t>
  </si>
  <si>
    <t>;6035558647;2304 Long Airport Avenue;;Nashua;NH;62005;USA;NA;Young;Valarie;Small;2583</t>
  </si>
  <si>
    <t>10204;20;62</t>
  </si>
  <si>
    <t>47;10;1249</t>
  </si>
  <si>
    <t>2003  0:00:00;Shipped;4;12;2003;Classic Cars;73;S24_1046;Muscle Machine Inc;2125557413;4092 Furth Circle;Suite 400;NYC;NY;10022;USA;NA;Young;Jeff;Small;1249</t>
  </si>
  <si>
    <t>10212;41;82</t>
  </si>
  <si>
    <t>31;3;3374</t>
  </si>
  <si>
    <t>71;1/16/2004 0:00;Shipped;1;1;2004;Classic Cars;73;S24_1046;Euro Shopping Channel;(91) 555 94 44;C/ Moralzarzal</t>
  </si>
  <si>
    <t xml:space="preserve"> 86;;Madrid;;28034;Spain;EMEA;Freyre;Diego;Medium;3374</t>
  </si>
  <si>
    <t>10226;21;60</t>
  </si>
  <si>
    <t>26;1;1265</t>
  </si>
  <si>
    <t>46;2/26/2004 0:00;Shipped;1;2;2004;Classic Cars;73;S24_1046;Collectable Mini Designs Co</t>
  </si>
  <si>
    <t>;7605558146;361 Furth Circle;;San Diego;CA;91217;USA;NA;Thompson;Valarie;Small;1265</t>
  </si>
  <si>
    <t>10241;22;76</t>
  </si>
  <si>
    <t>43;8;1681</t>
  </si>
  <si>
    <t>46;4/13/2004 0:00;Shipped;2;4;2004;Classic Cars;73;S24_1046;Mini Caravy;88</t>
  </si>
  <si>
    <t xml:space="preserve"> place Kluber;;Strasbourg;;67000;France;EMEA;Citeaux;Frederique;Small;1681</t>
  </si>
  <si>
    <t>10267;40;80</t>
  </si>
  <si>
    <t>1;5;3204;7</t>
  </si>
  <si>
    <t>2004  0:00:00;Shipped;3;7;2004;Classic Cars;73;S24_1046;Muscle Machine Inc;2125557413;4092 Furth Circle;Suite 400;NYC;NY;10022;USA;NA;Young;Jeff;Medium;3204</t>
  </si>
  <si>
    <t>10279;32;74</t>
  </si>
  <si>
    <t>96;5;2398</t>
  </si>
  <si>
    <t>72;8</t>
  </si>
  <si>
    <t>2004  0:00:00;Shipped;3;8;2004;Classic Cars;73;S24_1046;Euro Shopping Channel;(91) 555 94 44;C/ Moralzarzal</t>
  </si>
  <si>
    <t xml:space="preserve"> 86;;Madrid;;28034;Spain;EMEA;Freyre;Diego;Small;2398</t>
  </si>
  <si>
    <t>10288;36;66</t>
  </si>
  <si>
    <t>14;11;2381</t>
  </si>
  <si>
    <t>2004  0:00:00;Shipped;3;9;2004;Classic Cars;73;S24_1046;Handji Gifts&amp; Co;652 241 555;Village Close - 106 Linden Road Sandown;2nd Floor;Singapore;;69045;Singapore;APAC;Victorino;Wendy;Small;2381</t>
  </si>
  <si>
    <t>10301;27;72</t>
  </si>
  <si>
    <t>02;1;1944</t>
  </si>
  <si>
    <t>54;10</t>
  </si>
  <si>
    <t>2003  0:00:00;Shipped;4;10;2003;Classic Cars;73;S24_1046;Norway Gifts By Mail</t>
  </si>
  <si>
    <t xml:space="preserve"> PB 744 Sentrum;;Oslo;;N 0106;Norway;EMEA;Klaeboe;Jan;Small;1944</t>
  </si>
  <si>
    <t>10311;26;87</t>
  </si>
  <si>
    <t>45;6;2273</t>
  </si>
  <si>
    <t>7;10/16/2004 0:00;Shipped;4;10;2004;Classic Cars;73;S24_1046;Euro Shopping Channel;(91) 555 94 44;C/ Moralzarzal</t>
  </si>
  <si>
    <t xml:space="preserve"> 86;;Madrid;;28034;Spain;EMEA;Freyre;Diego;Small;2273</t>
  </si>
  <si>
    <t>10321;30;70</t>
  </si>
  <si>
    <t>55;3;2116</t>
  </si>
  <si>
    <t>2004  0:00:00;Shipped;4;11;2004;Classic Cars;73;S24_1046;FunGiftIdeas</t>
  </si>
  <si>
    <t>com;5085552555;1785 First Street;;New Bedford;MA;50553;USA;NA;Benitez;Violeta;Small;2116</t>
  </si>
  <si>
    <t>10332;23;56</t>
  </si>
  <si>
    <t>84;4;1307</t>
  </si>
  <si>
    <t>32;11/17/2004 0:00;Shipped;4;11;2004;Classic Cars;73;S24_1046;AV Stores</t>
  </si>
  <si>
    <t>;(171) 555-1555;Fauntleroy Circus;;Manchester;;EC2 5NT;UK;EMEA;Ashworth;Victoria;Small;1307</t>
  </si>
  <si>
    <t>10344;29;59</t>
  </si>
  <si>
    <t>53;7;1726</t>
  </si>
  <si>
    <t>37;11/25/2004 0:00;Shipped;4;11;2004;Classic Cars;73;S24_1046;Marseille Mini Autos;91</t>
  </si>
  <si>
    <t xml:space="preserve"> rue des Bouchers;;Marseille;;13008;France;EMEA;Lebihan;Laurence;Small;1726</t>
  </si>
  <si>
    <t>10367;21;60</t>
  </si>
  <si>
    <t>37;10;1267</t>
  </si>
  <si>
    <t>77;1</t>
  </si>
  <si>
    <t>2005  0:00:00;Resolved;1;1;2005;Classic Cars;73;S24_1046;Toys4GrownUps</t>
  </si>
  <si>
    <t>;;Pasadena;CA;90003;USA;NA;Young;Julie;Small;1267</t>
  </si>
  <si>
    <t>10380;34;100;3;3441</t>
  </si>
  <si>
    <t>82;2/16/2005 0:00;Shipped;1;2;2005;Classic Cars;73;S24_1046;Euro Shopping Channel;(91) 555 94 44;C/ Moralzarzal</t>
  </si>
  <si>
    <t>10407;26;76</t>
  </si>
  <si>
    <t>43;8;1987</t>
  </si>
  <si>
    <t>18;4/22/2005 0:00;On Hold;2;4;2005;Classic Cars;73;S24_1046;The Sharp Gifts Warehouse;4085553659;3086 Ingle Ln</t>
  </si>
  <si>
    <t>;;San Jose;CA;94217;USA;NA;Frick;Sue;Small;1987</t>
  </si>
  <si>
    <t>10420;60;64</t>
  </si>
  <si>
    <t>67;11;3880</t>
  </si>
  <si>
    <t>2;5/29/2005 0:00;In Process;2;5;2005;Classic Cars;73;S24_1046;Souveniers And Things Co</t>
  </si>
  <si>
    <t xml:space="preserve"> 815 Pacific Hwy;Level 6;Chatswood;NSW;2067;Australia;APAC;Huxley;Adrian;Medium;3880</t>
  </si>
  <si>
    <t>10104;35;55</t>
  </si>
  <si>
    <t>49;6;1942</t>
  </si>
  <si>
    <t>15;1/31/2003 0:00;Shipped;1;1;2003;Classic Cars;57;S24_1444;Euro Shopping Channel;(91) 555 94 44;C/ Moralzarzal</t>
  </si>
  <si>
    <t xml:space="preserve"> 86;;Madrid;;28034;Spain;EMEA;Freyre;Diego;Small;1942</t>
  </si>
  <si>
    <t>10115;47;69</t>
  </si>
  <si>
    <t>36;2;3259</t>
  </si>
  <si>
    <t>2003  0:00:00;Shipped;2;4;2003;Classic Cars;57;S24_1444;Classic Legends Inc</t>
  </si>
  <si>
    <t>;Suite 750;NYC;NY;10022;USA;NA;Hernandez;Maria;Medium;3259</t>
  </si>
  <si>
    <t>10127;20;60</t>
  </si>
  <si>
    <t>69;8;1213</t>
  </si>
  <si>
    <t>8;6</t>
  </si>
  <si>
    <t>2003  0:00:00;Shipped;2;6;2003;Classic Cars;57;S24_1444;Muscle Machine Inc;2125557413;4092 Furth Circle;Suite 400;NYC;NY;10022;USA;NA;Young;Jeff;Small;1213</t>
  </si>
  <si>
    <t>10141;20;54</t>
  </si>
  <si>
    <t>33;2;1086</t>
  </si>
  <si>
    <t>2003  0:00:00;Shipped;3;8;2003;Classic Cars;57;S24_1444;Suominen Souveniers;+358 9 8045 555;Software Engineering Center</t>
  </si>
  <si>
    <t xml:space="preserve"> SEC Oy;;Espoo;;FIN-02271;Finland;EMEA;Suominen;Kalle;Small;1086</t>
  </si>
  <si>
    <t>10152;25;65</t>
  </si>
  <si>
    <t>31;4;1632</t>
  </si>
  <si>
    <t>75;9/25/2003 0:00;Shipped;3;9;2003;Classic Cars;57;S24_1444;Australian Gift Network</t>
  </si>
  <si>
    <t xml:space="preserve"> West End;;South Brisbane;Queensland;4101;Australia;APAC;Calaghan;Tony;Small;1632</t>
  </si>
  <si>
    <t>10165;25;69</t>
  </si>
  <si>
    <t>36;9;1734;10/22/2003 0:00;Shipped;4;10;2003;Classic Cars;57;S24_1444;Dragon Souveniers</t>
  </si>
  <si>
    <t xml:space="preserve"> 3/6 Tesvikiye;;Singapore;;79903;Singapore;Japan;Natividad;Eric;Small;1734</t>
  </si>
  <si>
    <t>10176;27;68</t>
  </si>
  <si>
    <t>78;8;1857</t>
  </si>
  <si>
    <t>2003  0:00:00;Shipped;4;11;2003;Classic Cars;57;S24_1444;L'ordine Souveniers;0522-556555;Strada Provinciale 124;;Reggio Emilia;;42100;Italy;EMEA;Moroni;Maurizio;Small;1857</t>
  </si>
  <si>
    <t>10184;31;60</t>
  </si>
  <si>
    <t>11;3;1863</t>
  </si>
  <si>
    <t>41;11/14/2003 0:00;Shipped;4;11;2003;Classic Cars;57;S24_1444;Iberia Gift Imports</t>
  </si>
  <si>
    <t xml:space="preserve"> 33;;Sevilla;;41101;Spain;EMEA;Roel;Jose Pedro;Small;1863</t>
  </si>
  <si>
    <t>10195;44;66</t>
  </si>
  <si>
    <t>47;3;2924</t>
  </si>
  <si>
    <t>68;11/25/2003 0:00;Shipped;4;11;2003;Classic Cars;57;S24_1444;Mini Classics;9145554562;3758 North Pendale Street;;White Plains;NY;24067;USA;NA;Frick;Steve;Small;2924</t>
  </si>
  <si>
    <t>10207;49;46</t>
  </si>
  <si>
    <t>82;4;2294</t>
  </si>
  <si>
    <t>18;12</t>
  </si>
  <si>
    <t>2003  0:00:00;Shipped;4;12;2003;Classic Cars;57;S24_1444;Diecast Collectables;6175552555;6251 Ingle Ln</t>
  </si>
  <si>
    <t>;;Boston;MA;51003;USA;NA;Franco;Valarie;Small;2294</t>
  </si>
  <si>
    <t>10220;26;56</t>
  </si>
  <si>
    <t>07;8;1457</t>
  </si>
  <si>
    <t>82;2</t>
  </si>
  <si>
    <t>2004  0:00:00;Shipped;1;2;2004;Classic Cars;57;S24_1444;Clover Collections</t>
  </si>
  <si>
    <t xml:space="preserve"> 4;Dublin;;2;Ireland;EMEA;Cassidy;Dean;Small;1457</t>
  </si>
  <si>
    <t>10230;36;54</t>
  </si>
  <si>
    <t>33;6;1955</t>
  </si>
  <si>
    <t>88;3/15/2004 0:00;Shipped;1;3;2004;Classic Cars;57;S24_1444;Blauer See Auto</t>
  </si>
  <si>
    <t xml:space="preserve"> 34;;Frankfurt;;60528;Germany;EMEA;Keitel;Roland;Small;1955</t>
  </si>
  <si>
    <t>10246;44;52</t>
  </si>
  <si>
    <t>6;2;2314</t>
  </si>
  <si>
    <t>2004  0:00:00;Shipped;2;5;2004;Classic Cars;57;S24_1444;Euro Shopping Channel;(91) 555 94 44;C/ Moralzarzal</t>
  </si>
  <si>
    <t xml:space="preserve"> 86;;Madrid;;28034;Spain;EMEA;Freyre;Diego;Small;2314</t>
  </si>
  <si>
    <t>10259;28;46</t>
  </si>
  <si>
    <t>82;1;1310</t>
  </si>
  <si>
    <t>96;6/15/2004 0:00;Shipped;2;6;2004;Classic Cars;57;S24_1444;Handji Gifts&amp; Co;652 241 555;Village Close - 106 Linden Road Sandown;2nd Floor;Singapore;;69045;Singapore;APAC;Victorino;Wendy;Small;1310</t>
  </si>
  <si>
    <t>10271;45;64</t>
  </si>
  <si>
    <t>74;2;2913</t>
  </si>
  <si>
    <t>3;7/20/2004 0:00;Shipped;3;7;2004;Classic Cars;57;S24_1444;Mini Gifts Distributors Ltd</t>
  </si>
  <si>
    <t>;;San Rafael;CA;97562;USA;NA;Nelson;Valarie;Small;2913</t>
  </si>
  <si>
    <t>10282;29;46</t>
  </si>
  <si>
    <t>82;11;1357</t>
  </si>
  <si>
    <t>78;8/20/2004 0:00;Shipped;3;8;2004;Classic Cars;57;S24_1444;Mini Gifts Distributors Ltd</t>
  </si>
  <si>
    <t>;;San Rafael;CA;97562;USA;NA;Nelson;Valarie;Small;1357</t>
  </si>
  <si>
    <t>10292;40;53</t>
  </si>
  <si>
    <t>75;5;2150;9</t>
  </si>
  <si>
    <t>2004  0:00:00;Shipped;3;9;2004;Classic Cars;57;S24_1444;Land of Toys Inc</t>
  </si>
  <si>
    <t>;2125557818;897 Long Airport Avenue;;NYC;NY;10022;USA;NA;Yu;Kwai;Small;2150</t>
  </si>
  <si>
    <t>10305;45;61</t>
  </si>
  <si>
    <t>85;2;2783</t>
  </si>
  <si>
    <t>25;10/13/2004 0:00;Shipped;4;10;2004;Classic Cars;57;S24_1444;Marta's Replicas Co</t>
  </si>
  <si>
    <t>;;Cambridge;MA;51247;USA;NA;Hernandez;Marta;Small;2783</t>
  </si>
  <si>
    <t>10314;44;53</t>
  </si>
  <si>
    <t>18;11;2339</t>
  </si>
  <si>
    <t>92;10/22/2004 0:00;Shipped;4;10;2004;Classic Cars;57;S24_1444;Heintze Collectables;86 21 3555;Smagsloget 45;;Aaarhus;;8200;Denmark;EMEA;Ibsen;Palle;Small;2339</t>
  </si>
  <si>
    <t>10324;25;69</t>
  </si>
  <si>
    <t>16;14;1729;11</t>
  </si>
  <si>
    <t>2004  0:00:00;Shipped;4;11;2004;Classic Cars;57;S24_1444;Vitachrome Inc</t>
  </si>
  <si>
    <t>;Suite 101;NYC;NY;10022;USA;NA;Frick;Michael;Small;1729</t>
  </si>
  <si>
    <t>10336;45;100;4;5972</t>
  </si>
  <si>
    <t>4;11/20/2004 0:00;Shipped;4;11;2004;Classic Cars;57;S24_1444;La Corne D'abondance</t>
  </si>
  <si>
    <t xml:space="preserve"> boulevard Charonne;;Paris;;75012;France;EMEA;Bertrand;Marie;Medium;4500</t>
  </si>
  <si>
    <t>10349;48;47</t>
  </si>
  <si>
    <t>4;4;2275</t>
  </si>
  <si>
    <t>2004  0:00:00;Shipped;4;12;2004;Classic Cars;57;S24_1444;Muscle Machine Inc;2125557413;4092 Furth Circle;Suite 400;NYC;NY;10022;USA;NA;Young;Jeff;Small;2275</t>
  </si>
  <si>
    <t>10358;44;60</t>
  </si>
  <si>
    <t>76;14;2673</t>
  </si>
  <si>
    <t>44;12</t>
  </si>
  <si>
    <t>2004  0:00:00;Shipped;4;12;2004;Classic Cars;57;S24_1444;Euro Shopping Channel;(91) 555 94 44;C/ Moralzarzal</t>
  </si>
  <si>
    <t xml:space="preserve"> 86;;Madrid;;28034;Spain;EMEA;Freyre;Diego;Small;2673</t>
  </si>
  <si>
    <t>10371;25;97</t>
  </si>
  <si>
    <t>27;12;2431</t>
  </si>
  <si>
    <t>75;1/23/2005 0:00;Shipped;1;1;2005;Classic Cars;57;S24_1444;Mini Gifts Distributors Ltd</t>
  </si>
  <si>
    <t>;;San Rafael;CA;97562;USA;NA;Nelson;Valarie;Small;2431</t>
  </si>
  <si>
    <t>10383;22;91</t>
  </si>
  <si>
    <t>76;2;2018</t>
  </si>
  <si>
    <t>72;2/22/2005 0:00;Shipped;1;2;2005;Classic Cars;57;S24_1444;Euro Shopping Channel;(91) 555 94 44;C/ Moralzarzal</t>
  </si>
  <si>
    <t xml:space="preserve"> 86;;Madrid;;28034;Spain;EMEA;Freyre;Diego;Small;2018</t>
  </si>
  <si>
    <t>10394;31;50</t>
  </si>
  <si>
    <t>29;2;1558</t>
  </si>
  <si>
    <t>99;3/15/2005 0:00;Shipped;1;3;2005;Classic Cars;57;S24_1444;Euro Shopping Channel;(91) 555 94 44;C/ Moralzarzal</t>
  </si>
  <si>
    <t xml:space="preserve"> 86;;Madrid;;28034;Spain;EMEA;Freyre;Diego;Small;1558</t>
  </si>
  <si>
    <t>10412;21;52</t>
  </si>
  <si>
    <t>6;2;1104</t>
  </si>
  <si>
    <t>2005  0:00:00;Shipped;2;5;2005;Classic Cars;57;S24_1444;Euro Shopping Channel;(91) 555 94 44;C/ Moralzarzal</t>
  </si>
  <si>
    <t xml:space="preserve"> 86;;Madrid;;28034;Spain;EMEA;Freyre;Diego;Small;1104</t>
  </si>
  <si>
    <t>10425;55;46</t>
  </si>
  <si>
    <t>82;1;2575</t>
  </si>
  <si>
    <t>1;5/31/2005 0:00;In Process;2;5;2005;Classic Cars;57;S24_1444;La Rochelle Gifts;40</t>
  </si>
  <si>
    <t xml:space="preserve"> rue des Cinquante Otages;;Nantes;;44000;France;EMEA;Labrune;Janine;Small;2575</t>
  </si>
  <si>
    <t>10107;25;100;3;2845</t>
  </si>
  <si>
    <t>75;2/24/2003 0:00;Shipped;1;2;2003;Motorcycles;112;S24_1578;Land of Toys Inc</t>
  </si>
  <si>
    <t>;2125557818;897 Long Airport Avenue;;NYC;NY;10022;USA;NA;Yu;Kwai;Small;2500</t>
  </si>
  <si>
    <t>10120;35;98</t>
  </si>
  <si>
    <t>05;1;3431</t>
  </si>
  <si>
    <t>75;4/29/2003 0:00;Shipped;2;4;2003;Motorcycles;112;S24_1578;Australian Collectors</t>
  </si>
  <si>
    <t>;395 204 555;636 St Kilda Road;Level 3;Melbourne;Victoria;3004;Australia;APAC;Ferguson;Peter;Medium;3431</t>
  </si>
  <si>
    <t>10134;35;93</t>
  </si>
  <si>
    <t>54;3;3273</t>
  </si>
  <si>
    <t>9;7</t>
  </si>
  <si>
    <t>2003  0:00:00;Shipped;3;7;2003;Motorcycles;112;S24_1578;Lyon Souveniers;+33 1 46 62 7555;27 rue du Colonel Pierre Avia;;Paris;;75508;France;EMEA;Da Cunha;Daniel;Medium;3273</t>
  </si>
  <si>
    <t>10145;43;95</t>
  </si>
  <si>
    <t>8;7;4119</t>
  </si>
  <si>
    <t>4;8/25/2003 0:00;Shipped;3;8;2003;Motorcycles;112;S24_1578;Toys4GrownUps</t>
  </si>
  <si>
    <t>;;Pasadena;CA;90003;USA;NA;Young;Julie;Medium;4119</t>
  </si>
  <si>
    <t>10159;44;100;15;5355</t>
  </si>
  <si>
    <t>68;10</t>
  </si>
  <si>
    <t>2003  0:00:00;Shipped;4;10;2003;Motorcycles;112;S24_1578;Corporate Gift Ideas Co</t>
  </si>
  <si>
    <t>;;San Francisco;CA;;USA;NA;Brown;Julie;Medium;4400</t>
  </si>
  <si>
    <t>10168;50;100;2;5747</t>
  </si>
  <si>
    <t>5;10/28/2003 0:00;Shipped;4;10;2003;Motorcycles;112;S24_1578;Technics Stores Inc</t>
  </si>
  <si>
    <t>;6505556809;9408 Furth Circle;;Burlingame;CA;94217;USA;NA;Hirano;Juri;Medium;5000</t>
  </si>
  <si>
    <t>10180;48;100;10;5355</t>
  </si>
  <si>
    <t>36;11</t>
  </si>
  <si>
    <t>2003  0:00:00;Shipped;4;11;2003;Motorcycles;112;S24_1578;Daedalus Designs Imports;20</t>
  </si>
  <si>
    <t xml:space="preserve"> chausse de Tournai;;Lille;;59000;France;EMEA;Rance;Martine;Medium;4800</t>
  </si>
  <si>
    <t>10188;25;100;2;2535</t>
  </si>
  <si>
    <t>75;11/18/2003 0:00;Shipped;4;11;2003;Motorcycles;112;S24_1578;Herkku Gifts;4 722 673 215;Drammen 121</t>
  </si>
  <si>
    <t xml:space="preserve"> PR 744 Sentrum;;Bergen;;N 5804;Norway;EMEA;Oeztan;Veysel;Small;2500</t>
  </si>
  <si>
    <t>10201;39;100;3;4351</t>
  </si>
  <si>
    <t>23;12</t>
  </si>
  <si>
    <t>2003  0:00:00;Shipped;4;12;2003;Motorcycles;112;S24_1578;Mini Wheels Co</t>
  </si>
  <si>
    <t>10211;25;90</t>
  </si>
  <si>
    <t>16;15;2254;1/15/2004 0:00;Shipped;1;1;2004;Motorcycles;112;S24_1578;Auto Canal Petit;(1) 47</t>
  </si>
  <si>
    <t xml:space="preserve"> rue Lauriston;;Paris;;75016;France;EMEA;Perrier;Dominique;Small;2254</t>
  </si>
  <si>
    <t>10223;32;91</t>
  </si>
  <si>
    <t>29;2;2921</t>
  </si>
  <si>
    <t>28;2/20/2004 0:00;Shipped;1;2;2004;Motorcycles;112;S24_1578;Australian Collectors</t>
  </si>
  <si>
    <t>;395 204 555;636 St Kilda Road;Level 3;Melbourne;Victoria;3004;Australia;APAC;Ferguson;Peter;Small;2921</t>
  </si>
  <si>
    <t>10237;20;100;8;2299;4</t>
  </si>
  <si>
    <t>2004  0:00:00;Shipped;2;4;2004;Motorcycles;112;S24_1578;Vitachrome Inc</t>
  </si>
  <si>
    <t>;Suite 101;NYC;NY;10022;USA;NA;Frick;Michael;Small;2000</t>
  </si>
  <si>
    <t>10251;26;100;3;2637</t>
  </si>
  <si>
    <t>18;5/18/2004 0:00;Shipped;2;5;2004;Motorcycles;112;S24_1578;Tekni Collectables Inc</t>
  </si>
  <si>
    <t>;;Newark;NJ;94019;USA;NA;Brown;William;Small;2600</t>
  </si>
  <si>
    <t>10263;42;100;3;4307</t>
  </si>
  <si>
    <t>52;6/28/2004 0:00;Shipped;2;6;2004;Motorcycles;112;S24_1578;Gift Depot Inc</t>
  </si>
  <si>
    <t>10275;21;100;2;2153</t>
  </si>
  <si>
    <t>76;7/23/2004 0:00;Shipped;3;7;2004;Motorcycles;112;S24_1578;La Rochelle Gifts;40</t>
  </si>
  <si>
    <t xml:space="preserve"> rue des Cinquante Otages;;Nantes;;44000;France;EMEA;Labrune;Janine;Small;2100</t>
  </si>
  <si>
    <t>10285;34;100;7;3716</t>
  </si>
  <si>
    <t>88;8/27/2004 0:00;Shipped;3;8;2004;Motorcycles;112;S24_1578;Marta's Replicas Co</t>
  </si>
  <si>
    <t>;;Cambridge;MA;51247;USA;NA;Hernandez;Marta;Medium;3400</t>
  </si>
  <si>
    <t>10299;47;100;10;5455</t>
  </si>
  <si>
    <t>76;9/30/2004 0:00;Shipped;3;9;2004;Motorcycles;112;S24_1578;Toys of Finland</t>
  </si>
  <si>
    <t>;90-224 8555;Keskuskatu 45;;Helsinki;;21240;Finland;EMEA;Karttunen;Matti;Medium;4700</t>
  </si>
  <si>
    <t>10309;21;100;6;2650</t>
  </si>
  <si>
    <t>62;10/15/2004 0:00;Shipped;4;10;2004;Motorcycles;112;S24_1578;Baane Mini Imports;07-98 9555;Erling Skakkes gate 78;;Stavern;;4110;Norway;EMEA;Bergulfsen;Jonas;Small;2100</t>
  </si>
  <si>
    <t>10318;48;100;2;6437</t>
  </si>
  <si>
    <t>2004  0:00:00;Shipped;4;11;2004;Motorcycles;112;S24_1578;Diecast Classics Inc</t>
  </si>
  <si>
    <t>10329;30;87</t>
  </si>
  <si>
    <t>78;7;2633</t>
  </si>
  <si>
    <t>4;11/15/2004 0:00;Shipped;4;11;2004;Motorcycles;112;S24_1578;Land of Toys Inc</t>
  </si>
  <si>
    <t>;2125557818;897 Long Airport Avenue;;NYC;NY;10022;USA;NA;Yu;Kwai;Small;2633</t>
  </si>
  <si>
    <t>10339;27;84</t>
  </si>
  <si>
    <t>39;10;2278</t>
  </si>
  <si>
    <t>53;11/23/2004 0:00;Shipped;4;11;2004;Motorcycles;112;S24_1578;Tokyo Collectables</t>
  </si>
  <si>
    <t xml:space="preserve"> Ltd;+81 3 3584 0555;2-2-8 Roppongi;;Minato-ku;Tokyo;106-0032;Japan;Japan;Shimamura;Akiko;Small;2278</t>
  </si>
  <si>
    <t>10362;50;96</t>
  </si>
  <si>
    <t>92;2;4846;1</t>
  </si>
  <si>
    <t>2005  0:00:00;Shipped;1;1;2005;Motorcycles;112;S24_1578;Technics Stores Inc</t>
  </si>
  <si>
    <t>;6505556809;9408 Furth Circle;;Burlingame;CA;94217;USA;NA;Hirano;Juri;Medium;4846</t>
  </si>
  <si>
    <t>10374;38;100;6;4197</t>
  </si>
  <si>
    <t>2005  0:00:00;Shipped;1;2;2005;Motorcycles;112;S24_1578;Australian Gift Network</t>
  </si>
  <si>
    <t xml:space="preserve"> West End;;South Brisbane;Queensland;4101;Australia;APAC;Calaghan;Tony;Medium;3800</t>
  </si>
  <si>
    <t>10389;45;100;1;4597</t>
  </si>
  <si>
    <t>65;3</t>
  </si>
  <si>
    <t>2005  0:00:00;Shipped;1;3;2005;Motorcycles;112;S24_1578;Scandinavian Gift Ideas;0695-34 6555;?kergatan 24;;Boras;;S-844 67;Sweden;EMEA;Larsson;Maria;Medium;4500</t>
  </si>
  <si>
    <t>10403;46;100;8;5287</t>
  </si>
  <si>
    <t>7;4</t>
  </si>
  <si>
    <t>2005  0:00:00;Shipped;2;4;2005;Motorcycles;112;S24_1578;UK Collectables</t>
  </si>
  <si>
    <t>;(171) 555-2282;Berkeley Gardens 12  Brewery;;Liverpool;;WX1 6LT;UK;EMEA;Devon;Elizabeth;Medium;4600</t>
  </si>
  <si>
    <t>10417;35;100;3;3550</t>
  </si>
  <si>
    <t>05;5/13/2005 0:00;Disputed;2;5;2005;Motorcycles;112;S24_1578;Euro Shopping Channel;(91) 555 94 44;C/ Moralzarzal</t>
  </si>
  <si>
    <t xml:space="preserve"> 86;;Madrid;;28034;Spain;EMEA;Freyre;Diego;Medium;3500</t>
  </si>
  <si>
    <t>10110;29;59</t>
  </si>
  <si>
    <t>37;15;1721</t>
  </si>
  <si>
    <t>73;3/18/2003 0:00;Shipped;1;3;2003;Classic Cars;50;S24_1628;AV Stores</t>
  </si>
  <si>
    <t>;(171) 555-1555;Fauntleroy Circus;;Manchester;;EC2 5NT;UK;EMEA;Ashworth;Victoria;Small;1721</t>
  </si>
  <si>
    <t>10123;50;59</t>
  </si>
  <si>
    <t>87;1;2993</t>
  </si>
  <si>
    <t>5;5/20/2003 0:00;Shipped;2;5;2003;Classic Cars;50;S24_1628;Atelier graphique;40</t>
  </si>
  <si>
    <t xml:space="preserve"> rue Royale;;Nantes;;44000;France;EMEA;Schmitt;Carine;Small;2993</t>
  </si>
  <si>
    <t>10137;26;49</t>
  </si>
  <si>
    <t>81;1;1295</t>
  </si>
  <si>
    <t>06;7</t>
  </si>
  <si>
    <t>2003  0:00:00;Shipped;3;7;2003;Classic Cars;50;S24_1628;Reims Collectables;26</t>
  </si>
  <si>
    <t>1555;59 rue de l'Abbaye;;Reims;;51100;France;EMEA;Henriot;Paul;Small;1295</t>
  </si>
  <si>
    <t>10148;47;56</t>
  </si>
  <si>
    <t>85;8;2671</t>
  </si>
  <si>
    <t>95;9</t>
  </si>
  <si>
    <t>2003  0:00:00;Shipped;3;9;2003;Classic Cars;50;S24_1628;Anna's Decorations</t>
  </si>
  <si>
    <t xml:space="preserve"> Ltd;299 368 555;201 Miller Street;Level 15;North Sydney;NSW;2060;Australia;APAC;O'Hara;Anna;Small;2671</t>
  </si>
  <si>
    <t>10161;23;53</t>
  </si>
  <si>
    <t>33;7;1226</t>
  </si>
  <si>
    <t>59;10/17/2003 0:00;Shipped;4;10;2003;Classic Cars;50;S24_1628;Heintze Collectables;86 21 3555;Smagsloget 45;;Aaarhus;;8200;Denmark;EMEA;Ibsen;Palle;Small;1226</t>
  </si>
  <si>
    <t>10172;34;42</t>
  </si>
  <si>
    <t>76;5;1453</t>
  </si>
  <si>
    <t>2003  0:00:00;Shipped;4;11;2003;Classic Cars;50;S24_1628;Gift Depot Inc</t>
  </si>
  <si>
    <t>;;Bridgewater;CT;97562;USA;NA;King;Julie;Small;1453</t>
  </si>
  <si>
    <t>10181;34;53</t>
  </si>
  <si>
    <t>83;1;1830</t>
  </si>
  <si>
    <t>2003  0:00:00;Shipped;4;11;2003;Classic Cars;50;S24_1628;Herkku Gifts;4 722 673 215;Drammen 121</t>
  </si>
  <si>
    <t xml:space="preserve"> PR 744 Sentrum;;Bergen;;N 5804;Norway;EMEA;Oeztan;Veysel;Small;1830</t>
  </si>
  <si>
    <t>10192;47;53</t>
  </si>
  <si>
    <t>83;6;2530</t>
  </si>
  <si>
    <t>01;11/20/2003 0:00;Shipped;4;11;2003;Classic Cars;50;S24_1628;Online Diecast Creations Co</t>
  </si>
  <si>
    <t>;6035558647;2304 Long Airport Avenue;;Nashua;NH;62005;USA;NA;Young;Valarie;Small;2530</t>
  </si>
  <si>
    <t>10204;45;49</t>
  </si>
  <si>
    <t>81;12;2241</t>
  </si>
  <si>
    <t>45;12</t>
  </si>
  <si>
    <t>2003  0:00:00;Shipped;4;12;2003;Classic Cars;50;S24_1628;Muscle Machine Inc;2125557413;4092 Furth Circle;Suite 400;NYC;NY;10022;USA;NA;Young;Jeff;Small;2241</t>
  </si>
  <si>
    <t>10212;45;53</t>
  </si>
  <si>
    <t>33;5;2399</t>
  </si>
  <si>
    <t>85;1/16/2004 0:00;Shipped;1;1;2004;Classic Cars;50;S24_1628;Euro Shopping Channel;(91) 555 94 44;C/ Moralzarzal</t>
  </si>
  <si>
    <t xml:space="preserve"> 86;;Madrid;;28034;Spain;EMEA;Freyre;Diego;Small;2399</t>
  </si>
  <si>
    <t>10226;36;43</t>
  </si>
  <si>
    <t>27;3;1557</t>
  </si>
  <si>
    <t>72;2/26/2004 0:00;Shipped;1;2;2004;Classic Cars;50;S24_1628;Collectable Mini Designs Co</t>
  </si>
  <si>
    <t>;7605558146;361 Furth Circle;;San Diego;CA;91217;USA;NA;Thompson;Valarie;Small;1557</t>
  </si>
  <si>
    <t>10241;21;40</t>
  </si>
  <si>
    <t>25;10;845</t>
  </si>
  <si>
    <t>25;4/13/2004 0:00;Shipped;2;4;2004;Classic Cars;50;S24_1628;Mini Caravy;88</t>
  </si>
  <si>
    <t xml:space="preserve"> place Kluber;;Strasbourg;;67000;France;EMEA;Citeaux;Frederique;Small;845</t>
  </si>
  <si>
    <t>10266;28;48</t>
  </si>
  <si>
    <t>3;1;1352</t>
  </si>
  <si>
    <t>2004  0:00:00;Shipped;3;7;2004;Classic Cars;50;S24_1628;L'ordine Souveniers;0522-556555;Strada Provinciale 124;;Reggio Emilia;;42100;Italy;EMEA;Moroni;Maurizio;Small;1352</t>
  </si>
  <si>
    <t>10278;35;45</t>
  </si>
  <si>
    <t>28;1;1584</t>
  </si>
  <si>
    <t>2004  0:00:00;Shipped;3;8;2004;Classic Cars;50;S24_1628;Signal Gift Stores;7025551838;8489 Strong St</t>
  </si>
  <si>
    <t>;;Las Vegas;NV;83030;USA;NA;King;Sue;Small;1584</t>
  </si>
  <si>
    <t>10288;50;52</t>
  </si>
  <si>
    <t>32;13;2616;9</t>
  </si>
  <si>
    <t>2004  0:00:00;Shipped;3;9;2004;Classic Cars;50;S24_1628;Handji Gifts&amp; Co;652 241 555;Village Close - 106 Linden Road Sandown;2nd Floor;Singapore;;69045;Singapore;APAC;Victorino;Wendy;Small;2616</t>
  </si>
  <si>
    <t>10301;22;51</t>
  </si>
  <si>
    <t>32;3;1129</t>
  </si>
  <si>
    <t>2003  0:00:00;Shipped;4;10;2003;Classic Cars;50;S24_1628;Norway Gifts By Mail</t>
  </si>
  <si>
    <t xml:space="preserve"> PB 744 Sentrum;;Oslo;;N 0106;Norway;EMEA;Klaeboe;Jan;Small;1129</t>
  </si>
  <si>
    <t>10311;45;49</t>
  </si>
  <si>
    <t>3;8;2218</t>
  </si>
  <si>
    <t>5;10/16/2004 0:00;Shipped;4;10;2004;Classic Cars;50;S24_1628;Euro Shopping Channel;(91) 555 94 44;C/ Moralzarzal</t>
  </si>
  <si>
    <t xml:space="preserve"> 86;;Madrid;;28034;Spain;EMEA;Freyre;Diego;Small;2218</t>
  </si>
  <si>
    <t>10321;48;42</t>
  </si>
  <si>
    <t>26;5;2028</t>
  </si>
  <si>
    <t>2004  0:00:00;Shipped;4;11;2004;Classic Cars;50;S24_1628;FunGiftIdeas</t>
  </si>
  <si>
    <t>com;5085552555;1785 First Street;;New Bedford;MA;50553;USA;NA;Benitez;Violeta;Small;2028</t>
  </si>
  <si>
    <t>10332;20;87</t>
  </si>
  <si>
    <t>96;5;1759</t>
  </si>
  <si>
    <t>2;11/17/2004 0:00;Shipped;4;11;2004;Classic Cars;50;S24_1628;AV Stores</t>
  </si>
  <si>
    <t>;(171) 555-1555;Fauntleroy Circus;;Manchester;;EC2 5NT;UK;EMEA;Ashworth;Victoria;Small;1759</t>
  </si>
  <si>
    <t>10343;27;36</t>
  </si>
  <si>
    <t>21;6;977</t>
  </si>
  <si>
    <t>67;11/24/2004 0:00;Shipped;4;11;2004;Classic Cars;50;S24_1628;Reims Collectables;26</t>
  </si>
  <si>
    <t>1555;59 rue de l'Abbaye;;Reims;;51100;France;EMEA;Henriot;Paul;Small;977</t>
  </si>
  <si>
    <t>10367;38;38</t>
  </si>
  <si>
    <t>5;11;1463;1</t>
  </si>
  <si>
    <t>2005  0:00:00;Resolved;1;1;2005;Classic Cars;50;S24_1628;Toys4GrownUps</t>
  </si>
  <si>
    <t>;;Pasadena;CA;90003;USA;NA;Young;Julie;Small;1463</t>
  </si>
  <si>
    <t>10379;32;100;3;3970</t>
  </si>
  <si>
    <t>2005  0:00:00;Shipped;1;2;2005;Classic Cars;50;S24_1628;Euro Shopping Channel;(91) 555 94 44;C/ Moralzarzal</t>
  </si>
  <si>
    <t>10407;64;40</t>
  </si>
  <si>
    <t>25;10;2576;4/22/2005 0:00;On Hold;2;4;2005;Classic Cars;50;S24_1628;The Sharp Gifts Warehouse;4085553659;3086 Ingle Ln</t>
  </si>
  <si>
    <t>;;San Jose;CA;94217;USA;NA;Frick;Sue;Small;2576</t>
  </si>
  <si>
    <t>10420;37;60</t>
  </si>
  <si>
    <t>37;13;2233</t>
  </si>
  <si>
    <t>69;5/29/2005 0:00;In Process;2;5;2005;Classic Cars;50;S24_1628;Souveniers And Things Co</t>
  </si>
  <si>
    <t xml:space="preserve"> 815 Pacific Hwy;Level 6;Chatswood;NSW;2067;Australia;APAC;Huxley;Adrian;Small;2233</t>
  </si>
  <si>
    <t>10106;28;88</t>
  </si>
  <si>
    <t>63;4;2481</t>
  </si>
  <si>
    <t>64;2/17/2003 0:00;Shipped;1;2;2003;Planes;109;S24_1785;Rovelli Gifts;035-640555;Via Ludovico il Moro 22;;Bergamo;;24100;Italy;EMEA;Rovelli;Giovanni;Small;2481</t>
  </si>
  <si>
    <t>10120;39;100;10;4651</t>
  </si>
  <si>
    <t>53;4/29/2003 0:00;Shipped;2;4;2003;Planes;109;S24_1785;Australian Collectors</t>
  </si>
  <si>
    <t>;395 204 555;636 St Kilda Road;Level 3;Melbourne;Victoria;3004;Australia;APAC;Ferguson;Peter;Medium;3900</t>
  </si>
  <si>
    <t>10133;41;94</t>
  </si>
  <si>
    <t>1;5;3858</t>
  </si>
  <si>
    <t>1;6/27/2003 0:00;Shipped;2;6;2003;Planes;109;S24_1785;Euro Shopping Channel;(91) 555 94 44;C/ Moralzarzal</t>
  </si>
  <si>
    <t xml:space="preserve"> 86;;Madrid;;28034;Spain;EMEA;Freyre;Diego;Medium;3858</t>
  </si>
  <si>
    <t>10145;40;87</t>
  </si>
  <si>
    <t>54;16;3501</t>
  </si>
  <si>
    <t>6;8/25/2003 0:00;Shipped;3;8;2003;Planes;109;S24_1785;Toys4GrownUps</t>
  </si>
  <si>
    <t>;;Pasadena;CA;90003;USA;NA;Young;Julie;Medium;3501</t>
  </si>
  <si>
    <t>10168;49;100;11;6433</t>
  </si>
  <si>
    <t>7;10/28/2003 0:00;Shipped;4;10;2003;Planes;109;S24_1785;Technics Stores Inc</t>
  </si>
  <si>
    <t>;6505556809;9408 Furth Circle;;Burlingame;CA;94217;USA;NA;Hirano;Juri;Medium;4900</t>
  </si>
  <si>
    <t>10210;27;98</t>
  </si>
  <si>
    <t>48;9;2658</t>
  </si>
  <si>
    <t>2004  0:00:00;Shipped;1;1;2004;Planes;109;S24_1785;Osaka Souveniers Co</t>
  </si>
  <si>
    <t xml:space="preserve"> Kita-ku;;Osaka;Osaka;530-0003;Japan;Japan;Kentary;Mory;Small;2658</t>
  </si>
  <si>
    <t>10223;34;100;11;3608</t>
  </si>
  <si>
    <t>76;2/20/2004 0:00;Shipped;1;2;2004;Planes;109;S24_1785;Australian Collectors</t>
  </si>
  <si>
    <t>10235;23;96</t>
  </si>
  <si>
    <t>29;5;2214</t>
  </si>
  <si>
    <t>67;4</t>
  </si>
  <si>
    <t>2004  0:00:00;Shipped;2;4;2004;Planes;109;S24_1785;Royal Canadian Collectables</t>
  </si>
  <si>
    <t>;;Tsawassen;BC;T2F 8M4;Canada;NA;Lincoln;Elizabeth;Small;2214</t>
  </si>
  <si>
    <t>10250;31;88</t>
  </si>
  <si>
    <t>63;6;2747</t>
  </si>
  <si>
    <t>2004  0:00:00;Shipped;2;5;2004;Planes;109;S24_1785;The Sharp Gifts Warehouse;4085553659;3086 Ingle Ln</t>
  </si>
  <si>
    <t>;;San Jose;CA;94217;USA;NA;Frick;Sue;Small;2747</t>
  </si>
  <si>
    <t>10262;34;97</t>
  </si>
  <si>
    <t>38;1;3310</t>
  </si>
  <si>
    <t>92;6/24/2004 0:00;Cancelled;2;6;2004;Planes;109;S24_1785;Euro Shopping Channel;(91) 555 94 44;C/ Moralzarzal</t>
  </si>
  <si>
    <t xml:space="preserve"> 86;;Madrid;;28034;Spain;EMEA;Freyre;Diego;Medium;3310</t>
  </si>
  <si>
    <t>10275;25;95</t>
  </si>
  <si>
    <t>2;11;2380;7/23/2004 0:00;Shipped;3;7;2004;Planes;109;S24_1785;La Rochelle Gifts;40</t>
  </si>
  <si>
    <t xml:space="preserve"> rue des Cinquante Otages;;Nantes;;44000;France;EMEA;Labrune;Janine;Small;2380</t>
  </si>
  <si>
    <t>10284;22;100;3;2310</t>
  </si>
  <si>
    <t>88;8/21/2004 0:00;Shipped;3;8;2004;Planes;109;S24_1785;Norway Gifts By Mail</t>
  </si>
  <si>
    <t xml:space="preserve"> PB 744 Sentrum;;Oslo;;N 0106;Norway;EMEA;Klaeboe;Jan;Small;2200</t>
  </si>
  <si>
    <t>10297;32;100;6;4061</t>
  </si>
  <si>
    <t>76;9/16/2004 0:00;Shipped;3;9;2004;Planes;109;S24_1785;Clover Collections</t>
  </si>
  <si>
    <t xml:space="preserve"> 4;Dublin;;2;Ireland;EMEA;Cassidy;Dean;Medium;3200</t>
  </si>
  <si>
    <t>10308;31;100;9;3493</t>
  </si>
  <si>
    <t>7;10/15/2004 0:00;Shipped;4;10;2004;Planes;109;S24_1785;Mini Classics;9145554562;3758 North Pendale Street;;White Plains;NY;24067;USA;NA;Frick;Steve;Medium;3100</t>
  </si>
  <si>
    <t>10316;25;100;1;2872</t>
  </si>
  <si>
    <t>2004  0:00:00;Shipped;4;11;2004;Planes;109;S24_1785;giftsbymail</t>
  </si>
  <si>
    <t>uk;(198) 555-8888;Garden House Crowther Way;;Cowes;Isle of Wight;PO31 7PJ;UK;EMEA;Bennett;Helen;Small;2500</t>
  </si>
  <si>
    <t>10328;47;87</t>
  </si>
  <si>
    <t>54;14;4114</t>
  </si>
  <si>
    <t>38;11</t>
  </si>
  <si>
    <t>2004  0:00:00;Shipped;4;11;2004;Planes;109;S24_1785;Rovelli Gifts;035-640555;Via Ludovico il Moro 22;;Bergamo;;24100;Italy;EMEA;Rovelli;Giovanni;Medium;4114</t>
  </si>
  <si>
    <t>10339;21;50</t>
  </si>
  <si>
    <t>65;7;1063</t>
  </si>
  <si>
    <t>65;11/23/2004 0:00;Shipped;4;11;2004;Planes;109;S24_1785;Tokyo Collectables</t>
  </si>
  <si>
    <t xml:space="preserve"> Ltd;+81 3 3584 0555;2-2-8 Roppongi;;Minato-ku;Tokyo;106-0032;Japan;Japan;Shimamura;Akiko;Small;1063</t>
  </si>
  <si>
    <t>10353;28;71</t>
  </si>
  <si>
    <t>73;2;2008</t>
  </si>
  <si>
    <t>2004  0:00:00;Shipped;4;12;2004;Planes;109;S24_1785;Gift Ideas Corp</t>
  </si>
  <si>
    <t>;;Glendale;CT;97561;USA;NA;Lewis;Dan;Small;2008</t>
  </si>
  <si>
    <t>10374;46;94</t>
  </si>
  <si>
    <t>1;3;4328</t>
  </si>
  <si>
    <t>2005  0:00:00;Shipped;1;2;2005;Planes;109;S24_1785;Australian Gift Network</t>
  </si>
  <si>
    <t xml:space="preserve"> West End;;South Brisbane;Queensland;4101;Australia;APAC;Calaghan;Tony;Medium;4328</t>
  </si>
  <si>
    <t>10386;33;41</t>
  </si>
  <si>
    <t>71;11;1376</t>
  </si>
  <si>
    <t>43;3</t>
  </si>
  <si>
    <t>2005  0:00:00;Resolved;1;3;2005;Planes;109;S24_1785;Euro Shopping Channel;(91) 555 94 44;C/ Moralzarzal</t>
  </si>
  <si>
    <t xml:space="preserve"> 86;;Madrid;;28034;Spain;EMEA;Freyre;Diego;Small;1376</t>
  </si>
  <si>
    <t>10398;43;100;16;5552</t>
  </si>
  <si>
    <t>16;3/30/2005 0:00;Shipped;1;3;2005;Planes;109;S24_1785;Reims Collectables;26</t>
  </si>
  <si>
    <t>1555;59 rue de l'Abbaye;;Reims;;51100;France;EMEA;Henriot;Paul;Medium;4300</t>
  </si>
  <si>
    <t>10401;38;96</t>
  </si>
  <si>
    <t>29;5;3659</t>
  </si>
  <si>
    <t>02;4</t>
  </si>
  <si>
    <t>2005  0:00:00;On Hold;2;4;2005;Planes;109;S24_1785;Tekni Collectables Inc</t>
  </si>
  <si>
    <t>;;Newark;NJ;94019;USA;NA;Brown;William;Medium;3659</t>
  </si>
  <si>
    <t>10416;47;88</t>
  </si>
  <si>
    <t>63;6;4165</t>
  </si>
  <si>
    <t>61;5</t>
  </si>
  <si>
    <t>2005  0:00:00;Shipped;2;5;2005;Planes;109;S24_1785;L'ordine Souveniers;0522-556555;Strada Provinciale 124;;Reggio Emilia;;42100;Italy;EMEA;Moroni;Maurizio;Medium;4165</t>
  </si>
  <si>
    <t>10101;45;31</t>
  </si>
  <si>
    <t>2;3;1404;1</t>
  </si>
  <si>
    <t>2003  0:00:00;Shipped;1;1;2003;Vintage Cars;33;S24_1937;Blauer See Auto</t>
  </si>
  <si>
    <t xml:space="preserve"> 34;;Frankfurt;;60528;Germany;EMEA;Keitel;Roland;Small;1404</t>
  </si>
  <si>
    <t>10110;20;35</t>
  </si>
  <si>
    <t>51;3;710</t>
  </si>
  <si>
    <t>2;3/18/2003 0:00;Shipped;1;3;2003;Vintage Cars;33;S24_1937;AV Stores</t>
  </si>
  <si>
    <t>;(171) 555-1555;Fauntleroy Circus;;Manchester;;EC2 5NT;UK;EMEA;Ashworth;Victoria;Small;710</t>
  </si>
  <si>
    <t>10124;45;37</t>
  </si>
  <si>
    <t>84;2;1702</t>
  </si>
  <si>
    <t>8;5/21/2003 0:00;Shipped;2;5;2003;Vintage Cars;33;S24_1937;Signal Gift Stores;7025551838;8489 Strong St</t>
  </si>
  <si>
    <t>;;Las Vegas;NV;83030;USA;NA;King;Sue;Small;1702</t>
  </si>
  <si>
    <t>10149;36;33</t>
  </si>
  <si>
    <t>19;7;1194</t>
  </si>
  <si>
    <t>84;9</t>
  </si>
  <si>
    <t>2003  0:00:00;Shipped;3;9;2003;Vintage Cars;33;S24_1937;Signal Collectibles Ltd</t>
  </si>
  <si>
    <t>;4155554312;2793 Furth Circle;;Brisbane;CA;94217;USA;NA;Taylor;Sue;Small;1194</t>
  </si>
  <si>
    <t>10162;37;27</t>
  </si>
  <si>
    <t>22;5;1007</t>
  </si>
  <si>
    <t>14;10/18/2003 0:00;Shipped;4;10;2003;Vintage Cars;33;S24_1937;Corporate Gift Ideas Co</t>
  </si>
  <si>
    <t>;;San Francisco;CA;;USA;NA;Brown;Julie;Small;1007</t>
  </si>
  <si>
    <t>10173;31;31</t>
  </si>
  <si>
    <t>53;9;977</t>
  </si>
  <si>
    <t>2003  0:00:00;Shipped;4;11;2003;Vintage Cars;33;S24_1937;Rovelli Gifts;035-640555;Via Ludovico il Moro 22;;Bergamo;;24100;Italy;EMEA;Rovelli;Giovanni;Small;977</t>
  </si>
  <si>
    <t>10182;39;36</t>
  </si>
  <si>
    <t>84;6;1436</t>
  </si>
  <si>
    <t>2003  0:00:00;Shipped;4;11;2003;Vintage Cars;33;S24_1937;Mini Gifts Distributors Ltd</t>
  </si>
  <si>
    <t>;;San Rafael;CA;97562;USA;NA;Nelson;Valarie;Small;1436</t>
  </si>
  <si>
    <t>10193;26;29</t>
  </si>
  <si>
    <t>21;10;759</t>
  </si>
  <si>
    <t>46;11/21/2003 0:00;Shipped;4;11;2003;Vintage Cars;33;S24_1937;Australian Collectables</t>
  </si>
  <si>
    <t xml:space="preserve"> Ltd;61-9-3844-6555;7 Allen Street;;Glen Waverly;Victoria;3150;Australia;APAC;Connery;Sean;Small;759</t>
  </si>
  <si>
    <t>10205;32;37</t>
  </si>
  <si>
    <t>17;5;1189</t>
  </si>
  <si>
    <t>2003  0:00:00;Shipped;4;12;2003;Vintage Cars;33;S24_1937;Euro Shopping Channel;(91) 555 94 44;C/ Moralzarzal</t>
  </si>
  <si>
    <t xml:space="preserve"> 86;;Madrid;;28034;Spain;EMEA;Freyre;Diego;Small;1189</t>
  </si>
  <si>
    <t>10214;20;34</t>
  </si>
  <si>
    <t>19;3;683</t>
  </si>
  <si>
    <t>8;1/26/2004 0:00;Shipped;1;1;2004;Vintage Cars;33;S24_1937;Corrida Auto Replicas</t>
  </si>
  <si>
    <t xml:space="preserve"> 67;;Madrid;;28023;Spain;EMEA;Sommer;MartЎn;Small;683</t>
  </si>
  <si>
    <t>10227;42;29</t>
  </si>
  <si>
    <t>21;6;1226</t>
  </si>
  <si>
    <t>2004  0:00:00;Shipped;1;3;2004;Vintage Cars;33;S24_1937;Saveley &amp; Henriot</t>
  </si>
  <si>
    <t xml:space="preserve"> rue du Commerce;;Lyon;;69004;France;EMEA;Saveley;Mary;Small;1226</t>
  </si>
  <si>
    <t>10243;33;29</t>
  </si>
  <si>
    <t>54;1;974</t>
  </si>
  <si>
    <t>82;4/26/2004 0:00;Shipped;2;4;2004;Vintage Cars;33;S24_1937;Diecast Collectables;6175552555;6251 Ingle Ln</t>
  </si>
  <si>
    <t>;;Boston;MA;51003;USA;NA;Franco;Valarie;Small;974</t>
  </si>
  <si>
    <t>10280;20;28</t>
  </si>
  <si>
    <t>88;12;577</t>
  </si>
  <si>
    <t>6;8/17/2004 0:00;Shipped;3;8;2004;Vintage Cars;33;S24_1937;Amica Models &amp; Co</t>
  </si>
  <si>
    <t>;011-4988555;Via Monte Bianco 34;;Torino;;10100;Italy;EMEA;Accorti;Paolo;Small;577</t>
  </si>
  <si>
    <t>10288;29;38</t>
  </si>
  <si>
    <t>17;1;1106</t>
  </si>
  <si>
    <t>93;9</t>
  </si>
  <si>
    <t>2004  0:00:00;Shipped;3;9;2004;Vintage Cars;33;S24_1937;Handji Gifts&amp; Co;652 241 555;Village Close - 106 Linden Road Sandown;2nd Floor;Singapore;;69045;Singapore;APAC;Victorino;Wendy;Small;1106</t>
  </si>
  <si>
    <t>10304;23;30</t>
  </si>
  <si>
    <t>2;16;694</t>
  </si>
  <si>
    <t>2004  0:00:00;Shipped;4;10;2004;Vintage Cars;33;S24_1937;Auto Assoc</t>
  </si>
  <si>
    <t xml:space="preserve"> avenue de l'Europe;;Versailles;;78000;France;EMEA;Tonini;Daniel;Small;694</t>
  </si>
  <si>
    <t>10312;39;29</t>
  </si>
  <si>
    <t>54;13;1152</t>
  </si>
  <si>
    <t>06;10/21/2004 0:00;Shipped;4;10;2004;Vintage Cars;33;S24_1937;Mini Gifts Distributors Ltd</t>
  </si>
  <si>
    <t>;;San Rafael;CA;97562;USA;NA;Nelson;Valarie;Small;1152</t>
  </si>
  <si>
    <t>10322;20;100;3;2624;11</t>
  </si>
  <si>
    <t>2004  0:00:00;Shipped;4;11;2004;Vintage Cars;33;S24_1937;Online Diecast Creations Co</t>
  </si>
  <si>
    <t>;6035558647;2304 Long Airport Avenue;;Nashua;NH;62005;USA;NA;Young;Valarie;Small;2000</t>
  </si>
  <si>
    <t>10332;45;81</t>
  </si>
  <si>
    <t>91;6;3685</t>
  </si>
  <si>
    <t>95;11/17/2004 0:00;Shipped;4;11;2004;Vintage Cars;33;S24_1937;AV Stores</t>
  </si>
  <si>
    <t>;(171) 555-1555;Fauntleroy Circus;;Manchester;;EC2 5NT;UK;EMEA;Ashworth;Victoria;Medium;3685</t>
  </si>
  <si>
    <t>10344;20;35</t>
  </si>
  <si>
    <t>18;6;703</t>
  </si>
  <si>
    <t>6;11/25/2004 0:00;Shipped;4;11;2004;Vintage Cars;33;S24_1937;Marseille Mini Autos;91</t>
  </si>
  <si>
    <t xml:space="preserve"> rue des Bouchers;;Marseille;;13008;France;EMEA;Lebihan;Laurence;Small;703</t>
  </si>
  <si>
    <t>10356;48;100;5;9720;12</t>
  </si>
  <si>
    <t>2004  0:00:00;Shipped;4;12;2004;Vintage Cars;33;S24_1937;Lyon Souveniers;+33 1 46 62 7555;27 rue du Colonel Pierre Avia;;Paris;;75508;France;EMEA;Da Cunha;Daniel;Large;4800</t>
  </si>
  <si>
    <t>10367;23;36</t>
  </si>
  <si>
    <t>29;13;834</t>
  </si>
  <si>
    <t>67;1</t>
  </si>
  <si>
    <t>2005  0:00:00;Resolved;1;1;2005;Vintage Cars;33;S24_1937;Toys4GrownUps</t>
  </si>
  <si>
    <t>;;Pasadena;CA;90003;USA;NA;Young;Julie;Small;834</t>
  </si>
  <si>
    <t>10380;32;70</t>
  </si>
  <si>
    <t>56;4;2257</t>
  </si>
  <si>
    <t>92;2/16/2005 0:00;Shipped;1;2;2005;Vintage Cars;33;S24_1937;Euro Shopping Channel;(91) 555 94 44;C/ Moralzarzal</t>
  </si>
  <si>
    <t xml:space="preserve"> 86;;Madrid;;28034;Spain;EMEA;Freyre;Diego;Small;2257</t>
  </si>
  <si>
    <t>10391;33;100;8;8344</t>
  </si>
  <si>
    <t>71;3</t>
  </si>
  <si>
    <t>2005  0:00:00;Shipped;1;3;2005;Vintage Cars;33;S24_1937;Anna's Decorations</t>
  </si>
  <si>
    <t xml:space="preserve"> Ltd;299 368 555;201 Miller Street;Level 15;North Sydney;NSW;2060;Australia;APAC;O'Hara;Anna;Large;3300</t>
  </si>
  <si>
    <t>10409;61;29</t>
  </si>
  <si>
    <t>54;1;1801</t>
  </si>
  <si>
    <t>94;4/23/2005 0:00;Shipped;2;4;2005;Vintage Cars;33;S24_1937;Handji Gifts&amp; Co;652 241 555;Village Close - 106 Linden Road Sandown;2nd Floor;Singapore;;69045;Singapore;APAC;Victorino;Wendy;Small;1801</t>
  </si>
  <si>
    <t>10420;45;26</t>
  </si>
  <si>
    <t>88;1;1209</t>
  </si>
  <si>
    <t>6;5/29/2005 0:00;In Process;2;5;2005;Vintage Cars;33;S24_1937;Souveniers And Things Co</t>
  </si>
  <si>
    <t xml:space="preserve"> 815 Pacific Hwy;Level 6;Chatswood;NSW;2067;Australia;APAC;Huxley;Adrian;Small;1209</t>
  </si>
  <si>
    <t>10107;38;83</t>
  </si>
  <si>
    <t>03;7;3155</t>
  </si>
  <si>
    <t>14;2/24/2003 0:00;Shipped;1;2;2003;Motorcycles;76;S24_2000;Land of Toys Inc</t>
  </si>
  <si>
    <t>;2125557818;897 Long Airport Avenue;;NYC;NY;10022;USA;NA;Yu;Kwai;Medium;3155</t>
  </si>
  <si>
    <t>10120;34;83</t>
  </si>
  <si>
    <t>79;5;2848</t>
  </si>
  <si>
    <t>86;4/29/2003 0:00;Shipped;2;4;2003;Motorcycles;76;S24_2000;Australian Collectors</t>
  </si>
  <si>
    <t>;395 204 555;636 St Kilda Road;Level 3;Melbourne;Victoria;3004;Australia;APAC;Ferguson;Peter;Small;2848</t>
  </si>
  <si>
    <t>10134;43;83</t>
  </si>
  <si>
    <t>03;7;3570</t>
  </si>
  <si>
    <t>29;7</t>
  </si>
  <si>
    <t>2003  0:00:00;Shipped;3;7;2003;Motorcycles;76;S24_2000;Lyon Souveniers;+33 1 46 62 7555;27 rue du Colonel Pierre Avia;;Paris;;75508;France;EMEA;Da Cunha;Daniel;Medium;3570</t>
  </si>
  <si>
    <t>10145;47;83</t>
  </si>
  <si>
    <t>03;11;3902</t>
  </si>
  <si>
    <t>41;8/25/2003 0:00;Shipped;3;8;2003;Motorcycles;76;S24_2000;Toys4GrownUps</t>
  </si>
  <si>
    <t>;;Pasadena;CA;90003;USA;NA;Young;Julie;Medium;3902</t>
  </si>
  <si>
    <t>10158;22;67</t>
  </si>
  <si>
    <t>03;1;1474</t>
  </si>
  <si>
    <t>2003  0:00:00;Shipped;4;10;2003;Motorcycles;76;S24_2000;Baane Mini Imports;07-98 9555;Erling Skakkes gate 78;;Stavern;;4110;Norway;EMEA;Bergulfsen;Jonas;Small;1474</t>
  </si>
  <si>
    <t>10168;29;75</t>
  </si>
  <si>
    <t>41;6;2186</t>
  </si>
  <si>
    <t>89;10/28/2003 0:00;Shipped;4;10;2003;Motorcycles;76;S24_2000;Technics Stores Inc</t>
  </si>
  <si>
    <t>;6505556809;9408 Furth Circle;;Burlingame;CA;94217;USA;NA;Hirano;Juri;Small;2186</t>
  </si>
  <si>
    <t>10180;28;68</t>
  </si>
  <si>
    <t>55;14;1919</t>
  </si>
  <si>
    <t>2003  0:00:00;Shipped;4;11;2003;Motorcycles;76;S24_2000;Daedalus Designs Imports;20</t>
  </si>
  <si>
    <t xml:space="preserve"> chausse de Tournai;;Lille;;59000;France;EMEA;Rance;Martine;Small;1919</t>
  </si>
  <si>
    <t>10188;40;91</t>
  </si>
  <si>
    <t>4;6;3656;11/18/2003 0:00;Shipped;4;11;2003;Motorcycles;76;S24_2000;Herkku Gifts;4 722 673 215;Drammen 121</t>
  </si>
  <si>
    <t xml:space="preserve"> PR 744 Sentrum;;Bergen;;N 5804;Norway;EMEA;Oeztan;Veysel;Medium;3656</t>
  </si>
  <si>
    <t>10201;25;73</t>
  </si>
  <si>
    <t>88;7;1847;12</t>
  </si>
  <si>
    <t>2003  0:00:00;Shipped;4;12;2003;Motorcycles;76;S24_2000;Mini Wheels Co</t>
  </si>
  <si>
    <t>;6505555787;5557 North Pendale Street;;San Francisco;CA;;USA;NA;Murphy;Julie;Small;1847</t>
  </si>
  <si>
    <t>10210;30;61</t>
  </si>
  <si>
    <t>7;4;1851;1</t>
  </si>
  <si>
    <t>2004  0:00:00;Shipped;1;1;2004;Motorcycles;76;S24_2000;Osaka Souveniers Co</t>
  </si>
  <si>
    <t xml:space="preserve"> Kita-ku;;Osaka;Osaka;530-0003;Japan;Japan;Kentary;Mory;Small;1851</t>
  </si>
  <si>
    <t>10223;38;69</t>
  </si>
  <si>
    <t>31;6;2633</t>
  </si>
  <si>
    <t>78;2/20/2004 0:00;Shipped;1;2;2004;Motorcycles;76;S24_2000;Australian Collectors</t>
  </si>
  <si>
    <t>;395 204 555;636 St Kilda Road;Level 3;Melbourne;Victoria;3004;Australia;APAC;Ferguson;Peter;Small;2633</t>
  </si>
  <si>
    <t>10236;36;87</t>
  </si>
  <si>
    <t>6;3;3153</t>
  </si>
  <si>
    <t>2004  0:00:00;Shipped;2;4;2004;Motorcycles;76;S24_2000;Motor Mint Distributors Inc</t>
  </si>
  <si>
    <t>;;Philadelphia;PA;71270;USA;NA;Hernandez;Rosa;Medium;3153</t>
  </si>
  <si>
    <t>10250;32;87</t>
  </si>
  <si>
    <t>6;1;2803</t>
  </si>
  <si>
    <t>2004  0:00:00;Shipped;2;5;2004;Motorcycles;76;S24_2000;The Sharp Gifts Warehouse;4085553659;3086 Ingle Ln</t>
  </si>
  <si>
    <t>;;San Jose;CA;94217;USA;NA;Frick;Sue;Small;2803</t>
  </si>
  <si>
    <t>10263;37;62</t>
  </si>
  <si>
    <t>46;7;2311</t>
  </si>
  <si>
    <t>02;6/28/2004 0:00;Shipped;2;6;2004;Motorcycles;76;S24_2000;Gift Depot Inc</t>
  </si>
  <si>
    <t>;;Bridgewater;CT;97562;USA;NA;King;Julie;Small;2311</t>
  </si>
  <si>
    <t>10275;30;79</t>
  </si>
  <si>
    <t>98;6;2399</t>
  </si>
  <si>
    <t>4;7/23/2004 0:00;Shipped;3;7;2004;Motorcycles;76;S24_2000;La Rochelle Gifts;40</t>
  </si>
  <si>
    <t xml:space="preserve"> rue des Cinquante Otages;;Nantes;;44000;France;EMEA;Labrune;Janine;Small;2399</t>
  </si>
  <si>
    <t>10285;39;70</t>
  </si>
  <si>
    <t>08;11;2733</t>
  </si>
  <si>
    <t>12;8/27/2004 0:00;Shipped;3;8;2004;Motorcycles;76;S24_2000;Marta's Replicas Co</t>
  </si>
  <si>
    <t>;;Cambridge;MA;51247;USA;NA;Hernandez;Marta;Small;2733</t>
  </si>
  <si>
    <t>10297;32;65</t>
  </si>
  <si>
    <t>51;1;2096</t>
  </si>
  <si>
    <t>32;9/16/2004 0:00;Shipped;3;9;2004;Motorcycles;76;S24_2000;Clover Collections</t>
  </si>
  <si>
    <t xml:space="preserve"> 4;Dublin;;2;Ireland;EMEA;Cassidy;Dean;Small;2096</t>
  </si>
  <si>
    <t>10308;47;63</t>
  </si>
  <si>
    <t>22;4;2971</t>
  </si>
  <si>
    <t>34;10/15/2004 0:00;Shipped;4;10;2004;Motorcycles;76;S24_2000;Mini Classics;9145554562;3758 North Pendale Street;;White Plains;NY;24067;USA;NA;Frick;Steve;Small;2971</t>
  </si>
  <si>
    <t>10318;26;86</t>
  </si>
  <si>
    <t>83;6;2257</t>
  </si>
  <si>
    <t>58;11</t>
  </si>
  <si>
    <t>2004  0:00:00;Shipped;4;11;2004;Motorcycles;76;S24_2000;Diecast Classics Inc</t>
  </si>
  <si>
    <t>;;Allentown;PA;70267;USA;NA;Yu;Kyung;Small;2257</t>
  </si>
  <si>
    <t>10329;37;94</t>
  </si>
  <si>
    <t>43;4;3493</t>
  </si>
  <si>
    <t>91;11/15/2004 0:00;Shipped;4;11;2004;Motorcycles;76;S24_2000;Land of Toys Inc</t>
  </si>
  <si>
    <t>;2125557818;897 Long Airport Avenue;;NYC;NY;10022;USA;NA;Yu;Kwai;Medium;3493</t>
  </si>
  <si>
    <t>10340;55;79</t>
  </si>
  <si>
    <t>98;8;4398</t>
  </si>
  <si>
    <t>9;11/24/2004 0:00;Shipped;4;11;2004;Motorcycles;76;S24_2000;Enaco Distributors;(93) 203 4555;Rambla de Catalu¤a</t>
  </si>
  <si>
    <t xml:space="preserve"> 23;;Barcelona;;8022;Spain;EMEA;Saavedra;Eduardo;Medium;4398</t>
  </si>
  <si>
    <t>10363;21;100;8;3595</t>
  </si>
  <si>
    <t>62;1</t>
  </si>
  <si>
    <t>2005  0:00:00;Shipped;1;1;2005;Motorcycles;76;S24_2000;Suominen Souveniers;+358 9 8045 555;Software Engineering Center</t>
  </si>
  <si>
    <t xml:space="preserve"> SEC Oy;;Espoo;;FIN-02271;Finland;EMEA;Suominen;Kalle;Medium;2100</t>
  </si>
  <si>
    <t>10375;23;100;9;2443</t>
  </si>
  <si>
    <t>29;2</t>
  </si>
  <si>
    <t>2005  0:00:00;Shipped;1;2;2005;Motorcycles;76;S24_2000;La Rochelle Gifts;40</t>
  </si>
  <si>
    <t xml:space="preserve"> rue des Cinquante Otages;;Nantes;;44000;France;EMEA;Labrune;Janine;Small;2300</t>
  </si>
  <si>
    <t>10389;49;81</t>
  </si>
  <si>
    <t>4;2;3988</t>
  </si>
  <si>
    <t>2005  0:00:00;Shipped;1;3;2005;Motorcycles;76;S24_2000;Scandinavian Gift Ideas;0695-34 6555;?kergatan 24;;Boras;;S-844 67;Sweden;EMEA;Larsson;Maria;Medium;3988</t>
  </si>
  <si>
    <t>10402;59;87</t>
  </si>
  <si>
    <t>6;3;5168</t>
  </si>
  <si>
    <t>4;4</t>
  </si>
  <si>
    <t>2005  0:00:00;Shipped;2;4;2005;Motorcycles;76;S24_2000;Auto Canal Petit;(1) 47</t>
  </si>
  <si>
    <t xml:space="preserve"> rue Lauriston;;Paris;;75016;France;EMEA;Perrier;Dominique;Medium;5168</t>
  </si>
  <si>
    <t>10416;32;87</t>
  </si>
  <si>
    <t>2005  0:00:00;Shipped;2;5;2005;Motorcycles;76;S24_2000;L'ordine Souveniers;0522-556555;Strada Provinciale 124;;Reggio Emilia;;42100;Italy;EMEA;Moroni;Maurizio;Small;2803</t>
  </si>
  <si>
    <t>10105;43;100;9;6341</t>
  </si>
  <si>
    <t>21;2</t>
  </si>
  <si>
    <t>2003  0:00:00;Shipped;1;2;2003;Ships;122;S24_2011;Danish Wholesale Imports;31 12 3555;Vinb'ltet 34;;Kobenhavn;;1734;Denmark;EMEA;Petersen;Jytte;Medium;4300</t>
  </si>
  <si>
    <t>10117;41;100;3;5189</t>
  </si>
  <si>
    <t>78;4/16/2003 0:00;Shipped;2;4;2003;Ships;122;S24_2011;Dragon Souveniers</t>
  </si>
  <si>
    <t xml:space="preserve"> 3/6 Tesvikiye;;Singapore;;79903;Singapore;Japan;Natividad;Eric;Medium;4100</t>
  </si>
  <si>
    <t>10129;45;100;9;6027</t>
  </si>
  <si>
    <t>2003  0:00:00;Shipped;2;6;2003;Ships;122;S24_2011;Stylish Desk Decors</t>
  </si>
  <si>
    <t>;(171) 555-0297;35 King George;;London;;WX3 6FW;UK;EMEA;Brown;Ann;Medium;4500</t>
  </si>
  <si>
    <t>10142;33;100;6;3366;8</t>
  </si>
  <si>
    <t>2003  0:00:00;Shipped;3;8;2003;Ships;122;S24_2011;Mini Gifts Distributors Ltd</t>
  </si>
  <si>
    <t>10153;40;100;5;5456</t>
  </si>
  <si>
    <t>4;9/28/2003 0:00;Shipped;3;9;2003;Ships;122;S24_2011;Euro Shopping Channel;(91) 555 94 44;C/ Moralzarzal</t>
  </si>
  <si>
    <t>10167;33;100;16;3812</t>
  </si>
  <si>
    <t>16;10/23/2003 0:00;Cancelled;4;10;2003;Ships;122;S24_2011;Scandinavian Gift Ideas;0695-34 6555;?kergatan 24;;Boras;;S-844 67;Sweden;EMEA;Larsson;Maria;Medium;3300</t>
  </si>
  <si>
    <t>10177;50;100;7;6083;11</t>
  </si>
  <si>
    <t>2003  0:00:00;Shipped;4;11;2003;Ships;122;S24_2011;CAF Imports;34 913 728 555;Merchants House</t>
  </si>
  <si>
    <t xml:space="preserve"> 27-30 Merchant's Quay;;Madrid;;28023;Spain;EMEA;Fernandez;Jesus;Medium;5000</t>
  </si>
  <si>
    <t>10185;30;100;7;3170</t>
  </si>
  <si>
    <t>7;11/14/2003 0:00;Shipped;4;11;2003;Ships;122;S24_2011;Mini Creations Ltd</t>
  </si>
  <si>
    <t>;;New Bedford;MA;50553;USA;NA;Tam;Wing C;Medium;3000</t>
  </si>
  <si>
    <t>10197;41;100;13;4534</t>
  </si>
  <si>
    <t>6;11/26/2003 0:00;Shipped;4;11;2003;Ships;122;S24_2011;Enaco Distributors;(93) 203 4555;Rambla de Catalu¤a</t>
  </si>
  <si>
    <t xml:space="preserve"> 23;;Barcelona;;8022;Spain;EMEA;Saavedra;Eduardo;Medium;4100</t>
  </si>
  <si>
    <t>10208;35;100;7;4301</t>
  </si>
  <si>
    <t>15;1</t>
  </si>
  <si>
    <t>2004  0:00:00;Shipped;1;1;2004;Ships;122;S24_2011;Saveley &amp; Henriot</t>
  </si>
  <si>
    <t xml:space="preserve"> rue du Commerce;;Lyon;;69004;France;EMEA;Saveley;Mary;Medium;3500</t>
  </si>
  <si>
    <t>10221;49;100;1;6804</t>
  </si>
  <si>
    <t>63;2/18/2004 0:00;Shipped;1;2;2004;Ships;122;S24_2011;Petit Auto;(02) 5554 67;Rue Joseph-Bens 532;;Bruxelles;;B-1180;Belgium;EMEA;Dewey;Catherine;Medium;4900</t>
  </si>
  <si>
    <t>10232;46;100;4;5652</t>
  </si>
  <si>
    <t>94;3/20/2004 0:00;Shipped;1;3;2004;Ships;122;S24_2011;giftsbymail</t>
  </si>
  <si>
    <t>uk;(198) 555-8888;Garden House Crowther Way;;Cowes;Isle of Wight;PO31 7PJ;UK;EMEA;Bennett;Helen;Medium;4600</t>
  </si>
  <si>
    <t>10248;48;100;10;6960</t>
  </si>
  <si>
    <t>2004  0:00:00;Cancelled;2;5;2004;Ships;122;S24_2011;Land of Toys Inc</t>
  </si>
  <si>
    <t>;2125557818;897 Long Airport Avenue;;NYC;NY;10022;USA;NA;Yu;Kwai;Medium;4800</t>
  </si>
  <si>
    <t>10261;36;100;8;4512</t>
  </si>
  <si>
    <t>6;6/17/2004 0:00;Shipped;2;6;2004;Ships;122;S24_2011;Quebec Home Shopping Network;(514) 555-8054;43 rue St</t>
  </si>
  <si>
    <t xml:space="preserve"> Laurent;;Montreal;Quebec;H1J 1C3;Canada;NA;Fresnisre;Jean;Medium;3600</t>
  </si>
  <si>
    <t>10273;22;100;11;2784</t>
  </si>
  <si>
    <t>76;7/21/2004 0:00;Shipped;3;7;2004;Ships;122;S24_2011;Petit Auto;(02) 5554 67;Rue Joseph-Bens 532;;Bruxelles;;B-1180;Belgium;EMEA;Dewey;Catherine;Small;2200</t>
  </si>
  <si>
    <t>10283;42;100;13;5316</t>
  </si>
  <si>
    <t>36;8/20/2004 0:00;Shipped;3;8;2004;Ships;122;S24_2011;Royal Canadian Collectables</t>
  </si>
  <si>
    <t>;;Tsawassen;BC;T2F 8M4;Canada;NA;Lincoln;Elizabeth;Medium;4200</t>
  </si>
  <si>
    <t>10293;21;100;2;2941</t>
  </si>
  <si>
    <t>89;9</t>
  </si>
  <si>
    <t>2004  0:00:00;Shipped;3;9;2004;Ships;122;S24_2011;Amica Models &amp; Co</t>
  </si>
  <si>
    <t>;011-4988555;Via Monte Bianco 34;;Torino;;10100;Italy;EMEA;Accorti;Paolo;Small;2100</t>
  </si>
  <si>
    <t>10306;29;100;7;3207</t>
  </si>
  <si>
    <t>4;10/14/2004 0:00;Shipped;4;10;2004;Ships;122;S24_2011;AV Stores</t>
  </si>
  <si>
    <t>;(171) 555-1555;Fauntleroy Circus;;Manchester;;EC2 5NT;UK;EMEA;Ashworth;Victoria;Medium;2900</t>
  </si>
  <si>
    <t>10315;35;100;6;4215</t>
  </si>
  <si>
    <t>05;10/29/2004 0:00;Shipped;4;10;2004;Ships;122;S24_2011;La Rochelle Gifts;40</t>
  </si>
  <si>
    <t xml:space="preserve"> rue des Cinquante Otages;;Nantes;;44000;France;EMEA;Labrune;Janine;Medium;3500</t>
  </si>
  <si>
    <t>10326;41;100;4;4333</t>
  </si>
  <si>
    <t>29;11</t>
  </si>
  <si>
    <t>2004  0:00:00;Shipped;4;11;2004;Ships;122;S24_2011;Volvo Model Replicas</t>
  </si>
  <si>
    <t xml:space="preserve"> Co;0921-12 3555;Berguvsv„gen  8;;Lule;;S-958 22;Sweden;EMEA;Berglund;Christina;Medium;4100</t>
  </si>
  <si>
    <t>10337;29;71</t>
  </si>
  <si>
    <t>97;4;2087</t>
  </si>
  <si>
    <t>13;11/21/2004 0:00;Shipped;4;11;2004;Ships;122;S24_2011;Classic Legends Inc</t>
  </si>
  <si>
    <t>;Suite 750;NYC;NY;10022;USA;NA;Hernandez;Maria;Small;2087</t>
  </si>
  <si>
    <t>10350;34;50</t>
  </si>
  <si>
    <t>33;7;1711</t>
  </si>
  <si>
    <t>2004  0:00:00;Shipped;4;12;2004;Ships;122;S24_2011;Euro Shopping Channel;(91) 555 94 44;C/ Moralzarzal</t>
  </si>
  <si>
    <t xml:space="preserve"> 86;;Madrid;;28034;Spain;EMEA;Freyre;Diego;Small;1711</t>
  </si>
  <si>
    <t>10372;37;100;8;3910</t>
  </si>
  <si>
    <t>53;1/26/2005 0:00;Shipped;1;1;2005;Ships;122;S24_2011;Tokyo Collectables</t>
  </si>
  <si>
    <t xml:space="preserve"> Ltd;+81 3 3584 0555;2-2-8 Roppongi;;Minato-ku;Tokyo;106-0032;Japan;Japan;Shimamura;Akiko;Medium;3700</t>
  </si>
  <si>
    <t>10384;28;80</t>
  </si>
  <si>
    <t>54;3;2255</t>
  </si>
  <si>
    <t>12;2/23/2005 0:00;Shipped;1;2;2005;Ships;122;S24_2011;Corporate Gift Ideas Co</t>
  </si>
  <si>
    <t>;;San Francisco;CA;;USA;NA;Brown;Julie;Small;2255</t>
  </si>
  <si>
    <t>10396;49;100;6;5720</t>
  </si>
  <si>
    <t>75;3/23/2005 0:00;Shipped;1;3;2005;Ships;122;S24_2011;Mini Gifts Distributors Ltd</t>
  </si>
  <si>
    <t>10414;23;100;10;3335</t>
  </si>
  <si>
    <t>2005  0:00:00;On Hold;2;5;2005;Ships;122;S24_2011;Gifts4AllAges</t>
  </si>
  <si>
    <t>;;Boston;MA;51003;USA;NA;Yoshido;Juri;Medium;2300</t>
  </si>
  <si>
    <t>10101;46;53</t>
  </si>
  <si>
    <t>76;2;2472</t>
  </si>
  <si>
    <t>2003  0:00:00;Shipped;1;1;2003;Vintage Cars;44;S24_2022;Blauer See Auto</t>
  </si>
  <si>
    <t xml:space="preserve"> 34;;Frankfurt;;60528;Germany;EMEA;Keitel;Roland;Small;2472</t>
  </si>
  <si>
    <t>10110;39;44</t>
  </si>
  <si>
    <t>35;2;1729</t>
  </si>
  <si>
    <t>65;3/18/2003 0:00;Shipped;1;3;2003;Vintage Cars;44;S24_2022;AV Stores</t>
  </si>
  <si>
    <t>;(171) 555-1555;Fauntleroy Circus;;Manchester;;EC2 5NT;UK;EMEA;Ashworth;Victoria;Small;1729</t>
  </si>
  <si>
    <t>10124;22;45</t>
  </si>
  <si>
    <t>25;1;995</t>
  </si>
  <si>
    <t>5;5/21/2003 0:00;Shipped;2;5;2003;Vintage Cars;44;S24_2022;Signal Gift Stores;7025551838;8489 Strong St</t>
  </si>
  <si>
    <t>;;Las Vegas;NV;83030;USA;NA;King;Sue;Small;995</t>
  </si>
  <si>
    <t>10149;49;49</t>
  </si>
  <si>
    <t>28;6;2414</t>
  </si>
  <si>
    <t>72;9</t>
  </si>
  <si>
    <t>2003  0:00:00;Shipped;3;9;2003;Vintage Cars;44;S24_2022;Signal Collectibles Ltd</t>
  </si>
  <si>
    <t>;4155554312;2793 Furth Circle;;Brisbane;CA;94217;USA;NA;Taylor;Sue;Small;2414</t>
  </si>
  <si>
    <t>10162;43;36</t>
  </si>
  <si>
    <t>29;4;1560</t>
  </si>
  <si>
    <t>47;10/18/2003 0:00;Shipped;4;10;2003;Vintage Cars;44;S24_2022;Corporate Gift Ideas Co</t>
  </si>
  <si>
    <t>;;San Francisco;CA;;USA;NA;Brown;Julie;Small;1560</t>
  </si>
  <si>
    <t>10173;27;41</t>
  </si>
  <si>
    <t>22;8;1112</t>
  </si>
  <si>
    <t>94;11</t>
  </si>
  <si>
    <t>2003  0:00:00;Shipped;4;11;2003;Vintage Cars;44;S24_2022;Rovelli Gifts;035-640555;Via Ludovico il Moro 22;;Bergamo;;24100;Italy;EMEA;Rovelli;Giovanni;Small;1112</t>
  </si>
  <si>
    <t>10182;31;36</t>
  </si>
  <si>
    <t>74;5;1138</t>
  </si>
  <si>
    <t>2003  0:00:00;Shipped;4;11;2003;Vintage Cars;44;S24_2022;Mini Gifts Distributors Ltd</t>
  </si>
  <si>
    <t>;;San Rafael;CA;97562;USA;NA;Nelson;Valarie;Small;1138</t>
  </si>
  <si>
    <t>10193;20;50</t>
  </si>
  <si>
    <t>62;9;1012</t>
  </si>
  <si>
    <t>4;11/21/2003 0:00;Shipped;4;11;2003;Vintage Cars;44;S24_2022;Australian Collectables</t>
  </si>
  <si>
    <t xml:space="preserve"> Ltd;61-9-3844-6555;7 Allen Street;;Glen Waverly;Victoria;3150;Australia;APAC;Connery;Sean;Small;1012</t>
  </si>
  <si>
    <t>10205;24;38</t>
  </si>
  <si>
    <t>08;4;913</t>
  </si>
  <si>
    <t>2003  0:00:00;Shipped;4;12;2003;Vintage Cars;44;S24_2022;Euro Shopping Channel;(91) 555 94 44;C/ Moralzarzal</t>
  </si>
  <si>
    <t xml:space="preserve"> 86;;Madrid;;28034;Spain;EMEA;Freyre;Diego;Small;913</t>
  </si>
  <si>
    <t>10214;49;47</t>
  </si>
  <si>
    <t>94;2;2349</t>
  </si>
  <si>
    <t>06;1/26/2004 0:00;Shipped;1;1;2004;Vintage Cars;44;S24_2022;Corrida Auto Replicas</t>
  </si>
  <si>
    <t xml:space="preserve"> 67;;Madrid;;28023;Spain;EMEA;Sommer;MartЎn;Small;2349</t>
  </si>
  <si>
    <t>10227;24;48</t>
  </si>
  <si>
    <t>38;5;1161</t>
  </si>
  <si>
    <t>2004  0:00:00;Shipped;1;3;2004;Vintage Cars;44;S24_2022;Saveley &amp; Henriot</t>
  </si>
  <si>
    <t xml:space="preserve"> rue du Commerce;;Lyon;;69004;France;EMEA;Saveley;Mary;Small;1161</t>
  </si>
  <si>
    <t>10244;39;45</t>
  </si>
  <si>
    <t>25;9;1764</t>
  </si>
  <si>
    <t>75;4/29/2004 0:00;Shipped;2;4;2004;Vintage Cars;44;S24_2022;Euro Shopping Channel;(91) 555 94 44;C/ Moralzarzal</t>
  </si>
  <si>
    <t xml:space="preserve"> 86;;Madrid;;28034;Spain;EMEA;Freyre;Diego;Small;1764</t>
  </si>
  <si>
    <t>10255;37;45</t>
  </si>
  <si>
    <t>7;2;1690</t>
  </si>
  <si>
    <t>2004  0:00:00;Shipped;2;6;2004;Vintage Cars;44;S24_2022;Mini Caravy;88</t>
  </si>
  <si>
    <t xml:space="preserve"> place Kluber;;Strasbourg;;67000;France;EMEA;Citeaux;Frederique;Small;1690</t>
  </si>
  <si>
    <t>10280;45;47</t>
  </si>
  <si>
    <t>49;11;2137</t>
  </si>
  <si>
    <t>05;8/17/2004 0:00;Shipped;3;8;2004;Vintage Cars;44;S24_2022;Amica Models &amp; Co</t>
  </si>
  <si>
    <t>;011-4988555;Via Monte Bianco 34;;Torino;;10100;Italy;EMEA;Accorti;Paolo;Small;2137</t>
  </si>
  <si>
    <t>10289;45;48</t>
  </si>
  <si>
    <t>38;4;2177</t>
  </si>
  <si>
    <t>1;9</t>
  </si>
  <si>
    <t>2004  0:00:00;Shipped;3;9;2004;Vintage Cars;44;S24_2022;Herkku Gifts;4 722 673 215;Drammen 121</t>
  </si>
  <si>
    <t xml:space="preserve"> PR 744 Sentrum;;Bergen;;N 5804;Norway;EMEA;Oeztan;Veysel;Small;2177</t>
  </si>
  <si>
    <t>10304;44;39</t>
  </si>
  <si>
    <t>42;15;1734</t>
  </si>
  <si>
    <t>48;10</t>
  </si>
  <si>
    <t>2004  0:00:00;Shipped;4;10;2004;Vintage Cars;44;S24_2022;Auto Assoc</t>
  </si>
  <si>
    <t xml:space="preserve"> avenue de l'Europe;;Versailles;;78000;France;EMEA;Tonini;Daniel;Small;1734</t>
  </si>
  <si>
    <t>10312;23;37</t>
  </si>
  <si>
    <t>63;12;865</t>
  </si>
  <si>
    <t>49;10/21/2004 0:00;Shipped;4;10;2004;Vintage Cars;44;S24_2022;Mini Gifts Distributors Ltd</t>
  </si>
  <si>
    <t>;;San Rafael;CA;97562;USA;NA;Nelson;Valarie;Small;865</t>
  </si>
  <si>
    <t>10322;30;100;4;3500</t>
  </si>
  <si>
    <t>2004  0:00:00;Shipped;4;11;2004;Vintage Cars;44;S24_2022;Online Diecast Creations Co</t>
  </si>
  <si>
    <t>10332;26;85</t>
  </si>
  <si>
    <t>52;10;2223</t>
  </si>
  <si>
    <t>52;11/17/2004 0:00;Shipped;4;11;2004;Vintage Cars;44;S24_2022;AV Stores</t>
  </si>
  <si>
    <t>;(171) 555-1555;Fauntleroy Circus;;Manchester;;EC2 5NT;UK;EMEA;Ashworth;Victoria;Small;2223</t>
  </si>
  <si>
    <t>10345;43;53</t>
  </si>
  <si>
    <t>76;1;2311</t>
  </si>
  <si>
    <t>68;11/25/2004 0:00;Shipped;4;11;2004;Vintage Cars;44;S24_2022;Atelier graphique;40</t>
  </si>
  <si>
    <t xml:space="preserve"> rue Royale;;Nantes;;44000;France;EMEA;Schmitt;Carine;Small;2311</t>
  </si>
  <si>
    <t>10356;26;31</t>
  </si>
  <si>
    <t>86;7;828</t>
  </si>
  <si>
    <t>2004  0:00:00;Shipped;4;12;2004;Vintage Cars;44;S24_2022;Lyon Souveniers;+33 1 46 62 7555;27 rue du Colonel Pierre Avia;;Paris;;75508;France;EMEA;Da Cunha;Daniel;Small;828</t>
  </si>
  <si>
    <t>10367;28;30</t>
  </si>
  <si>
    <t>59;12;856</t>
  </si>
  <si>
    <t>52;1</t>
  </si>
  <si>
    <t>2005  0:00:00;Resolved;1;1;2005;Vintage Cars;44;S24_2022;Toys4GrownUps</t>
  </si>
  <si>
    <t>;;Pasadena;CA;90003;USA;NA;Young;Julie;Small;856</t>
  </si>
  <si>
    <t>10380;27;68</t>
  </si>
  <si>
    <t>35;5;1845</t>
  </si>
  <si>
    <t>45;2/16/2005 0:00;Shipped;1;2;2005;Vintage Cars;44;S24_2022;Euro Shopping Channel;(91) 555 94 44;C/ Moralzarzal</t>
  </si>
  <si>
    <t xml:space="preserve"> 86;;Madrid;;28034;Spain;EMEA;Freyre;Diego;Small;1845</t>
  </si>
  <si>
    <t>10391;24;100;1;4042</t>
  </si>
  <si>
    <t>08;3</t>
  </si>
  <si>
    <t>2005  0:00:00;Shipped;1;3;2005;Vintage Cars;44;S24_2022;Anna's Decorations</t>
  </si>
  <si>
    <t xml:space="preserve"> Ltd;299 368 555;201 Miller Street;Level 15;North Sydney;NSW;2060;Australia;APAC;O'Hara;Anna;Medium;2400</t>
  </si>
  <si>
    <t>10421;40;45</t>
  </si>
  <si>
    <t>7;2;1828;5/29/2005 0:00;In Process;2;5;2005;Vintage Cars;44;S24_2022;Mini Gifts Distributors Ltd</t>
  </si>
  <si>
    <t>;;San Rafael;CA;97562;USA;NA;Nelson;Valarie;Small;1828</t>
  </si>
  <si>
    <t>10103;36;100;1;3680</t>
  </si>
  <si>
    <t>28;1/29/2003 0:00;Shipped;1;1;2003;Trucks and Buses;127;S24_2300;Baane Mini Imports;07-98 9555;Erling Skakkes gate 78;;Stavern;;4110;Norway;EMEA;Bergulfsen;Jonas;Medium;3600</t>
  </si>
  <si>
    <t>10114;21;100;5;2925</t>
  </si>
  <si>
    <t>09;4</t>
  </si>
  <si>
    <t>2003  0:00:00;Shipped;2;4;2003;Trucks and Buses;127;S24_2300;La Corne D'abondance</t>
  </si>
  <si>
    <t>10126;27;100;1;3415</t>
  </si>
  <si>
    <t>77;5/28/2003 0:00;Shipped;2;5;2003;Trucks and Buses;127;S24_2300;Corrida Auto Replicas</t>
  </si>
  <si>
    <t>10140;47;100;1;5105</t>
  </si>
  <si>
    <t>14;7/24/2003 0:00;Shipped;3;7;2003;Trucks and Buses;127;S24_2300;Technics Stores Inc</t>
  </si>
  <si>
    <t>;6505556809;9408 Furth Circle;;Burlingame;CA;94217;USA;NA;Hirano;Juri;Medium;4700</t>
  </si>
  <si>
    <t>10151;42;100;8;5098</t>
  </si>
  <si>
    <t>8;9/21/2003 0:00;Shipped;3;9;2003;Trucks and Buses;127;S24_2300;Oulu Toy Supplies</t>
  </si>
  <si>
    <t>;981-443655;Torikatu 38;;Oulu;;90110;Finland;EMEA;Koskitalo;Pirkko;Medium;4200</t>
  </si>
  <si>
    <t>10165;32;100;17;4661</t>
  </si>
  <si>
    <t>76;10/22/2003 0:00;Shipped;4;10;2003;Trucks and Buses;127;S24_2300;Dragon Souveniers</t>
  </si>
  <si>
    <t xml:space="preserve"> 3/6 Tesvikiye;;Singapore;;79903;Singapore;Japan;Natividad;Eric;Medium;3200</t>
  </si>
  <si>
    <t>10175;28;100;6;2969</t>
  </si>
  <si>
    <t>2003  0:00:00;Shipped;4;11;2003;Trucks and Buses;127;S24_2300;Stylish Desk Decors</t>
  </si>
  <si>
    <t>;(171) 555-0297;35 King George;;London;;WX3 6FW;UK;EMEA;Brown;Ann;Small;2800</t>
  </si>
  <si>
    <t>10184;24;100;11;3496</t>
  </si>
  <si>
    <t>32;11/14/2003 0:00;Shipped;4;11;2003;Trucks and Buses;127;S24_2300;Iberia Gift Imports</t>
  </si>
  <si>
    <t xml:space="preserve"> 33;;Sevilla;;41101;Spain;EMEA;Roel;Jose Pedro;Medium;2400</t>
  </si>
  <si>
    <t>10194;49;100;1;5760</t>
  </si>
  <si>
    <t>93;11/25/2003 0:00;Shipped;4;11;2003;Trucks and Buses;127;S24_2300;Saveley &amp; Henriot</t>
  </si>
  <si>
    <t xml:space="preserve"> rue du Commerce;;Lyon;;69004;France;EMEA;Saveley;Mary;Medium;4900</t>
  </si>
  <si>
    <t>10207;46;100;12;6819</t>
  </si>
  <si>
    <t>2003  0:00:00;Shipped;4;12;2003;Trucks and Buses;127;S24_2300;Diecast Collectables;6175552555;6251 Ingle Ln</t>
  </si>
  <si>
    <t>;;Boston;MA;51003;USA;NA;Franco;Valarie;Medium;4600</t>
  </si>
  <si>
    <t>10217;28;100;1;3148</t>
  </si>
  <si>
    <t>88;2</t>
  </si>
  <si>
    <t>2004  0:00:00;Shipped;1;2;2004;Trucks and Buses;127;S24_2300;Handji Gifts&amp; Co;652 241 555;Village Close - 106 Linden Road Sandown;2nd Floor;Singapore;;69045;Singapore;APAC;Victorino;Wendy;Medium;2800</t>
  </si>
  <si>
    <t>10229;48;100;6;5704</t>
  </si>
  <si>
    <t>2004  0:00:00;Shipped;1;3;2004;Trucks and Buses;127;S24_2300;Mini Gifts Distributors Ltd</t>
  </si>
  <si>
    <t>10246;29;100;10;3520</t>
  </si>
  <si>
    <t>2004  0:00:00;Shipped;2;5;2004;Trucks and Buses;127;S24_2300;Euro Shopping Channel;(91) 555 94 44;C/ Moralzarzal</t>
  </si>
  <si>
    <t>10259;47;100;9;5285</t>
  </si>
  <si>
    <t>62;6/15/2004 0:00;Shipped;2;6;2004;Trucks and Buses;127;S24_2300;Handji Gifts&amp; Co;652 241 555;Village Close - 106 Linden Road Sandown;2nd Floor;Singapore;;69045;Singapore;APAC;Victorino;Wendy;Medium;4700</t>
  </si>
  <si>
    <t>10271;43;100;10;5605</t>
  </si>
  <si>
    <t>05;7/20/2004 0:00;Shipped;3;7;2004;Trucks and Buses;127;S24_2300;Mini Gifts Distributors Ltd</t>
  </si>
  <si>
    <t>10281;25;100;6;2779</t>
  </si>
  <si>
    <t>5;8/19/2004 0:00;Shipped;3;8;2004;Trucks and Buses;127;S24_2300;Diecast Classics Inc</t>
  </si>
  <si>
    <t>10291;48;100;1;5398</t>
  </si>
  <si>
    <t>08;9</t>
  </si>
  <si>
    <t>2004  0:00:00;Shipped;3;9;2004;Trucks and Buses;127;S24_2300;Scandinavian Gift Ideas;0695-34 6555;?kergatan 24;;Boras;;S-844 67;Sweden;EMEA;Larsson;Maria;Medium;4800</t>
  </si>
  <si>
    <t>10305;24;100;10;3189</t>
  </si>
  <si>
    <t>6;10/13/2004 0:00;Shipped;4;10;2004;Trucks and Buses;127;S24_2300;Marta's Replicas Co</t>
  </si>
  <si>
    <t>;;Cambridge;MA;51247;USA;NA;Hernandez;Marta;Medium;2400</t>
  </si>
  <si>
    <t>10313;42;100;4;5581</t>
  </si>
  <si>
    <t>8;10/22/2004 0:00;Shipped;4;10;2004;Trucks and Buses;127;S24_2300;Canadian Gift Exchange Network;(604) 555-3392;1900 Oak St</t>
  </si>
  <si>
    <t>;;Vancouver;BC;V3F 2K1;Canada;NA;Tannamuri;Yoshi;Medium;4200</t>
  </si>
  <si>
    <t>10324;31;100;2;3820</t>
  </si>
  <si>
    <t>2004  0:00:00;Shipped;4;11;2004;Trucks and Buses;127;S24_2300;Vitachrome Inc</t>
  </si>
  <si>
    <t>;Suite 101;NYC;NY;10022;USA;NA;Frick;Michael;Medium;3100</t>
  </si>
  <si>
    <t>10334;42;100;5;5528</t>
  </si>
  <si>
    <t>04;11/19/2004 0:00;On Hold;4;11;2004;Trucks and Buses;127;S24_2300;Volvo Model Replicas</t>
  </si>
  <si>
    <t xml:space="preserve"> Co;0921-12 3555;Berguvsv„gen  8;;Lule;;S-958 22;Sweden;EMEA;Berglund;Christina;Medium;4200</t>
  </si>
  <si>
    <t>10348;37;100;1;5981</t>
  </si>
  <si>
    <t>42;11</t>
  </si>
  <si>
    <t>2004  0:00:00;Shipped;4;11;2004;Trucks and Buses;127;S24_2300;Corrida Auto Replicas</t>
  </si>
  <si>
    <t xml:space="preserve"> 67;;Madrid;;28023;Spain;EMEA;Sommer;MartЎn;Medium;3700</t>
  </si>
  <si>
    <t>10358;41;100;7;5684</t>
  </si>
  <si>
    <t>65;12</t>
  </si>
  <si>
    <t>2004  0:00:00;Shipped;4;12;2004;Trucks and Buses;127;S24_2300;Euro Shopping Channel;(91) 555 94 44;C/ Moralzarzal</t>
  </si>
  <si>
    <t>10371;20;100;5;3449</t>
  </si>
  <si>
    <t>4;1/23/2005 0:00;Shipped;1;1;2005;Trucks and Buses;127;S24_2300;Mini Gifts Distributors Ltd</t>
  </si>
  <si>
    <t>10382;20;100;3;2654</t>
  </si>
  <si>
    <t>4;2/17/2005 0:00;Shipped;1;2;2005;Trucks and Buses;127;S24_2300;Mini Gifts Distributors Ltd</t>
  </si>
  <si>
    <t>10412;70;100;10;8498;5</t>
  </si>
  <si>
    <t>2005  0:00:00;Shipped;2;5;2005;Trucks and Buses;127;S24_2300;Euro Shopping Channel;(91) 555 94 44;C/ Moralzarzal</t>
  </si>
  <si>
    <t xml:space="preserve"> 86;;Madrid;;28034;Spain;EMEA;Freyre;Diego;Large;7000</t>
  </si>
  <si>
    <t>10425;49;100;9;5510</t>
  </si>
  <si>
    <t>54;5/31/2005 0:00;In Process;2;5;2005;Trucks and Buses;127;S24_2300;La Rochelle Gifts;40</t>
  </si>
  <si>
    <t xml:space="preserve"> rue des Cinquante Otages;;Nantes;;44000;France;EMEA;Labrune;Janine;Medium;4900</t>
  </si>
  <si>
    <t>10108;35;58</t>
  </si>
  <si>
    <t>87;15;2060</t>
  </si>
  <si>
    <t>45;3</t>
  </si>
  <si>
    <t>2003  0:00:00;Shipped;1;3;2003;Motorcycles;69;S24_2360;Cruz &amp; Sons Co</t>
  </si>
  <si>
    <t>;+63 2 555 3587;15 McCallum Street - NatWest Center #13-03;;Makati City;;1227 MM;Philippines;Japan;Cruz;Arnold;Small;2060</t>
  </si>
  <si>
    <t>10121;32;76</t>
  </si>
  <si>
    <t>88;2;2460</t>
  </si>
  <si>
    <t>2003  0:00:00;Shipped;2;5;2003;Motorcycles;69;S24_2360;Reims Collectables;26</t>
  </si>
  <si>
    <t>1555;59 rue de l'Abbaye;;Reims;;51100;France;EMEA;Henriot;Paul;Small;2460</t>
  </si>
  <si>
    <t>10135;29;61</t>
  </si>
  <si>
    <t>64;16;1787</t>
  </si>
  <si>
    <t>2003  0:00:00;Shipped;3;7;2003;Motorcycles;69;S24_2360;Mini Gifts Distributors Ltd</t>
  </si>
  <si>
    <t>;;San Rafael;CA;97562;USA;NA;Nelson;Valarie;Small;1787</t>
  </si>
  <si>
    <t>10145;27;60</t>
  </si>
  <si>
    <t>95;3;1645</t>
  </si>
  <si>
    <t>65;8/25/2003 0:00;Shipped;3;8;2003;Motorcycles;69;S24_2360;Toys4GrownUps</t>
  </si>
  <si>
    <t>;;Pasadena;CA;90003;USA;NA;Young;Julie;Small;1645</t>
  </si>
  <si>
    <t>10159;27;80</t>
  </si>
  <si>
    <t>34;11;2169</t>
  </si>
  <si>
    <t>18;10</t>
  </si>
  <si>
    <t>2003  0:00:00;Shipped;4;10;2003;Motorcycles;69;S24_2360;Corporate Gift Ideas Co</t>
  </si>
  <si>
    <t>;;San Francisco;CA;;USA;NA;Brown;Julie;Small;2169</t>
  </si>
  <si>
    <t>10169;38;74</t>
  </si>
  <si>
    <t>11;11;2816</t>
  </si>
  <si>
    <t>18;11</t>
  </si>
  <si>
    <t>2003  0:00:00;Shipped;4;11;2003;Motorcycles;69;S24_2360;Anna's Decorations</t>
  </si>
  <si>
    <t xml:space="preserve"> Ltd;299 368 555;201 Miller Street;Level 15;North Sydney;NSW;2060;Australia;APAC;O'Hara;Anna;Small;2816</t>
  </si>
  <si>
    <t>10180;35;72</t>
  </si>
  <si>
    <t>03;6;2521</t>
  </si>
  <si>
    <t>05;11</t>
  </si>
  <si>
    <t>2003  0:00:00;Shipped;4;11;2003;Motorcycles;69;S24_2360;Daedalus Designs Imports;20</t>
  </si>
  <si>
    <t xml:space="preserve"> chausse de Tournai;;Lille;;59000;France;EMEA;Rance;Martine;Small;2521</t>
  </si>
  <si>
    <t>10190;42;76</t>
  </si>
  <si>
    <t>19;3;3199</t>
  </si>
  <si>
    <t>98;11/19/2003 0:00;Shipped;4;11;2003;Motorcycles;69;S24_2360;Euro Shopping Channel;(91) 555 94 44;C/ Moralzarzal</t>
  </si>
  <si>
    <t xml:space="preserve"> 86;;Madrid;;28034;Spain;EMEA;Freyre;Diego;Medium;3199</t>
  </si>
  <si>
    <t>10211;21;63</t>
  </si>
  <si>
    <t>72;11;1338</t>
  </si>
  <si>
    <t>12;1/15/2004 0:00;Shipped;1;1;2004;Motorcycles;69;S24_2360;Auto Canal Petit;(1) 47</t>
  </si>
  <si>
    <t xml:space="preserve"> rue Lauriston;;Paris;;75016;France;EMEA;Perrier;Dominique;Small;1338</t>
  </si>
  <si>
    <t>10224;37;80</t>
  </si>
  <si>
    <t>34;4;2972</t>
  </si>
  <si>
    <t>58;2/21/2004 0:00;Shipped;1;2;2004;Motorcycles;69;S24_2360;Daedalus Designs Imports;20</t>
  </si>
  <si>
    <t xml:space="preserve"> chausse de Tournai;;Lille;;59000;France;EMEA;Rance;Martine;Small;2972</t>
  </si>
  <si>
    <t>10237;26;79</t>
  </si>
  <si>
    <t>65;4;2070</t>
  </si>
  <si>
    <t>2004  0:00:00;Shipped;2;4;2004;Motorcycles;69;S24_2360;Vitachrome Inc</t>
  </si>
  <si>
    <t>;Suite 101;NYC;NY;10022;USA;NA;Frick;Michael;Small;2070</t>
  </si>
  <si>
    <t>10252;47;65</t>
  </si>
  <si>
    <t>8;8;3092</t>
  </si>
  <si>
    <t>6;5/26/2004 0:00;Shipped;2;5;2004;Motorcycles;69;S24_2360;Auto Canal Petit;(1) 47</t>
  </si>
  <si>
    <t xml:space="preserve"> rue Lauriston;;Paris;;75016;France;EMEA;Perrier;Dominique;Medium;3092</t>
  </si>
  <si>
    <t>10264;37;65</t>
  </si>
  <si>
    <t>1;6;2408</t>
  </si>
  <si>
    <t>7;6/30/2004 0:00;Shipped;2;6;2004;Motorcycles;69;S24_2360;Gifts4AllAges</t>
  </si>
  <si>
    <t>;;Boston;MA;51003;USA;NA;Yoshido;Juri;Small;2408</t>
  </si>
  <si>
    <t>10276;46;75</t>
  </si>
  <si>
    <t>49;12;3472</t>
  </si>
  <si>
    <t>54;8</t>
  </si>
  <si>
    <t>2004  0:00:00;Shipped;3;8;2004;Motorcycles;69;S24_2360;Online Mini Collectables;6175557555;7635 Spinnaker Dr</t>
  </si>
  <si>
    <t>;;Brickhaven;MA;58339;USA;NA;Barajas;Miguel;Medium;3472</t>
  </si>
  <si>
    <t>10285;38;59</t>
  </si>
  <si>
    <t>56;3;2263</t>
  </si>
  <si>
    <t>28;8/27/2004 0:00;Shipped;3;8;2004;Motorcycles;69;S24_2360;Marta's Replicas Co</t>
  </si>
  <si>
    <t>;;Cambridge;MA;51247;USA;NA;Hernandez;Marta;Small;2263</t>
  </si>
  <si>
    <t>10299;33;66</t>
  </si>
  <si>
    <t>49;6;2194</t>
  </si>
  <si>
    <t>17;9/30/2004 0:00;Shipped;3;9;2004;Motorcycles;69;S24_2360;Toys of Finland</t>
  </si>
  <si>
    <t>;90-224 8555;Keskuskatu 45;;Helsinki;;21240;Finland;EMEA;Karttunen;Matti;Small;2194</t>
  </si>
  <si>
    <t>10309;24;56</t>
  </si>
  <si>
    <t>1;2;1346</t>
  </si>
  <si>
    <t>4;10/15/2004 0:00;Shipped;4;10;2004;Motorcycles;69;S24_2360;Baane Mini Imports;07-98 9555;Erling Skakkes gate 78;;Stavern;;4110;Norway;EMEA;Bergulfsen;Jonas;Small;1346</t>
  </si>
  <si>
    <t>10319;31;81</t>
  </si>
  <si>
    <t>73;7;2533</t>
  </si>
  <si>
    <t>2004  0:00:00;Shipped;4;11;2004;Motorcycles;69;S24_2360;Microscale Inc</t>
  </si>
  <si>
    <t>;2125551957;5290 North Pendale Street;Suite 200;NYC;NY;10022;USA;NA;Kuo;Kee;Small;2533</t>
  </si>
  <si>
    <t>10330;42;81</t>
  </si>
  <si>
    <t>03;1;3403</t>
  </si>
  <si>
    <t>26;11/16/2004 0:00;Shipped;4;11;2004;Motorcycles;69;S24_2360;Cruz &amp; Sons Co</t>
  </si>
  <si>
    <t>;+63 2 555 3587;15 McCallum Street - NatWest Center #13-03;;Makati City;;1227 MM;Philippines;Japan;Cruz;Arnold;Medium;3403</t>
  </si>
  <si>
    <t>10341;32;100;6;3307</t>
  </si>
  <si>
    <t>2;11/24/2004 0:00;Shipped;4;11;2004;Motorcycles;69;S24_2360;Salzburg Collectables;6562-9555;Geislweg 14;;Salzburg;;5020;Austria;EMEA;Pipps;Georg;Medium;3200</t>
  </si>
  <si>
    <t>10355;41;70</t>
  </si>
  <si>
    <t>65;3;2896</t>
  </si>
  <si>
    <t>2004  0:00:00;Shipped;4;12;2004;Motorcycles;69;S24_2360;Euro Shopping Channel;(91) 555 94 44;C/ Moralzarzal</t>
  </si>
  <si>
    <t xml:space="preserve"> 86;;Madrid;;28034;Spain;EMEA;Freyre;Diego;Small;2896</t>
  </si>
  <si>
    <t>10363;43;61</t>
  </si>
  <si>
    <t>23;14;2632</t>
  </si>
  <si>
    <t>89;1</t>
  </si>
  <si>
    <t>2005  0:00:00;Shipped;1;1;2005;Motorcycles;69;S24_2360;Suominen Souveniers;+358 9 8045 555;Software Engineering Center</t>
  </si>
  <si>
    <t xml:space="preserve"> SEC Oy;;Espoo;;FIN-02271;Finland;EMEA;Suominen;Kalle;Small;2632</t>
  </si>
  <si>
    <t>10375;20;100;14;2046;2</t>
  </si>
  <si>
    <t>2005  0:00:00;Shipped;1;2;2005;Motorcycles;69;S24_2360;La Rochelle Gifts;40</t>
  </si>
  <si>
    <t xml:space="preserve"> rue des Cinquante Otages;;Nantes;;44000;France;EMEA;Labrune;Janine;Small;2000</t>
  </si>
  <si>
    <t>10390;35;65</t>
  </si>
  <si>
    <t>13;4;2279</t>
  </si>
  <si>
    <t>55;3</t>
  </si>
  <si>
    <t>2005  0:00:00;Shipped;1;3;2005;Motorcycles;69;S24_2360;Mini Gifts Distributors Ltd</t>
  </si>
  <si>
    <t>;;San Rafael;CA;97562;USA;NA;Nelson;Valarie;Small;2279</t>
  </si>
  <si>
    <t>10403;27;79</t>
  </si>
  <si>
    <t>65;4;2150</t>
  </si>
  <si>
    <t>55;4</t>
  </si>
  <si>
    <t>2005  0:00:00;Shipped;2;4;2005;Motorcycles;69;S24_2360;UK Collectables</t>
  </si>
  <si>
    <t>;(171) 555-2282;Berkeley Gardens 12  Brewery;;Liverpool;;WX1 6LT;UK;EMEA;Devon;Elizabeth;Small;2150</t>
  </si>
  <si>
    <t>10110;43;78</t>
  </si>
  <si>
    <t>15;11;3360</t>
  </si>
  <si>
    <t>45;3/18/2003 0:00;Shipped;1;3;2003;Classic Cars;90;S24_2766;AV Stores</t>
  </si>
  <si>
    <t>;(171) 555-1555;Fauntleroy Circus;;Manchester;;EC2 5NT;UK;EMEA;Ashworth;Victoria;Medium;3360</t>
  </si>
  <si>
    <t>10124;32;72</t>
  </si>
  <si>
    <t>7;10;2326</t>
  </si>
  <si>
    <t>4;5/21/2003 0:00;Shipped;2;5;2003;Classic Cars;90;S24_2766;Signal Gift Stores;7025551838;8489 Strong St</t>
  </si>
  <si>
    <t>;;Las Vegas;NV;83030;USA;NA;King;Sue;Small;2326</t>
  </si>
  <si>
    <t>10148;21;73</t>
  </si>
  <si>
    <t>6;4;1545</t>
  </si>
  <si>
    <t>2003  0:00:00;Shipped;3;9;2003;Classic Cars;90;S24_2766;Anna's Decorations</t>
  </si>
  <si>
    <t xml:space="preserve"> Ltd;299 368 555;201 Miller Street;Level 15;North Sydney;NSW;2060;Australia;APAC;O'Hara;Anna;Small;1545</t>
  </si>
  <si>
    <t>10161;20;100;3;2144</t>
  </si>
  <si>
    <t>6;10/17/2003 0:00;Shipped;4;10;2003;Classic Cars;90;S24_2766;Heintze Collectables;86 21 3555;Smagsloget 45;;Aaarhus;;8200;Denmark;EMEA;Ibsen;Palle;Small;2000</t>
  </si>
  <si>
    <t>10172;22;74</t>
  </si>
  <si>
    <t>51;1;1639</t>
  </si>
  <si>
    <t>2003  0:00:00;Shipped;4;11;2003;Classic Cars;90;S24_2766;Gift Depot Inc</t>
  </si>
  <si>
    <t>;;Bridgewater;CT;97562;USA;NA;King;Julie;Small;1639</t>
  </si>
  <si>
    <t>10182;36;73</t>
  </si>
  <si>
    <t>6;14;2649</t>
  </si>
  <si>
    <t>2003  0:00:00;Shipped;4;11;2003;Classic Cars;90;S24_2766;Mini Gifts Distributors Ltd</t>
  </si>
  <si>
    <t>;;San Rafael;CA;97562;USA;NA;Nelson;Valarie;Small;2649</t>
  </si>
  <si>
    <t>10192;46;83</t>
  </si>
  <si>
    <t>6;2;3845</t>
  </si>
  <si>
    <t>6;11/20/2003 0:00;Shipped;4;11;2003;Classic Cars;90;S24_2766;Online Diecast Creations Co</t>
  </si>
  <si>
    <t>;6035558647;2304 Long Airport Avenue;;Nashua;NH;62005;USA;NA;Young;Valarie;Medium;3845</t>
  </si>
  <si>
    <t>10204;47;96</t>
  </si>
  <si>
    <t>32;8;4527</t>
  </si>
  <si>
    <t>2003  0:00:00;Shipped;4;12;2003;Classic Cars;90;S24_2766;Muscle Machine Inc;2125557413;4092 Furth Circle;Suite 400;NYC;NY;10022;USA;NA;Young;Jeff;Medium;4527</t>
  </si>
  <si>
    <t>10212;45;88</t>
  </si>
  <si>
    <t>14;1;3966</t>
  </si>
  <si>
    <t>3;1/16/2004 0:00;Shipped;1;1;2004;Classic Cars;90;S24_2766;Euro Shopping Channel;(91) 555 94 44;C/ Moralzarzal</t>
  </si>
  <si>
    <t xml:space="preserve"> 86;;Madrid;;28034;Spain;EMEA;Freyre;Diego;Medium;3966</t>
  </si>
  <si>
    <t>10227;47;88</t>
  </si>
  <si>
    <t>14;14;4142</t>
  </si>
  <si>
    <t>58;3</t>
  </si>
  <si>
    <t>2004  0:00:00;Shipped;1;3;2004;Classic Cars;90;S24_2766;Saveley &amp; Henriot</t>
  </si>
  <si>
    <t xml:space="preserve"> rue du Commerce;;Lyon;;69004;France;EMEA;Saveley;Mary;Medium;4142</t>
  </si>
  <si>
    <t>10241;47;94</t>
  </si>
  <si>
    <t>5;6;4441</t>
  </si>
  <si>
    <t>5;4/13/2004 0:00;Shipped;2;4;2004;Classic Cars;90;S24_2766;Mini Caravy;88</t>
  </si>
  <si>
    <t xml:space="preserve"> place Kluber;;Strasbourg;;67000;France;EMEA;Citeaux;Frederique;Medium;4441</t>
  </si>
  <si>
    <t>10267;38;87</t>
  </si>
  <si>
    <t>24;3;3315</t>
  </si>
  <si>
    <t>12;7</t>
  </si>
  <si>
    <t>2004  0:00:00;Shipped;3;7;2004;Classic Cars;90;S24_2766;Muscle Machine Inc;2125557413;4092 Furth Circle;Suite 400;NYC;NY;10022;USA;NA;Young;Jeff;Medium;3315</t>
  </si>
  <si>
    <t>10279;49;79</t>
  </si>
  <si>
    <t>97;3;3918</t>
  </si>
  <si>
    <t>2004  0:00:00;Shipped;3;8;2004;Classic Cars;90;S24_2766;Euro Shopping Channel;(91) 555 94 44;C/ Moralzarzal</t>
  </si>
  <si>
    <t xml:space="preserve"> 86;;Madrid;;28034;Spain;EMEA;Freyre;Diego;Medium;3918</t>
  </si>
  <si>
    <t>87;9;2830</t>
  </si>
  <si>
    <t>45;9</t>
  </si>
  <si>
    <t>2004  0:00:00;Shipped;3;9;2004;Classic Cars;90;S24_2766;Handji Gifts&amp; Co;652 241 555;Village Close - 106 Linden Road Sandown;2nd Floor;Singapore;;69045;Singapore;APAC;Victorino;Wendy;Small;2830</t>
  </si>
  <si>
    <t>10302;49;100;5;5298</t>
  </si>
  <si>
    <t>2003  0:00:00;Shipped;4;10;2003;Classic Cars;90;S24_2766;UK Collectables</t>
  </si>
  <si>
    <t>;(171) 555-2282;Berkeley Gardens 12  Brewery;;Liverpool;;WX1 6LT;UK;EMEA;Devon;Elizabeth;Medium;4900</t>
  </si>
  <si>
    <t>10311;28;93</t>
  </si>
  <si>
    <t>6;4;2620</t>
  </si>
  <si>
    <t>8;10/16/2004 0:00;Shipped;4;10;2004;Classic Cars;90;S24_2766;Euro Shopping Channel;(91) 555 94 44;C/ Moralzarzal</t>
  </si>
  <si>
    <t xml:space="preserve"> 86;;Madrid;;28034;Spain;EMEA;Freyre;Diego;Small;2620</t>
  </si>
  <si>
    <t>10321;30;72</t>
  </si>
  <si>
    <t>7;1;2181;11</t>
  </si>
  <si>
    <t>2004  0:00:00;Shipped;4;11;2004;Classic Cars;90;S24_2766;FunGiftIdeas</t>
  </si>
  <si>
    <t>com;5085552555;1785 First Street;;New Bedford;MA;50553;USA;NA;Benitez;Violeta;Small;2181</t>
  </si>
  <si>
    <t>10332;39;86</t>
  </si>
  <si>
    <t>72;7;3382</t>
  </si>
  <si>
    <t>08;11/17/2004 0:00;Shipped;4;11;2004;Classic Cars;90;S24_2766;AV Stores</t>
  </si>
  <si>
    <t>;(171) 555-1555;Fauntleroy Circus;;Manchester;;EC2 5NT;UK;EMEA;Ashworth;Victoria;Medium;3382</t>
  </si>
  <si>
    <t>10346;25;100;1;2876</t>
  </si>
  <si>
    <t>75;11/29/2004 0:00;Shipped;4;11;2004;Classic Cars;90;S24_2766;Signal Gift Stores;7025551838;8489 Strong St</t>
  </si>
  <si>
    <t>;;Las Vegas;NV;83030;USA;NA;King;Sue;Small;2500</t>
  </si>
  <si>
    <t>10368;40;100;2;4107</t>
  </si>
  <si>
    <t>2;1/19/2005 0:00;Shipped;1;1;2005;Classic Cars;90;S24_2766;Mini Gifts Distributors Ltd</t>
  </si>
  <si>
    <t>10380;36;37</t>
  </si>
  <si>
    <t>5;6;1350;2/16/2005 0:00;Shipped;1;2;2005;Classic Cars;90;S24_2766;Euro Shopping Channel;(91) 555 94 44;C/ Moralzarzal</t>
  </si>
  <si>
    <t xml:space="preserve"> 86;;Madrid;;28034;Spain;EMEA;Freyre;Diego;Small;1350</t>
  </si>
  <si>
    <t>10407;76;94</t>
  </si>
  <si>
    <t>5;6;7182;4/22/2005 0:00;On Hold;2;4;2005;Classic Cars;90;S24_2766;The Sharp Gifts Warehouse;4085553659;3086 Ingle Ln</t>
  </si>
  <si>
    <t>;;San Jose;CA;94217;USA;NA;Frick;Sue;Large;7182</t>
  </si>
  <si>
    <t>10420;39;100;9;3933</t>
  </si>
  <si>
    <t>93;5/29/2005 0:00;In Process;2;5;2005;Classic Cars;90;S24_2766;Souveniers And Things Co</t>
  </si>
  <si>
    <t xml:space="preserve"> 815 Pacific Hwy;Level 6;Chatswood;NSW;2067;Australia;APAC;Huxley;Adrian;Medium;3900</t>
  </si>
  <si>
    <t>10104;44;39</t>
  </si>
  <si>
    <t>6;10;1742</t>
  </si>
  <si>
    <t>4;1/31/2003 0:00;Shipped;1;1;2003;Classic Cars;35;S24_2840;Euro Shopping Channel;(91) 555 94 44;C/ Moralzarzal</t>
  </si>
  <si>
    <t xml:space="preserve"> 86;;Madrid;;28034;Spain;EMEA;Freyre;Diego;Small;1742</t>
  </si>
  <si>
    <t>10114;24;30</t>
  </si>
  <si>
    <t>2026;1;721</t>
  </si>
  <si>
    <t>2003  0:00:00;Shipped;2;4;2003;Classic Cars;35;S24_2840;La Corne D'abondance</t>
  </si>
  <si>
    <t xml:space="preserve"> boulevard Charonne;;Paris;;75012;France;EMEA;Bertrand;Marie;Small;#VALUE!</t>
  </si>
  <si>
    <t>10127;39;38</t>
  </si>
  <si>
    <t>19;12;1489</t>
  </si>
  <si>
    <t>41;6</t>
  </si>
  <si>
    <t>2003  0:00:00;Shipped;2;6;2003;Classic Cars;35;S24_2840;Muscle Machine Inc;2125557413;4092 Furth Circle;Suite 400;NYC;NY;10022;USA;NA;Young;Jeff;Small;1489</t>
  </si>
  <si>
    <t>10141;21;42</t>
  </si>
  <si>
    <t>43;6;891</t>
  </si>
  <si>
    <t>03;8</t>
  </si>
  <si>
    <t>2003  0:00:00;Shipped;3;8;2003;Classic Cars;35;S24_2840;Suominen Souveniers;+358 9 8045 555;Software Engineering Center</t>
  </si>
  <si>
    <t xml:space="preserve"> SEC Oy;;Espoo;;FIN-02271;Finland;EMEA;Suominen;Kalle;Small;891</t>
  </si>
  <si>
    <t>10151;30;40</t>
  </si>
  <si>
    <t>31;4;1209</t>
  </si>
  <si>
    <t>3;9/21/2003 0:00;Shipped;3;9;2003;Classic Cars;35;S24_2840;Oulu Toy Supplies</t>
  </si>
  <si>
    <t>;981-443655;Torikatu 38;;Oulu;;90110;Finland;EMEA;Koskitalo;Pirkko;Small;1209</t>
  </si>
  <si>
    <t>10165;27;31</t>
  </si>
  <si>
    <t>82;13;859</t>
  </si>
  <si>
    <t>14;10/22/2003 0:00;Shipped;4;10;2003;Classic Cars;35;S24_2840;Dragon Souveniers</t>
  </si>
  <si>
    <t xml:space="preserve"> 3/6 Tesvikiye;;Singapore;;79903;Singapore;Japan;Natividad;Eric;Small;859</t>
  </si>
  <si>
    <t>10175;37;31</t>
  </si>
  <si>
    <t>2026;2;1151</t>
  </si>
  <si>
    <t>2003  0:00:00;Shipped;4;11;2003;Classic Cars;35;S24_2840;Stylish Desk Decors</t>
  </si>
  <si>
    <t>;(171) 555-0297;35 King George;;London;;WX3 6FW;UK;EMEA;Brown;Ann;Small;#VALUE!</t>
  </si>
  <si>
    <t>10184;42;31</t>
  </si>
  <si>
    <t>82;7;1336</t>
  </si>
  <si>
    <t>44;11/14/2003 0:00;Shipped;4;11;2003;Classic Cars;35;S24_2840;Iberia Gift Imports</t>
  </si>
  <si>
    <t xml:space="preserve"> 33;;Sevilla;;41101;Spain;EMEA;Roel;Jose Pedro;Small;1336</t>
  </si>
  <si>
    <t>10195;32;28</t>
  </si>
  <si>
    <t>29;7;905</t>
  </si>
  <si>
    <t>28;11/25/2003 0:00;Shipped;4;11;2003;Classic Cars;35;S24_2840;Mini Classics;9145554562;3758 North Pendale Street;;White Plains;NY;24067;USA;NA;Frick;Steve;Small;905</t>
  </si>
  <si>
    <t>10207;42;29</t>
  </si>
  <si>
    <t>2026;8;1247</t>
  </si>
  <si>
    <t>2003  0:00:00;Shipped;4;12;2003;Classic Cars;35;S24_2840;Diecast Collectables;6175552555;6251 Ingle Ln</t>
  </si>
  <si>
    <t>;;Boston;MA;51003;USA;NA;Franco;Valarie;Small;#VALUE!</t>
  </si>
  <si>
    <t>10219;21;40</t>
  </si>
  <si>
    <t>31;3;846</t>
  </si>
  <si>
    <t>51;2</t>
  </si>
  <si>
    <t>2004  0:00:00;Shipped;1;2;2004;Classic Cars;35;S24_2840;Signal Collectibles Ltd</t>
  </si>
  <si>
    <t>;4155554312;2793 Furth Circle;;Brisbane;CA;94217;USA;NA;Taylor;Sue;Small;846</t>
  </si>
  <si>
    <t>10229;33;32</t>
  </si>
  <si>
    <t>88;2;1085</t>
  </si>
  <si>
    <t>2004  0:00:00;Shipped;1;3;2004;Classic Cars;35;S24_2840;Mini Gifts Distributors Ltd</t>
  </si>
  <si>
    <t>;;San Rafael;CA;97562;USA;NA;Nelson;Valarie;Small;1085</t>
  </si>
  <si>
    <t>10246;49;36</t>
  </si>
  <si>
    <t>07;6;1767</t>
  </si>
  <si>
    <t>43;5</t>
  </si>
  <si>
    <t>2004  0:00:00;Shipped;2;5;2004;Classic Cars;35;S24_2840;Euro Shopping Channel;(91) 555 94 44;C/ Moralzarzal</t>
  </si>
  <si>
    <t xml:space="preserve"> 86;;Madrid;;28034;Spain;EMEA;Freyre;Diego;Small;1767</t>
  </si>
  <si>
    <t>10259;31;33</t>
  </si>
  <si>
    <t>24;5;1030</t>
  </si>
  <si>
    <t>44;6/15/2004 0:00;Shipped;2;6;2004;Classic Cars;35;S24_2840;Handji Gifts&amp; Co;652 241 555;Village Close - 106 Linden Road Sandown;2nd Floor;Singapore;;69045;Singapore;APAC;Victorino;Wendy;Small;1030</t>
  </si>
  <si>
    <t>10271;38;41</t>
  </si>
  <si>
    <t>72;6;1585</t>
  </si>
  <si>
    <t>36;7/20/2004 0:00;Shipped;3;7;2004;Classic Cars;35;S24_2840;Mini Gifts Distributors Ltd</t>
  </si>
  <si>
    <t>;;San Rafael;CA;97562;USA;NA;Nelson;Valarie;Small;1585</t>
  </si>
  <si>
    <t>10281;20;40</t>
  </si>
  <si>
    <t>66;2;813</t>
  </si>
  <si>
    <t>2;8/19/2004 0:00;Shipped;3;8;2004;Classic Cars;35;S24_2840;Diecast Classics Inc</t>
  </si>
  <si>
    <t>;;Allentown;PA;70267;USA;NA;Yu;Kyung;Small;813</t>
  </si>
  <si>
    <t>10292;39;30</t>
  </si>
  <si>
    <t>2026;9;1172</t>
  </si>
  <si>
    <t>2004  0:00:00;Shipped;3;9;2004;Classic Cars;35;S24_2840;Land of Toys Inc</t>
  </si>
  <si>
    <t>;2125557818;897 Long Airport Avenue;;NYC;NY;10022;USA;NA;Yu;Kwai;Small;#VALUE!</t>
  </si>
  <si>
    <t>10305;48;31</t>
  </si>
  <si>
    <t>47;6;1510</t>
  </si>
  <si>
    <t>56;10/13/2004 0:00;Shipped;4;10;2004;Classic Cars;35;S24_2840;Marta's Replicas Co</t>
  </si>
  <si>
    <t>;;Cambridge;MA;51247;USA;NA;Hernandez;Marta;Small;1510</t>
  </si>
  <si>
    <t>10314;39;37</t>
  </si>
  <si>
    <t>13;15;1448</t>
  </si>
  <si>
    <t>07;10/22/2004 0:00;Shipped;4;10;2004;Classic Cars;35;S24_2840;Heintze Collectables;86 21 3555;Smagsloget 45;;Aaarhus;;8200;Denmark;EMEA;Ibsen;Palle;Small;1448</t>
  </si>
  <si>
    <t>10324;30;100;9;3338</t>
  </si>
  <si>
    <t>2004  0:00:00;Shipped;4;11;2004;Classic Cars;35;S24_2840;Vitachrome Inc</t>
  </si>
  <si>
    <t>;Suite 101;NYC;NY;10022;USA;NA;Frick;Michael;Medium;3000</t>
  </si>
  <si>
    <t>10335;33;37</t>
  </si>
  <si>
    <t>13;2;1225</t>
  </si>
  <si>
    <t>29;11/19/2004 0:00;Shipped;4;11;2004;Classic Cars;35;S24_2840;Mini Gifts Distributors Ltd</t>
  </si>
  <si>
    <t>;;San Rafael;CA;97562;USA;NA;Nelson;Valarie;Small;1225</t>
  </si>
  <si>
    <t>10349;36;37</t>
  </si>
  <si>
    <t>13;3;1336</t>
  </si>
  <si>
    <t>2004  0:00:00;Shipped;4;12;2004;Classic Cars;35;S24_2840;Muscle Machine Inc;2125557413;4092 Furth Circle;Suite 400;NYC;NY;10022;USA;NA;Young;Jeff;Small;1336</t>
  </si>
  <si>
    <t>10358;36;82</t>
  </si>
  <si>
    <t>94;4;2985</t>
  </si>
  <si>
    <t>2004  0:00:00;Shipped;4;12;2004;Classic Cars;35;S24_2840;Euro Shopping Channel;(91) 555 94 44;C/ Moralzarzal</t>
  </si>
  <si>
    <t xml:space="preserve"> 86;;Madrid;;28034;Spain;EMEA;Freyre;Diego;Small;2985</t>
  </si>
  <si>
    <t>10371;45;100;8;5545</t>
  </si>
  <si>
    <t>8;1/23/2005 0:00;Shipped;1;1;2005;Classic Cars;35;S24_2840;Mini Gifts Distributors Ltd</t>
  </si>
  <si>
    <t>10383;40;100;3;6089</t>
  </si>
  <si>
    <t>6;2/22/2005 0:00;Shipped;1;2;2005;Classic Cars;35;S24_2840;Euro Shopping Channel;(91) 555 94 44;C/ Moralzarzal</t>
  </si>
  <si>
    <t>10394;46;38</t>
  </si>
  <si>
    <t>9;6;1789</t>
  </si>
  <si>
    <t>4;3/15/2005 0:00;Shipped;1;3;2005;Classic Cars;35;S24_2840;Euro Shopping Channel;(91) 555 94 44;C/ Moralzarzal</t>
  </si>
  <si>
    <t xml:space="preserve"> 86;;Madrid;;28034;Spain;EMEA;Freyre;Diego;Small;1789</t>
  </si>
  <si>
    <t>10412;30;36</t>
  </si>
  <si>
    <t>07;6;1082</t>
  </si>
  <si>
    <t>1;5</t>
  </si>
  <si>
    <t>2005  0:00:00;Shipped;2;5;2005;Classic Cars;35;S24_2840;Euro Shopping Channel;(91) 555 94 44;C/ Moralzarzal</t>
  </si>
  <si>
    <t xml:space="preserve"> 86;;Madrid;;28034;Spain;EMEA;Freyre;Diego;Small;1082</t>
  </si>
  <si>
    <t>10425;31;33</t>
  </si>
  <si>
    <t>44;5/31/2005 0:00;In Process;2;5;2005;Classic Cars;35;S24_2840;La Rochelle Gifts;40</t>
  </si>
  <si>
    <t xml:space="preserve"> rue des Cinquante Otages;;Nantes;;44000;France;EMEA;Labrune;Janine;Small;1030</t>
  </si>
  <si>
    <t>10106;49;74</t>
  </si>
  <si>
    <t>68;13;3659</t>
  </si>
  <si>
    <t>32;2/17/2003 0:00;Shipped;1;2;2003;Planes;68;S24_2841;Rovelli Gifts;035-640555;Via Ludovico il Moro 22;;Bergamo;;24100;Italy;EMEA;Rovelli;Giovanni;Medium;3659</t>
  </si>
  <si>
    <t>10119;41;59</t>
  </si>
  <si>
    <t>6;4;2443</t>
  </si>
  <si>
    <t>6;4/28/2003 0:00;Shipped;2;4;2003;Planes;68;S24_2841;Salzburg Collectables;6562-9555;Geislweg 14;;Salzburg;;5020;Austria;EMEA;Pipps;Georg;Small;2443</t>
  </si>
  <si>
    <t>10131;35;67</t>
  </si>
  <si>
    <t>14;5;2349</t>
  </si>
  <si>
    <t>9;6/16/2003 0:00;Shipped;2;6;2003;Planes;68;S24_2841;Gift Ideas Corp</t>
  </si>
  <si>
    <t>;;Glendale;CT;97561;USA;NA;Lewis;Dan;Small;2349</t>
  </si>
  <si>
    <t>10143;27;60</t>
  </si>
  <si>
    <t>97;8;1646</t>
  </si>
  <si>
    <t>19;8</t>
  </si>
  <si>
    <t>2003  0:00:00;Shipped;3;8;2003;Planes;68;S24_2841;Mini Creations Ltd</t>
  </si>
  <si>
    <t>;;New Bedford;MA;50553;USA;NA;Tam;Wing C;Small;1646</t>
  </si>
  <si>
    <t>10155;23;72</t>
  </si>
  <si>
    <t>62;6;1670</t>
  </si>
  <si>
    <t>2003  0:00:00;Shipped;4;10;2003;Planes;68;S24_2841;Toys of Finland</t>
  </si>
  <si>
    <t>;90-224 8555;Keskuskatu 45;;Helsinki;;21240;Finland;EMEA;Karttunen;Matti;Small;1670</t>
  </si>
  <si>
    <t>10167;21;69</t>
  </si>
  <si>
    <t>88;2;1467</t>
  </si>
  <si>
    <t>48;10/23/2003 0:00;Cancelled;4;10;2003;Planes;68;S24_2841;Scandinavian Gift Ideas;0695-34 6555;?kergatan 24;;Boras;;S-844 67;Sweden;EMEA;Larsson;Maria;Small;1467</t>
  </si>
  <si>
    <t>10178;34;80</t>
  </si>
  <si>
    <t>84;5;2748</t>
  </si>
  <si>
    <t>2003  0:00:00;Shipped;4;11;2003;Planes;68;S24_2841;Alpha Cognac;61</t>
  </si>
  <si>
    <t>6555;1 rue Alsace-Lorraine;;Toulouse;;31000;France;EMEA;Roulet;Annette;Small;2748</t>
  </si>
  <si>
    <t>10186;22;69</t>
  </si>
  <si>
    <t>2;2;1522</t>
  </si>
  <si>
    <t>4;11/14/2003 0:00;Shipped;4;11;2003;Planes;68;S24_2841;Double Decker Gift Stores</t>
  </si>
  <si>
    <t>;;London;;WA1 1DP;UK;EMEA;Hardy;Thomas;Small;1522</t>
  </si>
  <si>
    <t>10198;48;67</t>
  </si>
  <si>
    <t>82;5;3255</t>
  </si>
  <si>
    <t>36;11/27/2003 0:00;Shipped;4;11;2003;Planes;68;S24_2841;Cruz &amp; Sons Co</t>
  </si>
  <si>
    <t>;+63 2 555 3587;15 McCallum Street - NatWest Center #13-03;;Makati City;;1227 MM;Philippines;Japan;Cruz;Arnold;Medium;3255</t>
  </si>
  <si>
    <t>10209;43;82</t>
  </si>
  <si>
    <t>21;1;3535</t>
  </si>
  <si>
    <t>03;1</t>
  </si>
  <si>
    <t>2004  0:00:00;Shipped;1;1;2004;Planes;68;S24_2841;Men 'R' US Retailers</t>
  </si>
  <si>
    <t>;;Los Angeles;CA;;USA;NA;Chandler;Michael;Medium;3535</t>
  </si>
  <si>
    <t>10222;32;81</t>
  </si>
  <si>
    <t>53;5;2608</t>
  </si>
  <si>
    <t>96;2/19/2004 0:00;Shipped;1;2;2004;Planes;68;S24_2841;Collectable Mini Designs Co</t>
  </si>
  <si>
    <t>;7605558146;361 Furth Circle;;San Diego;CA;91217;USA;NA;Thompson;Valarie;Small;2608</t>
  </si>
  <si>
    <t>10249;20;67</t>
  </si>
  <si>
    <t>82;1;1356</t>
  </si>
  <si>
    <t>2004  0:00:00;Shipped;2;5;2004;Planes;68;S24_2841;Cambridge Collectables Co</t>
  </si>
  <si>
    <t>;;Cambridge;MA;51247;USA;NA;Tseng;Kyung;Small;1356</t>
  </si>
  <si>
    <t>10262;24;67</t>
  </si>
  <si>
    <t>14;10;1611</t>
  </si>
  <si>
    <t>36;6/24/2004 0:00;Cancelled;2;6;2004;Planes;68;S24_2841;Euro Shopping Channel;(91) 555 94 44;C/ Moralzarzal</t>
  </si>
  <si>
    <t xml:space="preserve"> 86;;Madrid;;28034;Spain;EMEA;Freyre;Diego;Small;1611</t>
  </si>
  <si>
    <t>10274;40;65</t>
  </si>
  <si>
    <t>08;2;2603</t>
  </si>
  <si>
    <t>2;7/21/2004 0:00;Shipped;3;7;2004;Planes;68;S24_2841;Collectables For Less Inc</t>
  </si>
  <si>
    <t>;;Brickhaven;MA;58339;USA;NA;Nelson;Allen;Small;2603</t>
  </si>
  <si>
    <t>10284;30;73</t>
  </si>
  <si>
    <t>99;12;2219</t>
  </si>
  <si>
    <t>7;8/21/2004 0:00;Shipped;3;8;2004;Planes;68;S24_2841;Norway Gifts By Mail</t>
  </si>
  <si>
    <t xml:space="preserve"> PB 744 Sentrum;;Oslo;;N 0106;Norway;EMEA;Klaeboe;Jan;Small;2219</t>
  </si>
  <si>
    <t>10296;21;71</t>
  </si>
  <si>
    <t>25;8;1496</t>
  </si>
  <si>
    <t>25;9/15/2004 0:00;Shipped;3;9;2004;Planes;68;S24_2841;Bavarian Collectables Imports</t>
  </si>
  <si>
    <t xml:space="preserve"> 15;;Munich;;80686;Germany;EMEA;Donnermeyer;Michael;Small;1496</t>
  </si>
  <si>
    <t>10307;25;75</t>
  </si>
  <si>
    <t>36;2;1884;10/14/2004 0:00;Shipped;4;10;2004;Planes;68;S24_2841;Classic Gift Ideas</t>
  </si>
  <si>
    <t xml:space="preserve"> Inc;2155554695;782 First Street;;Philadelphia;PA;71270;USA;NA;Cervantes;Francisca;Small;1884</t>
  </si>
  <si>
    <t>10316;34;63</t>
  </si>
  <si>
    <t>71;10;2166</t>
  </si>
  <si>
    <t>2004  0:00:00;Shipped;4;11;2004;Planes;68;S24_2841;giftsbymail</t>
  </si>
  <si>
    <t>uk;(198) 555-8888;Garden House Crowther Way;;Cowes;Isle of Wight;PO31 7PJ;UK;EMEA;Bennett;Helen;Small;2166</t>
  </si>
  <si>
    <t>10328;48;58</t>
  </si>
  <si>
    <t>92;1;2828</t>
  </si>
  <si>
    <t>2004  0:00:00;Shipped;4;11;2004;Planes;68;S24_2841;Rovelli Gifts;035-640555;Via Ludovico il Moro 22;;Bergamo;;24100;Italy;EMEA;Rovelli;Giovanni;Small;2828</t>
  </si>
  <si>
    <t>10339;55;100;12;6214</t>
  </si>
  <si>
    <t>45;11/23/2004 0:00;Shipped;4;11;2004;Planes;68;S24_2841;Tokyo Collectables</t>
  </si>
  <si>
    <t xml:space="preserve"> Ltd;+81 3 3584 0555;2-2-8 Roppongi;;Minato-ku;Tokyo;106-0032;Japan;Japan;Shimamura;Akiko;Medium;5500</t>
  </si>
  <si>
    <t>10351;25;74</t>
  </si>
  <si>
    <t>68;5;1867;12</t>
  </si>
  <si>
    <t>2004  0:00:00;Shipped;4;12;2004;Planes;68;S24_2841;Stylish Desk Decors</t>
  </si>
  <si>
    <t>;(171) 555-0297;35 King George;;London;;WX3 6FW;UK;EMEA;Brown;Ann;Small;1867</t>
  </si>
  <si>
    <t>10373;38;70</t>
  </si>
  <si>
    <t>44;7;2676</t>
  </si>
  <si>
    <t>72;1/31/2005 0:00;Shipped;1;1;2005;Planes;68;S24_2841;Oulu Toy Supplies</t>
  </si>
  <si>
    <t>;981-443655;Torikatu 38;;Oulu;;90110;Finland;EMEA;Koskitalo;Pirkko;Small;2676</t>
  </si>
  <si>
    <t>10386;39;55</t>
  </si>
  <si>
    <t>96;1;2182</t>
  </si>
  <si>
    <t>2005  0:00:00;Resolved;1;3;2005;Planes;68;S24_2841;Euro Shopping Channel;(91) 555 94 44;C/ Moralzarzal</t>
  </si>
  <si>
    <t xml:space="preserve"> 86;;Madrid;;28034;Spain;EMEA;Freyre;Diego;Small;2182</t>
  </si>
  <si>
    <t>10398;28;57</t>
  </si>
  <si>
    <t>55;3;1611</t>
  </si>
  <si>
    <t>4;3/30/2005 0:00;Shipped;1;3;2005;Planes;68;S24_2841;Reims Collectables;26</t>
  </si>
  <si>
    <t>1555;59 rue de l'Abbaye;;Reims;;51100;France;EMEA;Henriot;Paul;Small;1611</t>
  </si>
  <si>
    <t>10400;24;61</t>
  </si>
  <si>
    <t>66;2;1479</t>
  </si>
  <si>
    <t>84;4</t>
  </si>
  <si>
    <t>2005  0:00:00;Shipped;2;4;2005;Planes;68;S24_2841;The Sharp Gifts Warehouse;4085553659;3086 Ingle Ln</t>
  </si>
  <si>
    <t>;;San Jose;CA;94217;USA;NA;Frick;Sue;Small;1479</t>
  </si>
  <si>
    <t>10415;21;67</t>
  </si>
  <si>
    <t>82;1;1424</t>
  </si>
  <si>
    <t>2005  0:00:00;Disputed;2;5;2005;Planes;68;S24_2841;Australian Collectables</t>
  </si>
  <si>
    <t xml:space="preserve"> Ltd;61-9-3844-6555;7 Allen Street;;Glen Waverly;Victoria;3150;Australia;APAC;Connery;Sean;Small;1424</t>
  </si>
  <si>
    <t>10110;46;100;10;5942</t>
  </si>
  <si>
    <t>28;3/18/2003 0:00;Shipped;1;3;2003;Classic Cars;117;S24_2887;AV Stores</t>
  </si>
  <si>
    <t>;(171) 555-1555;Fauntleroy Circus;;Manchester;;EC2 5NT;UK;EMEA;Ashworth;Victoria;Medium;4600</t>
  </si>
  <si>
    <t>10124;25;93</t>
  </si>
  <si>
    <t>95;9;2348</t>
  </si>
  <si>
    <t>75;5/21/2003 0:00;Shipped;2;5;2003;Classic Cars;117;S24_2887;Signal Gift Stores;7025551838;8489 Strong St</t>
  </si>
  <si>
    <t>;;Las Vegas;NV;83030;USA;NA;King;Sue;Small;2348</t>
  </si>
  <si>
    <t>10148;34;100;3;4392</t>
  </si>
  <si>
    <t>12;9</t>
  </si>
  <si>
    <t>2003  0:00:00;Shipped;3;9;2003;Classic Cars;117;S24_2887;Anna's Decorations</t>
  </si>
  <si>
    <t>10161;25;100;2;2759</t>
  </si>
  <si>
    <t>75;10/17/2003 0:00;Shipped;4;10;2003;Classic Cars;117;S24_2887;Heintze Collectables;86 21 3555;Smagsloget 45;;Aaarhus;;8200;Denmark;EMEA;Ibsen;Palle;Small;2500</t>
  </si>
  <si>
    <t>10173;23;100;16;2728</t>
  </si>
  <si>
    <t>03;11</t>
  </si>
  <si>
    <t>2003  0:00:00;Shipped;4;11;2003;Classic Cars;117;S24_2887;Rovelli Gifts;035-640555;Via Ludovico il Moro 22;;Bergamo;;24100;Italy;EMEA;Rovelli;Giovanni;Small;2300</t>
  </si>
  <si>
    <t>10182;20;100;13;2395</t>
  </si>
  <si>
    <t>2003  0:00:00;Shipped;4;11;2003;Classic Cars;117;S24_2887;Mini Gifts Distributors Ltd</t>
  </si>
  <si>
    <t>10192;23;100;1;3052</t>
  </si>
  <si>
    <t>33;11/20/2003 0:00;Shipped;4;11;2003;Classic Cars;117;S24_2887;Online Diecast Creations Co</t>
  </si>
  <si>
    <t>;6035558647;2304 Long Airport Avenue;;Nashua;NH;62005;USA;NA;Young;Valarie;Medium;2300</t>
  </si>
  <si>
    <t>10204;42;100;7;4242;12</t>
  </si>
  <si>
    <t>2003  0:00:00;Shipped;4;12;2003;Classic Cars;117;S24_2887;Muscle Machine Inc;2125557413;4092 Furth Circle;Suite 400;NYC;NY;10022;USA;NA;Young;Jeff;Medium;4200</t>
  </si>
  <si>
    <t>10213;27;100;3;2790</t>
  </si>
  <si>
    <t>45;1/22/2004 0:00;Shipped;1;1;2004;Classic Cars;117;S24_2887;Double Decker Gift Stores</t>
  </si>
  <si>
    <t>;;London;;WA1 1DP;UK;EMEA;Hardy;Thomas;Small;2700</t>
  </si>
  <si>
    <t>10227;33;100;13;4340</t>
  </si>
  <si>
    <t>49;3</t>
  </si>
  <si>
    <t>2004  0:00:00;Shipped;1;3;2004;Classic Cars;117;S24_2887;Saveley &amp; Henriot</t>
  </si>
  <si>
    <t>10241;28;98</t>
  </si>
  <si>
    <t>65;5;2762</t>
  </si>
  <si>
    <t>2;4/13/2004 0:00;Shipped;2;4;2004;Classic Cars;117;S24_2887;Mini Caravy;88</t>
  </si>
  <si>
    <t xml:space="preserve"> place Kluber;;Strasbourg;;67000;France;EMEA;Citeaux;Frederique;Small;2762</t>
  </si>
  <si>
    <t>10267;43;100;2;4645</t>
  </si>
  <si>
    <t>2004  0:00:00;Shipped;3;7;2004;Classic Cars;117;S24_2887;Muscle Machine Inc;2125557413;4092 Furth Circle;Suite 400;NYC;NY;10022;USA;NA;Young;Jeff;Medium;4300</t>
  </si>
  <si>
    <t>10279;48;100;2;5580</t>
  </si>
  <si>
    <t>96;8</t>
  </si>
  <si>
    <t>2004  0:00:00;Shipped;3;8;2004;Classic Cars;117;S24_2887;Euro Shopping Channel;(91) 555 94 44;C/ Moralzarzal</t>
  </si>
  <si>
    <t xml:space="preserve"> 86;;Madrid;;28034;Spain;EMEA;Freyre;Diego;Medium;4800</t>
  </si>
  <si>
    <t>10288;48;100;8;6539</t>
  </si>
  <si>
    <t>2004  0:00:00;Shipped;3;9;2004;Classic Cars;117;S24_2887;Handji Gifts&amp; Co;652 241 555;Village Close - 106 Linden Road Sandown;2nd Floor;Singapore;;69045;Singapore;APAC;Victorino;Wendy;Medium;4800</t>
  </si>
  <si>
    <t>10302;45;100;4;5548</t>
  </si>
  <si>
    <t>95;10</t>
  </si>
  <si>
    <t>2003  0:00:00;Shipped;4;10;2003;Classic Cars;117;S24_2887;UK Collectables</t>
  </si>
  <si>
    <t>;(171) 555-2282;Berkeley Gardens 12  Brewery;;Liverpool;;WX1 6LT;UK;EMEA;Devon;Elizabeth;Medium;4500</t>
  </si>
  <si>
    <t>10311;43;100;3;4595</t>
  </si>
  <si>
    <t>41;10/16/2004 0:00;Shipped;4;10;2004;Classic Cars;117;S24_2887;Euro Shopping Channel;(91) 555 94 44;C/ Moralzarzal</t>
  </si>
  <si>
    <t>10332;44;42</t>
  </si>
  <si>
    <t>26;11;1859</t>
  </si>
  <si>
    <t>44;11/17/2004 0:00;Shipped;4;11;2004;Classic Cars;117;S24_2887;AV Stores</t>
  </si>
  <si>
    <t>;(171) 555-1555;Fauntleroy Circus;;Manchester;;EC2 5NT;UK;EMEA;Ashworth;Victoria;Small;1859</t>
  </si>
  <si>
    <t>10346;24;87</t>
  </si>
  <si>
    <t>24;5;2093</t>
  </si>
  <si>
    <t>76;11/29/2004 0:00;Shipped;4;11;2004;Classic Cars;117;S24_2887;Signal Gift Stores;7025551838;8489 Strong St</t>
  </si>
  <si>
    <t>;;Las Vegas;NV;83030;USA;NA;King;Sue;Small;2093</t>
  </si>
  <si>
    <t>10368;31;100;5;4223</t>
  </si>
  <si>
    <t>13;1/19/2005 0:00;Shipped;1;1;2005;Classic Cars;117;S24_2887;Mini Gifts Distributors Ltd</t>
  </si>
  <si>
    <t>10380;44;36</t>
  </si>
  <si>
    <t>29;7;1596</t>
  </si>
  <si>
    <t>76;2/16/2005 0:00;Shipped;1;2;2005;Classic Cars;117;S24_2887;Euro Shopping Channel;(91) 555 94 44;C/ Moralzarzal</t>
  </si>
  <si>
    <t xml:space="preserve"> 86;;Madrid;;28034;Spain;EMEA;Freyre;Diego;Small;1596</t>
  </si>
  <si>
    <t>10407;59;98</t>
  </si>
  <si>
    <t>65;5;5820</t>
  </si>
  <si>
    <t>35;4/22/2005 0:00;On Hold;2;4;2005;Classic Cars;117;S24_2887;The Sharp Gifts Warehouse;4085553659;3086 Ingle Ln</t>
  </si>
  <si>
    <t>;;San Jose;CA;94217;USA;NA;Frick;Sue;Medium;5820</t>
  </si>
  <si>
    <t>10420;55;96</t>
  </si>
  <si>
    <t>3;8;5296</t>
  </si>
  <si>
    <t>5;5/29/2005 0:00;In Process;2;5;2005;Classic Cars;117;S24_2887;Souveniers And Things Co</t>
  </si>
  <si>
    <t xml:space="preserve"> 815 Pacific Hwy;Level 6;Chatswood;NSW;2067;Australia;APAC;Huxley;Adrian;Medium;5296</t>
  </si>
  <si>
    <t>10109;29;32</t>
  </si>
  <si>
    <t>1;6;930</t>
  </si>
  <si>
    <t>2003  0:00:00;Shipped;1;3;2003;Classic Cars;37;S24_2972;Motor Mint Distributors Inc</t>
  </si>
  <si>
    <t>;;Philadelphia;PA;71270;USA;NA;Hernandez;Rosa;Small;930</t>
  </si>
  <si>
    <t>10122;39;30</t>
  </si>
  <si>
    <t>96;4;1207</t>
  </si>
  <si>
    <t>44;5</t>
  </si>
  <si>
    <t>2003  0:00:00;Shipped;2;5;2003;Classic Cars;37;S24_2972;Marseille Mini Autos;91</t>
  </si>
  <si>
    <t xml:space="preserve"> rue des Bouchers;;Marseille;;13008;France;EMEA;Lebihan;Laurence;Small;1207</t>
  </si>
  <si>
    <t>10135;20;35</t>
  </si>
  <si>
    <t>87;1;717</t>
  </si>
  <si>
    <t>2003  0:00:00;Shipped;3;7;2003;Classic Cars;37;S24_2972;Mini Gifts Distributors Ltd</t>
  </si>
  <si>
    <t>;;San Rafael;CA;97562;USA;NA;Nelson;Valarie;Small;717</t>
  </si>
  <si>
    <t>10147;25;42</t>
  </si>
  <si>
    <t>67;1;1066</t>
  </si>
  <si>
    <t>75;9</t>
  </si>
  <si>
    <t>2003  0:00:00;Shipped;3;9;2003;Classic Cars;37;S24_2972;Collectables For Less Inc</t>
  </si>
  <si>
    <t>;;Brickhaven;MA;58339;USA;NA;Nelson;Allen;Small;1066</t>
  </si>
  <si>
    <t>10160;42;37;2;1554;10</t>
  </si>
  <si>
    <t>2003  0:00:00;Shipped;4;10;2003;Classic Cars;37;S24_2972;Men 'R' US Retailers</t>
  </si>
  <si>
    <t>;;Los Angeles;CA;;USA;NA;Chandler;Michael;Small;1554</t>
  </si>
  <si>
    <t>10171;36;35</t>
  </si>
  <si>
    <t>49;4;1277</t>
  </si>
  <si>
    <t>2003  0:00:00;Shipped;4;11;2003;Classic Cars;37;S24_2972;Quebec Home Shopping Network;(514) 555-8054;43 rue St</t>
  </si>
  <si>
    <t xml:space="preserve"> Laurent;;Montreal;Quebec;H1J 1C3;Canada;NA;Fresnisre;Jean;Small;1277</t>
  </si>
  <si>
    <t>10181;37;42</t>
  </si>
  <si>
    <t>67;8;1578</t>
  </si>
  <si>
    <t>79;11</t>
  </si>
  <si>
    <t>2003  0:00:00;Shipped;4;11;2003;Classic Cars;37;S24_2972;Herkku Gifts;4 722 673 215;Drammen 121</t>
  </si>
  <si>
    <t xml:space="preserve"> PR 744 Sentrum;;Bergen;;N 5804;Norway;EMEA;Oeztan;Veysel;Small;1578</t>
  </si>
  <si>
    <t>10192;30;30</t>
  </si>
  <si>
    <t>59;13;917</t>
  </si>
  <si>
    <t>7;11/20/2003 0:00;Shipped;4;11;2003;Classic Cars;37;S24_2972;Online Diecast Creations Co</t>
  </si>
  <si>
    <t>;6035558647;2304 Long Airport Avenue;;Nashua;NH;62005;USA;NA;Young;Valarie;Small;917</t>
  </si>
  <si>
    <t>10203;21;37;2;777;12</t>
  </si>
  <si>
    <t>2003  0:00:00;Shipped;4;12;2003;Classic Cars;37;S24_2972;Euro Shopping Channel;(91) 555 94 44;C/ Moralzarzal</t>
  </si>
  <si>
    <t xml:space="preserve"> 86;;Madrid;;28034;Spain;EMEA;Freyre;Diego;Small;777</t>
  </si>
  <si>
    <t>10212;34;43</t>
  </si>
  <si>
    <t>42;12;1476</t>
  </si>
  <si>
    <t>28;1/16/2004 0:00;Shipped;1;1;2004;Classic Cars;37;S24_2972;Euro Shopping Channel;(91) 555 94 44;C/ Moralzarzal</t>
  </si>
  <si>
    <t>10225;42;36</t>
  </si>
  <si>
    <t>63;3;1538</t>
  </si>
  <si>
    <t>46;2/22/2004 0:00;Shipped;1;2;2004;Classic Cars;37;S24_2972;Vida Sport</t>
  </si>
  <si>
    <t xml:space="preserve"> Ltd;0897-034555;Grenzacherweg 237;;Gensve;;1203;Switzerland;EMEA;Holz;Michael;Small;1538</t>
  </si>
  <si>
    <t>10239;20;44</t>
  </si>
  <si>
    <t>56;2;891</t>
  </si>
  <si>
    <t>2004  0:00:00;Shipped;2;4;2004;Classic Cars;37;S24_2972;Oulu Toy Supplies</t>
  </si>
  <si>
    <t>;981-443655;Torikatu 38;;Oulu;;90110;Finland;EMEA;Koskitalo;Pirkko;Small;891</t>
  </si>
  <si>
    <t>10253;40;42</t>
  </si>
  <si>
    <t>67;7;1706</t>
  </si>
  <si>
    <t>2004  0:00:00;Cancelled;2;6;2004;Classic Cars;37;S24_2972;UK Collectables</t>
  </si>
  <si>
    <t>;(171) 555-2282;Berkeley Gardens 12  Brewery;;Liverpool;;WX1 6LT;UK;EMEA;Devon;Elizabeth;Small;1706</t>
  </si>
  <si>
    <t>10266;34;40</t>
  </si>
  <si>
    <t>4;8;1373</t>
  </si>
  <si>
    <t>2004  0:00:00;Shipped;3;7;2004;Classic Cars;37;S24_2972;L'ordine Souveniers;0522-556555;Strada Provinciale 124;;Reggio Emilia;;42100;Italy;EMEA;Moroni;Maurizio;Small;1373</t>
  </si>
  <si>
    <t>10278;31;38</t>
  </si>
  <si>
    <t>89;8;1205</t>
  </si>
  <si>
    <t>59;8</t>
  </si>
  <si>
    <t>2004  0:00:00;Shipped;3;8;2004;Classic Cars;37;S24_2972;Signal Gift Stores;7025551838;8489 Strong St</t>
  </si>
  <si>
    <t>;;Las Vegas;NV;83030;USA;NA;King;Sue;Small;1205</t>
  </si>
  <si>
    <t>10287;36;39</t>
  </si>
  <si>
    <t>65;6;1427</t>
  </si>
  <si>
    <t>4;8/30/2004 0:00;Shipped;3;8;2004;Classic Cars;37;S24_2972;Vida Sport</t>
  </si>
  <si>
    <t xml:space="preserve"> Ltd;0897-034555;Grenzacherweg 237;;Gensve;;1203;Switzerland;EMEA;Holz;Michael;Small;1427</t>
  </si>
  <si>
    <t>10301;48;34</t>
  </si>
  <si>
    <t>36;10;1649</t>
  </si>
  <si>
    <t>28;10</t>
  </si>
  <si>
    <t>2003  0:00:00;Shipped;4;10;2003;Classic Cars;37;S24_2972;Norway Gifts By Mail</t>
  </si>
  <si>
    <t xml:space="preserve"> PB 744 Sentrum;;Oslo;;N 0106;Norway;EMEA;Klaeboe;Jan;Small;1649</t>
  </si>
  <si>
    <t>10310;33;41</t>
  </si>
  <si>
    <t>91;4;1383</t>
  </si>
  <si>
    <t>03;10/16/2004 0:00;Shipped;4;10;2004;Classic Cars;37;S24_2972;Toms Spezialitten</t>
  </si>
  <si>
    <t xml:space="preserve"> 369;;Koln;;50739;Germany;EMEA;Pfalzheim;Henriette;Small;1383</t>
  </si>
  <si>
    <t>10321;37;33</t>
  </si>
  <si>
    <t>23;12;1229</t>
  </si>
  <si>
    <t>51;11</t>
  </si>
  <si>
    <t>2004  0:00:00;Shipped;4;11;2004;Classic Cars;37;S24_2972;FunGiftIdeas</t>
  </si>
  <si>
    <t>com;5085552555;1785 First Street;;New Bedford;MA;50553;USA;NA;Benitez;Violeta;Small;1229</t>
  </si>
  <si>
    <t>10331;27;42</t>
  </si>
  <si>
    <t>24;13;1140</t>
  </si>
  <si>
    <t>48;11/17/2004 0:00;Shipped;4;11;2004;Classic Cars;37;S24_2972;Motor Mint Distributors Inc</t>
  </si>
  <si>
    <t>;;Philadelphia;PA;71270;USA;NA;Hernandez;Rosa;Small;1140</t>
  </si>
  <si>
    <t>10342;39;40</t>
  </si>
  <si>
    <t>4;9;1575</t>
  </si>
  <si>
    <t>6;11/24/2004 0:00;Shipped;4;11;2004;Classic Cars;37;S24_2972;Australian Collectors</t>
  </si>
  <si>
    <t>;395 204 555;636 St Kilda Road;Level 3;Melbourne;Victoria;3004;Australia;APAC;Ferguson;Peter;Small;1575</t>
  </si>
  <si>
    <t>10355;36;38</t>
  </si>
  <si>
    <t>52;4;1386</t>
  </si>
  <si>
    <t>2004  0:00:00;Shipped;4;12;2004;Classic Cars;37;S24_2972;Euro Shopping Channel;(91) 555 94 44;C/ Moralzarzal</t>
  </si>
  <si>
    <t xml:space="preserve"> 86;;Madrid;;28034;Spain;EMEA;Freyre;Diego;Small;1386</t>
  </si>
  <si>
    <t>10367;36;100;2;5018</t>
  </si>
  <si>
    <t>2005  0:00:00;Resolved;1;1;2005;Classic Cars;37;S24_2972;Toys4GrownUps</t>
  </si>
  <si>
    <t>;;Pasadena;CA;90003;USA;NA;Young;Julie;Medium;3600</t>
  </si>
  <si>
    <t>10378;41;100;7;5856</t>
  </si>
  <si>
    <t>85;2</t>
  </si>
  <si>
    <t>2005  0:00:00;Shipped;1;2;2005;Classic Cars;37;S24_2972;Euro Shopping Channel;(91) 555 94 44;C/ Moralzarzal</t>
  </si>
  <si>
    <t>10390;37;100;5;4894</t>
  </si>
  <si>
    <t>73;3</t>
  </si>
  <si>
    <t>2005  0:00:00;Shipped;1;3;2005;Classic Cars;37;S24_2972;Mini Gifts Distributors Ltd</t>
  </si>
  <si>
    <t>10405;47;44</t>
  </si>
  <si>
    <t>56;2;2094</t>
  </si>
  <si>
    <t>32;4/14/2005 0:00;Shipped;2;4;2005;Classic Cars;37;S24_2972;Mini Caravy;88</t>
  </si>
  <si>
    <t xml:space="preserve"> place Kluber;;Strasbourg;;67000;France;EMEA;Citeaux;Frederique;Small;2094</t>
  </si>
  <si>
    <t>10419;15;42</t>
  </si>
  <si>
    <t>67;7;640</t>
  </si>
  <si>
    <t>05;5/17/2005 0:00;Shipped;2;5;2005;Classic Cars;37;S24_2972;Salzburg Collectables;6562-9555;Geislweg 14;;Salzburg;;5020;Austria;EMEA;Pipps;Georg;Small;640</t>
  </si>
  <si>
    <t>10105;44;72</t>
  </si>
  <si>
    <t>58;4;3193</t>
  </si>
  <si>
    <t>52;2</t>
  </si>
  <si>
    <t>2003  0:00:00;Shipped;1;2;2003;Vintage Cars;88;S24_3151;Danish Wholesale Imports;31 12 3555;Vinb'ltet 34;;Kobenhavn;;1734;Denmark;EMEA;Petersen;Jytte;Medium;3193</t>
  </si>
  <si>
    <t>10119;35;87</t>
  </si>
  <si>
    <t>62;13;3066</t>
  </si>
  <si>
    <t>7;4/28/2003 0:00;Shipped;2;4;2003;Vintage Cars;88;S24_3151;Salzburg Collectables;6562-9555;Geislweg 14;;Salzburg;;5020;Austria;EMEA;Pipps;Georg;Medium;3066</t>
  </si>
  <si>
    <t>10129;41;94</t>
  </si>
  <si>
    <t>71;4;3883</t>
  </si>
  <si>
    <t>11;6</t>
  </si>
  <si>
    <t>2003  0:00:00;Shipped;2;6;2003;Vintage Cars;88;S24_3151;Stylish Desk Decors</t>
  </si>
  <si>
    <t>;(171) 555-0297;35 King George;;London;;WX3 6FW;UK;EMEA;Brown;Ann;Medium;3883</t>
  </si>
  <si>
    <t>10142;49;98</t>
  </si>
  <si>
    <t>25;1;4814</t>
  </si>
  <si>
    <t>25;8</t>
  </si>
  <si>
    <t>2003  0:00:00;Shipped;3;8;2003;Vintage Cars;88;S24_3151;Mini Gifts Distributors Ltd</t>
  </si>
  <si>
    <t>;;San Rafael;CA;97562;USA;NA;Nelson;Valarie;Medium;4814</t>
  </si>
  <si>
    <t>10154;31;91</t>
  </si>
  <si>
    <t>17;2;2826</t>
  </si>
  <si>
    <t>2003  0:00:00;Shipped;4;10;2003;Vintage Cars;88;S24_3151;Boards &amp; Toys Co</t>
  </si>
  <si>
    <t>;;Glendale;CA;92561;USA;NA;Young;Leslie;Small;2826</t>
  </si>
  <si>
    <t>10167;20;79</t>
  </si>
  <si>
    <t>66;11;1593</t>
  </si>
  <si>
    <t>2;10/23/2003 0:00;Cancelled;4;10;2003;Vintage Cars;88;S24_3151;Scandinavian Gift Ideas;0695-34 6555;?kergatan 24;;Boras;;S-844 67;Sweden;EMEA;Larsson;Maria;Small;1593</t>
  </si>
  <si>
    <t>10177;45;72</t>
  </si>
  <si>
    <t>58;2;3266</t>
  </si>
  <si>
    <t>2003  0:00:00;Shipped;4;11;2003;Vintage Cars;88;S24_3151;CAF Imports;34 913 728 555;Merchants House</t>
  </si>
  <si>
    <t xml:space="preserve"> 27-30 Merchant's Quay;;Madrid;;28023;Spain;EMEA;Fernandez;Jesus;Medium;3266</t>
  </si>
  <si>
    <t>10185;33;74</t>
  </si>
  <si>
    <t>35;2;2453</t>
  </si>
  <si>
    <t>55;11/14/2003 0:00;Shipped;4;11;2003;Vintage Cars;88;S24_3151;Mini Creations Ltd</t>
  </si>
  <si>
    <t>;;New Bedford;MA;50553;USA;NA;Tam;Wing C;Small;2453</t>
  </si>
  <si>
    <t>10197;47;83</t>
  </si>
  <si>
    <t>2;8;3910</t>
  </si>
  <si>
    <t>4;11/26/2003 0:00;Shipped;4;11;2003;Vintage Cars;88;S24_3151;Enaco Distributors;(93) 203 4555;Rambla de Catalu¤a</t>
  </si>
  <si>
    <t xml:space="preserve"> 23;;Barcelona;;8022;Spain;EMEA;Saavedra;Eduardo;Medium;3910</t>
  </si>
  <si>
    <t>10208;20;89</t>
  </si>
  <si>
    <t>4;2;1788;1</t>
  </si>
  <si>
    <t>2004  0:00:00;Shipped;1;1;2004;Vintage Cars;88;S24_3151;Saveley &amp; Henriot</t>
  </si>
  <si>
    <t xml:space="preserve"> rue du Commerce;;Lyon;;69004;France;EMEA;Saveley;Mary;Small;1788</t>
  </si>
  <si>
    <t>10222;47;70</t>
  </si>
  <si>
    <t>81;14;3328</t>
  </si>
  <si>
    <t>07;2/19/2004 0:00;Shipped;1;2;2004;Vintage Cars;88;S24_3151;Collectable Mini Designs Co</t>
  </si>
  <si>
    <t>;7605558146;361 Furth Circle;;San Diego;CA;91217;USA;NA;Thompson;Valarie;Medium;3328</t>
  </si>
  <si>
    <t>10233;40;94</t>
  </si>
  <si>
    <t>71;2;3788</t>
  </si>
  <si>
    <t>4;3/29/2004 0:00;Shipped;1;3;2004;Vintage Cars;88;S24_3151;Tekni Collectables Inc</t>
  </si>
  <si>
    <t>;;Newark;NJ;94019;USA;NA;Brown;William;Medium;3788</t>
  </si>
  <si>
    <t>10248;30;100;5;3053</t>
  </si>
  <si>
    <t>2004  0:00:00;Cancelled;2;5;2004;Vintage Cars;88;S24_3151;Land of Toys Inc</t>
  </si>
  <si>
    <t>;2125557818;897 Long Airport Avenue;;NYC;NY;10022;USA;NA;Yu;Kwai;Medium;3000</t>
  </si>
  <si>
    <t>10261;22;91</t>
  </si>
  <si>
    <t>17;3;2005</t>
  </si>
  <si>
    <t>74;6/17/2004 0:00;Shipped;2;6;2004;Vintage Cars;88;S24_3151;Quebec Home Shopping Network;(514) 555-8054;43 rue St</t>
  </si>
  <si>
    <t xml:space="preserve"> Laurent;;Montreal;Quebec;H1J 1C3;Canada;NA;Fresnisre;Jean;Small;2005</t>
  </si>
  <si>
    <t>10273;27;100;6;2796</t>
  </si>
  <si>
    <t>12;7/21/2004 0:00;Shipped;3;7;2004;Vintage Cars;88;S24_3151;Petit Auto;(02) 5554 67;Rue Joseph-Bens 532;;Bruxelles;;B-1180;Belgium;EMEA;Dewey;Catherine;Small;2700</t>
  </si>
  <si>
    <t>10283;34;92</t>
  </si>
  <si>
    <t>94;8;3159</t>
  </si>
  <si>
    <t>96;8/20/2004 0:00;Shipped;3;8;2004;Vintage Cars;88;S24_3151;Royal Canadian Collectables</t>
  </si>
  <si>
    <t>;;Tsawassen;BC;T2F 8M4;Canada;NA;Lincoln;Elizabeth;Medium;3159</t>
  </si>
  <si>
    <t>10295;46;84</t>
  </si>
  <si>
    <t>97;3;3908</t>
  </si>
  <si>
    <t>2004  0:00:00;Shipped;3;9;2004;Vintage Cars;88;S24_3151;Gifts4AllAges</t>
  </si>
  <si>
    <t>;;Boston;MA;51003;USA;NA;Yoshido;Juri;Medium;3908</t>
  </si>
  <si>
    <t>10306;31;84</t>
  </si>
  <si>
    <t>08;2;2606</t>
  </si>
  <si>
    <t>48;10/14/2004 0:00;Shipped;4;10;2004;Vintage Cars;88;S24_3151;AV Stores</t>
  </si>
  <si>
    <t>;(171) 555-1555;Fauntleroy Circus;;Manchester;;EC2 5NT;UK;EMEA;Ashworth;Victoria;Small;2606</t>
  </si>
  <si>
    <t>10315;24;86</t>
  </si>
  <si>
    <t>74;1;2081</t>
  </si>
  <si>
    <t>76;10/29/2004 0:00;Shipped;4;10;2004;Vintage Cars;88;S24_3151;La Rochelle Gifts;40</t>
  </si>
  <si>
    <t xml:space="preserve"> rue des Cinquante Otages;;Nantes;;44000;France;EMEA;Labrune;Janine;Small;2081</t>
  </si>
  <si>
    <t>10326;41;85</t>
  </si>
  <si>
    <t>85;3;3519</t>
  </si>
  <si>
    <t>85;11</t>
  </si>
  <si>
    <t>2004  0:00:00;Shipped;4;11;2004;Vintage Cars;88;S24_3151;Volvo Model Replicas</t>
  </si>
  <si>
    <t xml:space="preserve"> Co;0921-12 3555;Berguvsv„gen  8;;Lule;;S-958 22;Sweden;EMEA;Berglund;Christina;Medium;3519</t>
  </si>
  <si>
    <t>10339;55;100;13;10758;11/23/2004 0:00;Shipped;4;11;2004;Vintage Cars;88;S24_3151;Tokyo Collectables</t>
  </si>
  <si>
    <t xml:space="preserve"> Ltd;+81 3 3584 0555;2-2-8 Roppongi;;Minato-ku;Tokyo;106-0032;Japan;Japan;Shimamura;Akiko;Large;5500</t>
  </si>
  <si>
    <t>10350;30;100;9;3021;12</t>
  </si>
  <si>
    <t>2004  0:00:00;Shipped;4;12;2004;Vintage Cars;88;S24_3151;Euro Shopping Channel;(91) 555 94 44;C/ Moralzarzal</t>
  </si>
  <si>
    <t>10373;33;57</t>
  </si>
  <si>
    <t>32;12;1891</t>
  </si>
  <si>
    <t>56;1/31/2005 0:00;Shipped;1;1;2005;Vintage Cars;88;S24_3151;Oulu Toy Supplies</t>
  </si>
  <si>
    <t>;981-443655;Torikatu 38;;Oulu;;90110;Finland;EMEA;Koskitalo;Pirkko;Small;1891</t>
  </si>
  <si>
    <t>10384;43;97</t>
  </si>
  <si>
    <t>87;2;4208</t>
  </si>
  <si>
    <t>41;2/23/2005 0:00;Shipped;1;2;2005;Vintage Cars;88;S24_3151;Corporate Gift Ideas Co</t>
  </si>
  <si>
    <t>;;San Francisco;CA;;USA;NA;Brown;Julie;Medium;4208</t>
  </si>
  <si>
    <t>10396;27;83</t>
  </si>
  <si>
    <t>2;7;2246</t>
  </si>
  <si>
    <t>4;3/23/2005 0:00;Shipped;1;3;2005;Vintage Cars;88;S24_3151;Mini Gifts Distributors Ltd</t>
  </si>
  <si>
    <t>;;San Rafael;CA;97562;USA;NA;Nelson;Valarie;Small;2246</t>
  </si>
  <si>
    <t>10414;60;100;5;6107</t>
  </si>
  <si>
    <t>2005  0:00:00;On Hold;2;5;2005;Vintage Cars;88;S24_3151;Gifts4AllAges</t>
  </si>
  <si>
    <t>;;Boston;MA;51003;USA;NA;Yoshido;Juri;Medium;6000</t>
  </si>
  <si>
    <t>10110;27;73</t>
  </si>
  <si>
    <t>62;12;1987</t>
  </si>
  <si>
    <t>74;3/18/2003 0:00;Shipped;1;3;2003;Classic Cars;85;S24_3191;AV Stores</t>
  </si>
  <si>
    <t>;(171) 555-1555;Fauntleroy Circus;;Manchester;;EC2 5NT;UK;EMEA;Ashworth;Victoria;Small;1987</t>
  </si>
  <si>
    <t>10124;49;83</t>
  </si>
  <si>
    <t>04;11;4068</t>
  </si>
  <si>
    <t>96;5/21/2003 0:00;Shipped;2;5;2003;Classic Cars;85;S24_3191;Signal Gift Stores;7025551838;8489 Strong St</t>
  </si>
  <si>
    <t>;;Las Vegas;NV;83030;USA;NA;King;Sue;Medium;4068</t>
  </si>
  <si>
    <t>10148;31;73</t>
  </si>
  <si>
    <t>62;5;2282</t>
  </si>
  <si>
    <t>2003  0:00:00;Shipped;3;9;2003;Classic Cars;85;S24_3191;Anna's Decorations</t>
  </si>
  <si>
    <t xml:space="preserve"> Ltd;299 368 555;201 Miller Street;Level 15;North Sydney;NSW;2060;Australia;APAC;O'Hara;Anna;Small;2282</t>
  </si>
  <si>
    <t>10161;20;77</t>
  </si>
  <si>
    <t>05;4;1541;10/17/2003 0:00;Shipped;4;10;2003;Classic Cars;85;S24_3191;Heintze Collectables;86 21 3555;Smagsloget 45;;Aaarhus;;8200;Denmark;EMEA;Ibsen;Palle;Small;1541</t>
  </si>
  <si>
    <t>10172;24;81</t>
  </si>
  <si>
    <t>33;2;1951</t>
  </si>
  <si>
    <t>2003  0:00:00;Shipped;4;11;2003;Classic Cars;85;S24_3191;Gift Depot Inc</t>
  </si>
  <si>
    <t>;;Bridgewater;CT;97562;USA;NA;King;Julie;Small;1951</t>
  </si>
  <si>
    <t>10182;33;94</t>
  </si>
  <si>
    <t>17;15;3107</t>
  </si>
  <si>
    <t>61;11</t>
  </si>
  <si>
    <t>2003  0:00:00;Shipped;4;11;2003;Classic Cars;85;S24_3191;Mini Gifts Distributors Ltd</t>
  </si>
  <si>
    <t>;;San Rafael;CA;97562;USA;NA;Nelson;Valarie;Medium;3107</t>
  </si>
  <si>
    <t>10192;32;72</t>
  </si>
  <si>
    <t>77;3;2328</t>
  </si>
  <si>
    <t>64;11/20/2003 0:00;Shipped;4;11;2003;Classic Cars;85;S24_3191;Online Diecast Creations Co</t>
  </si>
  <si>
    <t>;6035558647;2304 Long Airport Avenue;;Nashua;NH;62005;USA;NA;Young;Valarie;Small;2328</t>
  </si>
  <si>
    <t>10204;40;79</t>
  </si>
  <si>
    <t>62;9;3184</t>
  </si>
  <si>
    <t>2003  0:00:00;Shipped;4;12;2003;Classic Cars;85;S24_3191;Muscle Machine Inc;2125557413;4092 Furth Circle;Suite 400;NYC;NY;10022;USA;NA;Young;Jeff;Medium;3184</t>
  </si>
  <si>
    <t>10212;27;79</t>
  </si>
  <si>
    <t>62;2;2149</t>
  </si>
  <si>
    <t>74;1/16/2004 0:00;Shipped;1;1;2004;Classic Cars;85;S24_3191;Euro Shopping Channel;(91) 555 94 44;C/ Moralzarzal</t>
  </si>
  <si>
    <t xml:space="preserve"> 86;;Madrid;;28034;Spain;EMEA;Freyre;Diego;Small;2149</t>
  </si>
  <si>
    <t>10227;40;79</t>
  </si>
  <si>
    <t>62;15;3184</t>
  </si>
  <si>
    <t>2004  0:00:00;Shipped;1;3;2004;Classic Cars;85;S24_3191;Saveley &amp; Henriot</t>
  </si>
  <si>
    <t xml:space="preserve"> rue du Commerce;;Lyon;;69004;France;EMEA;Saveley;Mary;Medium;3184</t>
  </si>
  <si>
    <t>10241;26;81</t>
  </si>
  <si>
    <t>33;7;2114</t>
  </si>
  <si>
    <t>58;4/13/2004 0:00;Shipped;2;4;2004;Classic Cars;85;S24_3191;Mini Caravy;88</t>
  </si>
  <si>
    <t xml:space="preserve"> place Kluber;;Strasbourg;;67000;France;EMEA;Citeaux;Frederique;Small;2114</t>
  </si>
  <si>
    <t>10267;44;96</t>
  </si>
  <si>
    <t>74;4;4256</t>
  </si>
  <si>
    <t>2004  0:00:00;Shipped;3;7;2004;Classic Cars;85;S24_3191;Muscle Machine Inc;2125557413;4092 Furth Circle;Suite 400;NYC;NY;10022;USA;NA;Young;Jeff;Medium;4256</t>
  </si>
  <si>
    <t>10279;33;71</t>
  </si>
  <si>
    <t>06;4;2344</t>
  </si>
  <si>
    <t>98;8</t>
  </si>
  <si>
    <t>2004  0:00:00;Shipped;3;8;2004;Classic Cars;85;S24_3191;Euro Shopping Channel;(91) 555 94 44;C/ Moralzarzal</t>
  </si>
  <si>
    <t xml:space="preserve"> 86;;Madrid;;28034;Spain;EMEA;Freyre;Diego;Small;2344</t>
  </si>
  <si>
    <t>10288;34;68</t>
  </si>
  <si>
    <t>49;10;2328</t>
  </si>
  <si>
    <t>66;9</t>
  </si>
  <si>
    <t>2004  0:00:00;Shipped;3;9;2004;Classic Cars;85;S24_3191;Handji Gifts&amp; Co;652 241 555;Village Close - 106 Linden Road Sandown;2nd Floor;Singapore;;69045;Singapore;APAC;Victorino;Wendy;Small;2328</t>
  </si>
  <si>
    <t>10302;48;74</t>
  </si>
  <si>
    <t>48;6;3575</t>
  </si>
  <si>
    <t>2003  0:00:00;Shipped;4;10;2003;Classic Cars;85;S24_3191;UK Collectables</t>
  </si>
  <si>
    <t>;(171) 555-2282;Berkeley Gardens 12  Brewery;;Liverpool;;WX1 6LT;UK;EMEA;Devon;Elizabeth;Medium;3575</t>
  </si>
  <si>
    <t>10311;25;83</t>
  </si>
  <si>
    <t>04;5;2076;10/16/2004 0:00;Shipped;4;10;2004;Classic Cars;85;S24_3191;Euro Shopping Channel;(91) 555 94 44;C/ Moralzarzal</t>
  </si>
  <si>
    <t xml:space="preserve"> 86;;Madrid;;28034;Spain;EMEA;Freyre;Diego;Small;2076</t>
  </si>
  <si>
    <t>10321;39;84</t>
  </si>
  <si>
    <t>75;2;3305</t>
  </si>
  <si>
    <t>2004  0:00:00;Shipped;4;11;2004;Classic Cars;85;S24_3191;FunGiftIdeas</t>
  </si>
  <si>
    <t>com;5085552555;1785 First Street;;New Bedford;MA;50553;USA;NA;Benitez;Violeta;Medium;3305</t>
  </si>
  <si>
    <t>10332;45;34</t>
  </si>
  <si>
    <t>19;12;1538</t>
  </si>
  <si>
    <t>55;11/17/2004 0:00;Shipped;4;11;2004;Classic Cars;85;S24_3191;AV Stores</t>
  </si>
  <si>
    <t>;(171) 555-1555;Fauntleroy Circus;;Manchester;;EC2 5NT;UK;EMEA;Ashworth;Victoria;Small;1538</t>
  </si>
  <si>
    <t>10346;24;100;2;3325</t>
  </si>
  <si>
    <t>92;11/29/2004 0:00;Shipped;4;11;2004;Classic Cars;85;S24_3191;Signal Gift Stores;7025551838;8489 Strong St</t>
  </si>
  <si>
    <t>;;Las Vegas;NV;83030;USA;NA;King;Sue;Medium;2400</t>
  </si>
  <si>
    <t>10368;46;79</t>
  </si>
  <si>
    <t>62;1;3662</t>
  </si>
  <si>
    <t>52;1/19/2005 0:00;Shipped;1;1;2005;Classic Cars;85;S24_3191;Mini Gifts Distributors Ltd</t>
  </si>
  <si>
    <t>;;San Rafael;CA;97562;USA;NA;Nelson;Valarie;Medium;3662</t>
  </si>
  <si>
    <t>10380;44;79</t>
  </si>
  <si>
    <t>06;9;3478</t>
  </si>
  <si>
    <t>64;2/16/2005 0:00;Shipped;1;2;2005;Classic Cars;85;S24_3191;Euro Shopping Channel;(91) 555 94 44;C/ Moralzarzal</t>
  </si>
  <si>
    <t xml:space="preserve"> 86;;Madrid;;28034;Spain;EMEA;Freyre;Diego;Medium;3478</t>
  </si>
  <si>
    <t>10407;13;81</t>
  </si>
  <si>
    <t>33;7;1057</t>
  </si>
  <si>
    <t>29;4/22/2005 0:00;On Hold;2;4;2005;Classic Cars;85;S24_3191;The Sharp Gifts Warehouse;4085553659;3086 Ingle Ln</t>
  </si>
  <si>
    <t>;;San Jose;CA;94217;USA;NA;Frick;Sue;Small;1057</t>
  </si>
  <si>
    <t>10420;35;96</t>
  </si>
  <si>
    <t>74;10;3385</t>
  </si>
  <si>
    <t>9;5/29/2005 0:00;In Process;2;5;2005;Classic Cars;85;S24_3191;Souveniers And Things Co</t>
  </si>
  <si>
    <t xml:space="preserve"> 815 Pacific Hwy;Level 6;Chatswood;NSW;2067;Australia;APAC;Huxley;Adrian;Medium;3385</t>
  </si>
  <si>
    <t>10108;30;63</t>
  </si>
  <si>
    <t>07;5;1892</t>
  </si>
  <si>
    <t>2003  0:00:00;Shipped;1;3;2003;Classic Cars;61;S24_3371;Cruz &amp; Sons Co</t>
  </si>
  <si>
    <t>;+63 2 555 3587;15 McCallum Street - NatWest Center #13-03;;Makati City;;1227 MM;Philippines;Japan;Cruz;Arnold;Small;1892</t>
  </si>
  <si>
    <t>10122;34;50</t>
  </si>
  <si>
    <t>21;9;1707</t>
  </si>
  <si>
    <t>14;5</t>
  </si>
  <si>
    <t>2003  0:00:00;Shipped;2;5;2003;Classic Cars;61;S24_3371;Marseille Mini Autos;91</t>
  </si>
  <si>
    <t xml:space="preserve"> rue des Bouchers;;Marseille;;13008;France;EMEA;Lebihan;Laurence;Small;1707</t>
  </si>
  <si>
    <t>10135;27;66</t>
  </si>
  <si>
    <t>13;6;1785</t>
  </si>
  <si>
    <t>2003  0:00:00;Shipped;3;7;2003;Classic Cars;61;S24_3371;Mini Gifts Distributors Ltd</t>
  </si>
  <si>
    <t>;;San Rafael;CA;97562;USA;NA;Nelson;Valarie;Small;1785</t>
  </si>
  <si>
    <t>10147;30;68</t>
  </si>
  <si>
    <t>58;6;2057</t>
  </si>
  <si>
    <t>2003  0:00:00;Shipped;3;9;2003;Classic Cars;61;S24_3371;Collectables For Less Inc</t>
  </si>
  <si>
    <t>;;Brickhaven;MA;58339;USA;NA;Nelson;Allen;Small;2057</t>
  </si>
  <si>
    <t>10159;50;69</t>
  </si>
  <si>
    <t>8;1;3490;10</t>
  </si>
  <si>
    <t>2003  0:00:00;Shipped;4;10;2003;Classic Cars;61;S24_3371;Corporate Gift Ideas Co</t>
  </si>
  <si>
    <t>;;San Francisco;CA;;USA;NA;Brown;Julie;Medium;3490</t>
  </si>
  <si>
    <t>10169;34;50</t>
  </si>
  <si>
    <t>21;1;1707</t>
  </si>
  <si>
    <t>2003  0:00:00;Shipped;4;11;2003;Classic Cars;61;S24_3371;Anna's Decorations</t>
  </si>
  <si>
    <t xml:space="preserve"> Ltd;299 368 555;201 Miller Street;Level 15;North Sydney;NSW;2060;Australia;APAC;O'Hara;Anna;Small;1707</t>
  </si>
  <si>
    <t>10181;23;65</t>
  </si>
  <si>
    <t>52;13;1506</t>
  </si>
  <si>
    <t>2003  0:00:00;Shipped;4;11;2003;Classic Cars;61;S24_3371;Herkku Gifts;4 722 673 215;Drammen 121</t>
  </si>
  <si>
    <t xml:space="preserve"> PR 744 Sentrum;;Bergen;;N 5804;Norway;EMEA;Oeztan;Veysel;Small;1506</t>
  </si>
  <si>
    <t>10191;48;60</t>
  </si>
  <si>
    <t>01;2;2880</t>
  </si>
  <si>
    <t>48;11/20/2003 0:00;Shipped;4;11;2003;Classic Cars;61;S24_3371;Toms Spezialitten</t>
  </si>
  <si>
    <t xml:space="preserve"> 369;;Koln;;50739;Germany;EMEA;Pfalzheim;Henriette;Small;2880</t>
  </si>
  <si>
    <t>10203;34;64</t>
  </si>
  <si>
    <t>9;7;2206</t>
  </si>
  <si>
    <t>2003  0:00:00;Shipped;4;12;2003;Classic Cars;61;S24_3371;Euro Shopping Channel;(91) 555 94 44;C/ Moralzarzal</t>
  </si>
  <si>
    <t xml:space="preserve"> 86;;Madrid;;28034;Spain;EMEA;Freyre;Diego;Small;2206</t>
  </si>
  <si>
    <t>10211;48;48</t>
  </si>
  <si>
    <t>98;1;2351</t>
  </si>
  <si>
    <t>04;1/15/2004 0:00;Shipped;1;1;2004;Classic Cars;61;S24_3371;Auto Canal Petit;(1) 47</t>
  </si>
  <si>
    <t xml:space="preserve"> rue Lauriston;;Paris;;75016;France;EMEA;Perrier;Dominique;Small;2351</t>
  </si>
  <si>
    <t>10225;24;50</t>
  </si>
  <si>
    <t>21;8;1205</t>
  </si>
  <si>
    <t>04;2/22/2004 0:00;Shipped;1;2;2004;Classic Cars;61;S24_3371;Vida Sport</t>
  </si>
  <si>
    <t xml:space="preserve"> Ltd;0897-034555;Grenzacherweg 237;;Gensve;;1203;Switzerland;EMEA;Holz;Michael;Small;1205</t>
  </si>
  <si>
    <t>10238;47;62</t>
  </si>
  <si>
    <t>45;2;2935</t>
  </si>
  <si>
    <t>2004  0:00:00;Shipped;2;4;2004;Classic Cars;61;S24_3371;Danish Wholesale Imports;31 12 3555;Vinb'ltet 34;;Kobenhavn;;1734;Denmark;EMEA;Petersen;Jytte;Small;2935</t>
  </si>
  <si>
    <t>10253;24;52</t>
  </si>
  <si>
    <t>66;12;1263</t>
  </si>
  <si>
    <t>2004  0:00:00;Cancelled;2;6;2004;Classic Cars;61;S24_3371;UK Collectables</t>
  </si>
  <si>
    <t>;(171) 555-2282;Berkeley Gardens 12  Brewery;;Liverpool;;WX1 6LT;UK;EMEA;Devon;Elizabeth;Small;1263</t>
  </si>
  <si>
    <t>10266;47;62</t>
  </si>
  <si>
    <t>45;13;2935</t>
  </si>
  <si>
    <t>15;7</t>
  </si>
  <si>
    <t>2004  0:00:00;Shipped;3;7;2004;Classic Cars;61;S24_3371;L'ordine Souveniers;0522-556555;Strada Provinciale 124;;Reggio Emilia;;42100;Italy;EMEA;Moroni;Maurizio;Small;2935</t>
  </si>
  <si>
    <t>10276;20;61</t>
  </si>
  <si>
    <t>23;2;1224</t>
  </si>
  <si>
    <t>2004  0:00:00;Shipped;3;8;2004;Classic Cars;61;S24_3371;Online Mini Collectables;6175557555;7635 Spinnaker Dr</t>
  </si>
  <si>
    <t>;;Brickhaven;MA;58339;USA;NA;Barajas;Miguel;Small;1224</t>
  </si>
  <si>
    <t>10287;20;67</t>
  </si>
  <si>
    <t>97;11;1359</t>
  </si>
  <si>
    <t>4;8/30/2004 0:00;Shipped;3;8;2004;Classic Cars;61;S24_3371;Vida Sport</t>
  </si>
  <si>
    <t xml:space="preserve"> Ltd;0897-034555;Grenzacherweg 237;;Gensve;;1203;Switzerland;EMEA;Holz;Michael;Small;1359</t>
  </si>
  <si>
    <t>10300;31;58</t>
  </si>
  <si>
    <t>78;4;1822</t>
  </si>
  <si>
    <t>2003  0:00:00;Shipped;4;10;2003;Classic Cars;61;S24_3371;Blauer See Auto</t>
  </si>
  <si>
    <t xml:space="preserve"> 34;;Frankfurt;;60528;Germany;EMEA;Keitel;Roland;Small;1822</t>
  </si>
  <si>
    <t>10310;38;56</t>
  </si>
  <si>
    <t>94;9;2163</t>
  </si>
  <si>
    <t>72;10/16/2004 0:00;Shipped;4;10;2004;Classic Cars;61;S24_3371;Toms Spezialitten</t>
  </si>
  <si>
    <t xml:space="preserve"> 369;;Koln;;50739;Germany;EMEA;Pfalzheim;Henriette;Small;2163</t>
  </si>
  <si>
    <t>10320;26;61</t>
  </si>
  <si>
    <t>23;2;1591</t>
  </si>
  <si>
    <t>2004  0:00:00;Shipped;4;11;2004;Classic Cars;61;S24_3371;Volvo Model Replicas</t>
  </si>
  <si>
    <t xml:space="preserve"> Co;0921-12 3555;Berguvsv„gen  8;;Lule;;S-958 22;Sweden;EMEA;Berglund;Christina;Small;1591</t>
  </si>
  <si>
    <t>10331;25;100;9;3078</t>
  </si>
  <si>
    <t>5;11/17/2004 0:00;Shipped;4;11;2004;Classic Cars;61;S24_3371;Motor Mint Distributors Inc</t>
  </si>
  <si>
    <t>;;Philadelphia;PA;71270;USA;NA;Hernandez;Rosa;Medium;2500</t>
  </si>
  <si>
    <t>10342;48;62</t>
  </si>
  <si>
    <t>45;10;2997</t>
  </si>
  <si>
    <t>6;11/24/2004 0:00;Shipped;4;11;2004;Classic Cars;61;S24_3371;Australian Collectors</t>
  </si>
  <si>
    <t>;395 204 555;636 St Kilda Road;Level 3;Melbourne;Victoria;3004;Australia;APAC;Ferguson;Peter;Small;2997</t>
  </si>
  <si>
    <t>10355;44;62</t>
  </si>
  <si>
    <t>45;6;2747</t>
  </si>
  <si>
    <t>2004  0:00:00;Shipped;4;12;2004;Classic Cars;61;S24_3371;Euro Shopping Channel;(91) 555 94 44;C/ Moralzarzal</t>
  </si>
  <si>
    <t xml:space="preserve"> 86;;Madrid;;28034;Spain;EMEA;Freyre;Diego;Small;2747</t>
  </si>
  <si>
    <t>10363;21;100;15;2447</t>
  </si>
  <si>
    <t>76;1</t>
  </si>
  <si>
    <t>2005  0:00:00;Shipped;1;1;2005;Classic Cars;61;S24_3371;Suominen Souveniers;+358 9 8045 555;Software Engineering Center</t>
  </si>
  <si>
    <t>10378;46;41</t>
  </si>
  <si>
    <t>54;6;1910</t>
  </si>
  <si>
    <t>84;2</t>
  </si>
  <si>
    <t>2005  0:00:00;Shipped;1;2;2005;Classic Cars;61;S24_3371;Euro Shopping Channel;(91) 555 94 44;C/ Moralzarzal</t>
  </si>
  <si>
    <t xml:space="preserve"> 86;;Madrid;;28034;Spain;EMEA;Freyre;Diego;Small;1910</t>
  </si>
  <si>
    <t>10390;46;52</t>
  </si>
  <si>
    <t>84;6;2430</t>
  </si>
  <si>
    <t>64;3</t>
  </si>
  <si>
    <t>2005  0:00:00;Shipped;1;3;2005;Classic Cars;61;S24_3371;Mini Gifts Distributors Ltd</t>
  </si>
  <si>
    <t>;;San Rafael;CA;97562;USA;NA;Nelson;Valarie;Small;2430</t>
  </si>
  <si>
    <t>10419;55;52</t>
  </si>
  <si>
    <t>66;12;2896</t>
  </si>
  <si>
    <t>3;5/17/2005 0:00;Shipped;2;5;2005;Classic Cars;61;S24_3371;Salzburg Collectables;6562-9555;Geislweg 14;;Salzburg;;5020;Austria;EMEA;Pipps;Georg;Small;2896</t>
  </si>
  <si>
    <t>10106;31;52</t>
  </si>
  <si>
    <t>6;14;1630</t>
  </si>
  <si>
    <t>6;2/17/2003 0:00;Shipped;1;2;2003;Vintage Cars;65;S24_3420;Rovelli Gifts;035-640555;Via Ludovico il Moro 22;;Bergamo;;24100;Italy;EMEA;Rovelli;Giovanni;Small;1630</t>
  </si>
  <si>
    <t>10119;20;72</t>
  </si>
  <si>
    <t>98;5;1459</t>
  </si>
  <si>
    <t>6;4/28/2003 0:00;Shipped;2;4;2003;Vintage Cars;65;S24_3420;Salzburg Collectables;6562-9555;Geislweg 14;;Salzburg;;5020;Austria;EMEA;Pipps;Georg;Small;1459</t>
  </si>
  <si>
    <t>10131;29;59</t>
  </si>
  <si>
    <t>18;6;1716</t>
  </si>
  <si>
    <t>22;6/16/2003 0:00;Shipped;2;6;2003;Vintage Cars;65;S24_3420;Gift Ideas Corp</t>
  </si>
  <si>
    <t>;;Glendale;CT;97561;USA;NA;Lewis;Dan;Small;1716</t>
  </si>
  <si>
    <t>10143;33;77</t>
  </si>
  <si>
    <t>59;9;2560</t>
  </si>
  <si>
    <t>47;8</t>
  </si>
  <si>
    <t>2003  0:00:00;Shipped;3;8;2003;Vintage Cars;65;S24_3420;Mini Creations Ltd</t>
  </si>
  <si>
    <t>;;New Bedford;MA;50553;USA;NA;Tam;Wing C;Small;2560</t>
  </si>
  <si>
    <t>10155;34;55</t>
  </si>
  <si>
    <t>89;7;1900</t>
  </si>
  <si>
    <t>2003  0:00:00;Shipped;4;10;2003;Vintage Cars;65;S24_3420;Toys of Finland</t>
  </si>
  <si>
    <t>;90-224 8555;Keskuskatu 45;;Helsinki;;21240;Finland;EMEA;Karttunen;Matti;Small;1900</t>
  </si>
  <si>
    <t>10167;32;63</t>
  </si>
  <si>
    <t>12;3;2019</t>
  </si>
  <si>
    <t>84;10/23/2003 0:00;Cancelled;4;10;2003;Vintage Cars;65;S24_3420;Scandinavian Gift Ideas;0695-34 6555;?kergatan 24;;Boras;;S-844 67;Sweden;EMEA;Larsson;Maria;Small;2019</t>
  </si>
  <si>
    <t>10178;27;73</t>
  </si>
  <si>
    <t>64;6;1988</t>
  </si>
  <si>
    <t>2003  0:00:00;Shipped;4;11;2003;Vintage Cars;65;S24_3420;Alpha Cognac;61</t>
  </si>
  <si>
    <t>6555;1 rue Alsace-Lorraine;;Toulouse;;31000;France;EMEA;Roulet;Annette;Small;1988</t>
  </si>
  <si>
    <t>10186;21;69</t>
  </si>
  <si>
    <t>04;3;1449</t>
  </si>
  <si>
    <t>84;11/14/2003 0:00;Shipped;4;11;2003;Vintage Cars;65;S24_3420;Double Decker Gift Stores</t>
  </si>
  <si>
    <t>;;London;;WA1 1DP;UK;EMEA;Hardy;Thomas;Small;1449</t>
  </si>
  <si>
    <t>10198;27;71</t>
  </si>
  <si>
    <t>67;6;1935</t>
  </si>
  <si>
    <t>09;11/27/2003 0:00;Shipped;4;11;2003;Vintage Cars;65;S24_3420;Cruz &amp; Sons Co</t>
  </si>
  <si>
    <t>;+63 2 555 3587;15 McCallum Street - NatWest Center #13-03;;Makati City;;1227 MM;Philippines;Japan;Cruz;Arnold;Small;1935</t>
  </si>
  <si>
    <t>10209;36;77</t>
  </si>
  <si>
    <t>59;2;2793</t>
  </si>
  <si>
    <t>24;1</t>
  </si>
  <si>
    <t>2004  0:00:00;Shipped;1;1;2004;Vintage Cars;65;S24_3420;Men 'R' US Retailers</t>
  </si>
  <si>
    <t>;;Los Angeles;CA;;USA;NA;Chandler;Michael;Small;2793</t>
  </si>
  <si>
    <t>10222;43;70</t>
  </si>
  <si>
    <t>35;6;3025</t>
  </si>
  <si>
    <t>05;2/19/2004 0:00;Shipped;1;2;2004;Vintage Cars;65;S24_3420;Collectable Mini Designs Co</t>
  </si>
  <si>
    <t>;7605558146;361 Furth Circle;;San Diego;CA;91217;USA;NA;Thompson;Valarie;Medium;3025</t>
  </si>
  <si>
    <t>10249;25;69</t>
  </si>
  <si>
    <t>7;2;1742</t>
  </si>
  <si>
    <t>2004  0:00:00;Shipped;2;5;2004;Vintage Cars;65;S24_3420;Cambridge Collectables Co</t>
  </si>
  <si>
    <t>;;Cambridge;MA;51247;USA;NA;Tseng;Kyung;Small;1742</t>
  </si>
  <si>
    <t>10262;46;70</t>
  </si>
  <si>
    <t>35;11;3236</t>
  </si>
  <si>
    <t>1;6/24/2004 0:00;Cancelled;2;6;2004;Vintage Cars;65;S24_3420;Euro Shopping Channel;(91) 555 94 44;C/ Moralzarzal</t>
  </si>
  <si>
    <t xml:space="preserve"> 86;;Madrid;;28034;Spain;EMEA;Freyre;Diego;Medium;3236</t>
  </si>
  <si>
    <t>10274;24;72</t>
  </si>
  <si>
    <t>33;3;1735</t>
  </si>
  <si>
    <t>92;7/21/2004 0:00;Shipped;3;7;2004;Vintage Cars;65;S24_3420;Collectables For Less Inc</t>
  </si>
  <si>
    <t>;;Brickhaven;MA;58339;USA;NA;Nelson;Allen;Small;1735</t>
  </si>
  <si>
    <t>10284;39;71</t>
  </si>
  <si>
    <t>67;13;2795</t>
  </si>
  <si>
    <t>13;8/21/2004 0:00;Shipped;3;8;2004;Vintage Cars;65;S24_3420;Norway Gifts By Mail</t>
  </si>
  <si>
    <t xml:space="preserve"> PB 744 Sentrum;;Oslo;;N 0106;Norway;EMEA;Klaeboe;Jan;Small;2795</t>
  </si>
  <si>
    <t>10296;31;53</t>
  </si>
  <si>
    <t>92;9;1671</t>
  </si>
  <si>
    <t>52;9/15/2004 0:00;Shipped;3;9;2004;Vintage Cars;65;S24_3420;Bavarian Collectables Imports</t>
  </si>
  <si>
    <t xml:space="preserve"> 15;;Munich;;80686;Germany;EMEA;Donnermeyer;Michael;Small;1671</t>
  </si>
  <si>
    <t>10307;22;71</t>
  </si>
  <si>
    <t>67;3;1576</t>
  </si>
  <si>
    <t>74;10/14/2004 0:00;Shipped;4;10;2004;Vintage Cars;65;S24_3420;Classic Gift Ideas</t>
  </si>
  <si>
    <t xml:space="preserve"> Inc;2155554695;782 First Street;;Philadelphia;PA;71270;USA;NA;Cervantes;Francisca;Small;1576</t>
  </si>
  <si>
    <t>10316;47;76</t>
  </si>
  <si>
    <t>93;11;3615</t>
  </si>
  <si>
    <t>2004  0:00:00;Shipped;4;11;2004;Vintage Cars;65;S24_3420;giftsbymail</t>
  </si>
  <si>
    <t>uk;(198) 555-8888;Garden House Crowther Way;;Cowes;Isle of Wight;PO31 7PJ;UK;EMEA;Bennett;Helen;Medium;3615</t>
  </si>
  <si>
    <t>10328;20;72</t>
  </si>
  <si>
    <t>98;2;1459</t>
  </si>
  <si>
    <t>2004  0:00:00;Shipped;4;11;2004;Vintage Cars;65;S24_3420;Rovelli Gifts;035-640555;Via Ludovico il Moro 22;;Bergamo;;24100;Italy;EMEA;Rovelli;Giovanni;Small;1459</t>
  </si>
  <si>
    <t>10339;29;99</t>
  </si>
  <si>
    <t>69;14;2891</t>
  </si>
  <si>
    <t>01;11/23/2004 0:00;Shipped;4;11;2004;Vintage Cars;65;S24_3420;Tokyo Collectables</t>
  </si>
  <si>
    <t xml:space="preserve"> Ltd;+81 3 3584 0555;2-2-8 Roppongi;;Minato-ku;Tokyo;106-0032;Japan;Japan;Shimamura;Akiko;Small;2891</t>
  </si>
  <si>
    <t>10351;38;68</t>
  </si>
  <si>
    <t>38;4;2598</t>
  </si>
  <si>
    <t>2004  0:00:00;Shipped;4;12;2004;Vintage Cars;65;S24_3420;Stylish Desk Decors</t>
  </si>
  <si>
    <t>;(171) 555-0297;35 King George;;London;;WX3 6FW;UK;EMEA;Brown;Ann;Small;2598</t>
  </si>
  <si>
    <t>10361;34;100;6;3871</t>
  </si>
  <si>
    <t>92;12/17/2004 0:00;Shipped;4;12;2004;Vintage Cars;65;S24_3420;Souveniers And Things Co</t>
  </si>
  <si>
    <t xml:space="preserve"> 815 Pacific Hwy;Level 6;Chatswood;NSW;2067;Australia;APAC;Huxley;Adrian;Medium;3400</t>
  </si>
  <si>
    <t>10373;46;66;11;3036;1/31/2005 0:00;Shipped;1;1;2005;Vintage Cars;65;S24_3420;Oulu Toy Supplies</t>
  </si>
  <si>
    <t>;981-443655;Torikatu 38;;Oulu;;90110;Finland;EMEA;Koskitalo;Pirkko;Medium;3036</t>
  </si>
  <si>
    <t>10386;35;63</t>
  </si>
  <si>
    <t>76;9;2231</t>
  </si>
  <si>
    <t>2005  0:00:00;Resolved;1;3;2005;Vintage Cars;65;S24_3420;Euro Shopping Channel;(91) 555 94 44;C/ Moralzarzal</t>
  </si>
  <si>
    <t xml:space="preserve"> 86;;Madrid;;28034;Spain;EMEA;Freyre;Diego;Small;2231</t>
  </si>
  <si>
    <t>10398;34;71</t>
  </si>
  <si>
    <t>67;13;2436</t>
  </si>
  <si>
    <t>78;3/30/2005 0:00;Shipped;1;3;2005;Vintage Cars;65;S24_3420;Reims Collectables;26</t>
  </si>
  <si>
    <t>1555;59 rue de l'Abbaye;;Reims;;51100;France;EMEA;Henriot;Paul;Small;2436</t>
  </si>
  <si>
    <t>10400;38;57</t>
  </si>
  <si>
    <t>2;3;2173</t>
  </si>
  <si>
    <t>2005  0:00:00;Shipped;2;4;2005;Vintage Cars;65;S24_3420;The Sharp Gifts Warehouse;4085553659;3086 Ingle Ln</t>
  </si>
  <si>
    <t>;;San Jose;CA;94217;USA;NA;Frick;Sue;Small;2173</t>
  </si>
  <si>
    <t>10415;18;69</t>
  </si>
  <si>
    <t>7;2;1254</t>
  </si>
  <si>
    <t>2005  0:00:00;Disputed;2;5;2005;Vintage Cars;65;S24_3420;Australian Collectables</t>
  </si>
  <si>
    <t xml:space="preserve"> Ltd;61-9-3844-6555;7 Allen Street;;Glen Waverly;Victoria;3150;Australia;APAC;Connery;Sean;Small;1254</t>
  </si>
  <si>
    <t>10110;37;100;14;3724</t>
  </si>
  <si>
    <t>42;3/18/2003 0:00;Shipped;1;3;2003;Classic Cars;107;S24_3432;AV Stores</t>
  </si>
  <si>
    <t>10124;43;100;13;5203;5/21/2003 0:00;Shipped;2;5;2003;Classic Cars;107;S24_3432;Signal Gift Stores;7025551838;8489 Strong St</t>
  </si>
  <si>
    <t>;;Las Vegas;NV;83030;USA;NA;King;Sue;Medium;4300</t>
  </si>
  <si>
    <t>10148;27;100;7;3469</t>
  </si>
  <si>
    <t>2003  0:00:00;Shipped;3;9;2003;Classic Cars;107;S24_3432;Anna's Decorations</t>
  </si>
  <si>
    <t>10161;30;100;6;3148</t>
  </si>
  <si>
    <t>2;10/17/2003 0:00;Shipped;4;10;2003;Classic Cars;107;S24_3432;Heintze Collectables;86 21 3555;Smagsloget 45;;Aaarhus;;8200;Denmark;EMEA;Ibsen;Palle;Medium;3000</t>
  </si>
  <si>
    <t>10172;22;98</t>
  </si>
  <si>
    <t>51;4;2167</t>
  </si>
  <si>
    <t>2003  0:00:00;Shipped;4;11;2003;Classic Cars;107;S24_3432;Gift Depot Inc</t>
  </si>
  <si>
    <t>;;Bridgewater;CT;97562;USA;NA;King;Julie;Small;2167</t>
  </si>
  <si>
    <t>10182;49;100;17;6244</t>
  </si>
  <si>
    <t>2003  0:00:00;Shipped;4;11;2003;Classic Cars;107;S24_3432;Mini Gifts Distributors Ltd</t>
  </si>
  <si>
    <t>10192;46;100;5;5566;11/20/2003 0:00;Shipped;4;11;2003;Classic Cars;107;S24_3432;Online Diecast Creations Co</t>
  </si>
  <si>
    <t>;6035558647;2304 Long Airport Avenue;;Nashua;NH;62005;USA;NA;Young;Valarie;Medium;4600</t>
  </si>
  <si>
    <t>10204;48;91</t>
  </si>
  <si>
    <t>02;11;4368</t>
  </si>
  <si>
    <t>2003  0:00:00;Shipped;4;12;2003;Classic Cars;107;S24_3432;Muscle Machine Inc;2125557413;4092 Furth Circle;Suite 400;NYC;NY;10022;USA;NA;Young;Jeff;Medium;4368</t>
  </si>
  <si>
    <t>10212;46;87</t>
  </si>
  <si>
    <t>81;4;4039</t>
  </si>
  <si>
    <t>26;1/16/2004 0:00;Shipped;1;1;2004;Classic Cars;107;S24_3432;Euro Shopping Channel;(91) 555 94 44;C/ Moralzarzal</t>
  </si>
  <si>
    <t xml:space="preserve"> 86;;Madrid;;28034;Spain;EMEA;Freyre;Diego;Medium;4039</t>
  </si>
  <si>
    <t>10226;48;92</t>
  </si>
  <si>
    <t>09;2;4420</t>
  </si>
  <si>
    <t>32;2/26/2004 0:00;Shipped;1;2;2004;Classic Cars;107;S24_3432;Collectable Mini Designs Co</t>
  </si>
  <si>
    <t>;7605558146;361 Furth Circle;;San Diego;CA;91217;USA;NA;Thompson;Valarie;Medium;4420</t>
  </si>
  <si>
    <t>10241;27;86</t>
  </si>
  <si>
    <t>73;9;2341</t>
  </si>
  <si>
    <t>71;4/13/2004 0:00;Shipped;2;4;2004;Classic Cars;107;S24_3432;Mini Caravy;88</t>
  </si>
  <si>
    <t xml:space="preserve"> place Kluber;;Strasbourg;;67000;France;EMEA;Citeaux;Frederique;Small;2341</t>
  </si>
  <si>
    <t>10267;43;100;6;5110</t>
  </si>
  <si>
    <t>2004  0:00:00;Shipped;3;7;2004;Classic Cars;107;S24_3432;Muscle Machine Inc;2125557413;4092 Furth Circle;Suite 400;NYC;NY;10022;USA;NA;Young;Jeff;Medium;4300</t>
  </si>
  <si>
    <t>10279;48;100;6;6168;8</t>
  </si>
  <si>
    <t>2004  0:00:00;Shipped;3;8;2004;Classic Cars;107;S24_3432;Euro Shopping Channel;(91) 555 94 44;C/ Moralzarzal</t>
  </si>
  <si>
    <t>10288;41;100;12;4873</t>
  </si>
  <si>
    <t>2004  0:00:00;Shipped;3;9;2004;Classic Cars;107;S24_3432;Handji Gifts&amp; Co;652 241 555;Village Close - 106 Linden Road Sandown;2nd Floor;Singapore;;69045;Singapore;APAC;Victorino;Wendy;Medium;4100</t>
  </si>
  <si>
    <t>10301;22;96</t>
  </si>
  <si>
    <t>37;2;2120</t>
  </si>
  <si>
    <t>2003  0:00:00;Shipped;4;10;2003;Classic Cars;107;S24_3432;Norway Gifts By Mail</t>
  </si>
  <si>
    <t xml:space="preserve"> PB 744 Sentrum;;Oslo;;N 0106;Norway;EMEA;Klaeboe;Jan;Small;2120</t>
  </si>
  <si>
    <t>10311;46;92</t>
  </si>
  <si>
    <t>09;7;4236</t>
  </si>
  <si>
    <t>14;10/16/2004 0:00;Shipped;4;10;2004;Classic Cars;107;S24_3432;Euro Shopping Channel;(91) 555 94 44;C/ Moralzarzal</t>
  </si>
  <si>
    <t xml:space="preserve"> 86;;Madrid;;28034;Spain;EMEA;Freyre;Diego;Medium;4236</t>
  </si>
  <si>
    <t>10321;21;89</t>
  </si>
  <si>
    <t>95;4;1888</t>
  </si>
  <si>
    <t>95;11</t>
  </si>
  <si>
    <t>2004  0:00:00;Shipped;4;11;2004;Classic Cars;107;S24_3432;FunGiftIdeas</t>
  </si>
  <si>
    <t>com;5085552555;1785 First Street;;New Bedford;MA;50553;USA;NA;Benitez;Violeta;Small;1888</t>
  </si>
  <si>
    <t>10332;31;37</t>
  </si>
  <si>
    <t>18;13;1152</t>
  </si>
  <si>
    <t>58;11/17/2004 0:00;Shipped;4;11;2004;Classic Cars;107;S24_3432;AV Stores</t>
  </si>
  <si>
    <t>;(171) 555-1555;Fauntleroy Circus;;Manchester;;EC2 5NT;UK;EMEA;Ashworth;Victoria;Small;1152</t>
  </si>
  <si>
    <t>10346;26;95</t>
  </si>
  <si>
    <t>88;6;2492</t>
  </si>
  <si>
    <t>88;11/29/2004 0:00;Shipped;4;11;2004;Classic Cars;107;S24_3432;Signal Gift Stores;7025551838;8489 Strong St</t>
  </si>
  <si>
    <t>;;Las Vegas;NV;83030;USA;NA;King;Sue;Small;2492</t>
  </si>
  <si>
    <t>10368;20;99</t>
  </si>
  <si>
    <t>58;4;1991</t>
  </si>
  <si>
    <t>6;1/19/2005 0:00;Shipped;1;1;2005;Classic Cars;107;S24_3432;Mini Gifts Distributors Ltd</t>
  </si>
  <si>
    <t>;;San Rafael;CA;97562;USA;NA;Nelson;Valarie;Small;1991</t>
  </si>
  <si>
    <t>10380;34;100;11;3953</t>
  </si>
  <si>
    <t>18;2/16/2005 0:00;Shipped;1;2;2005;Classic Cars;107;S24_3432;Euro Shopping Channel;(91) 555 94 44;C/ Moralzarzal</t>
  </si>
  <si>
    <t>10407;43;86</t>
  </si>
  <si>
    <t>73;9;3729</t>
  </si>
  <si>
    <t>39;4/22/2005 0:00;On Hold;2;4;2005;Classic Cars;107;S24_3432;The Sharp Gifts Warehouse;4085553659;3086 Ingle Ln</t>
  </si>
  <si>
    <t>;;San Jose;CA;94217;USA;NA;Frick;Sue;Medium;3729</t>
  </si>
  <si>
    <t>10420;26;100;12;2617</t>
  </si>
  <si>
    <t>16;5/29/2005 0:00;In Process;2;5;2005;Classic Cars;107;S24_3432;Souveniers And Things Co</t>
  </si>
  <si>
    <t xml:space="preserve"> 815 Pacific Hwy;Level 6;Chatswood;NSW;2067;Australia;APAC;Huxley;Adrian;Small;2600</t>
  </si>
  <si>
    <t>10105;50;79</t>
  </si>
  <si>
    <t>67;1;3983</t>
  </si>
  <si>
    <t>2003  0:00:00;Shipped;1;2;2003;Vintage Cars;83;S24_3816;Danish Wholesale Imports;31 12 3555;Vinb'ltet 34;;Kobenhavn;;1734;Denmark;EMEA;Petersen;Jytte;Medium;3983</t>
  </si>
  <si>
    <t>10119;35;90</t>
  </si>
  <si>
    <t>57;10;3169</t>
  </si>
  <si>
    <t>95;4/28/2003 0:00;Shipped;2;4;2003;Vintage Cars;83;S24_3816;Salzburg Collectables;6562-9555;Geislweg 14;;Salzburg;;5020;Austria;EMEA;Pipps;Georg;Medium;3169</t>
  </si>
  <si>
    <t>10129;50;77</t>
  </si>
  <si>
    <t>99;1;3899</t>
  </si>
  <si>
    <t>5;6</t>
  </si>
  <si>
    <t>2003  0:00:00;Shipped;2;6;2003;Vintage Cars;83;S24_3816;Stylish Desk Decors</t>
  </si>
  <si>
    <t>;(171) 555-0297;35 King George;;London;;WX3 6FW;UK;EMEA;Brown;Ann;Medium;3899</t>
  </si>
  <si>
    <t>10143;23;80</t>
  </si>
  <si>
    <t>51;14;1851</t>
  </si>
  <si>
    <t>73;8</t>
  </si>
  <si>
    <t>2003  0:00:00;Shipped;3;8;2003;Vintage Cars;83;S24_3816;Mini Creations Ltd</t>
  </si>
  <si>
    <t>;;New Bedford;MA;50553;USA;NA;Tam;Wing C;Small;1851</t>
  </si>
  <si>
    <t>10155;37;67</t>
  </si>
  <si>
    <t>93;12;2513</t>
  </si>
  <si>
    <t>2003  0:00:00;Shipped;4;10;2003;Vintage Cars;83;S24_3816;Toys of Finland</t>
  </si>
  <si>
    <t>;90-224 8555;Keskuskatu 45;;Helsinki;;21240;Finland;EMEA;Karttunen;Matti;Small;2513</t>
  </si>
  <si>
    <t>10167;29;83</t>
  </si>
  <si>
    <t>86;8;2431</t>
  </si>
  <si>
    <t>94;10/23/2003 0:00;Cancelled;4;10;2003;Vintage Cars;83;S24_3816;Scandinavian Gift Ideas;0695-34 6555;?kergatan 24;;Boras;;S-844 67;Sweden;EMEA;Larsson;Maria;Small;2431</t>
  </si>
  <si>
    <t>10178;21;72</t>
  </si>
  <si>
    <t>12;11;1514</t>
  </si>
  <si>
    <t>2003  0:00:00;Shipped;4;11;2003;Vintage Cars;83;S24_3816;Alpha Cognac;61</t>
  </si>
  <si>
    <t>6555;1 rue Alsace-Lorraine;;Toulouse;;31000;France;EMEA;Roulet;Annette;Small;1514</t>
  </si>
  <si>
    <t>10186;36;85</t>
  </si>
  <si>
    <t>54;8;3079</t>
  </si>
  <si>
    <t>44;11/14/2003 0:00;Shipped;4;11;2003;Vintage Cars;83;S24_3816;Double Decker Gift Stores</t>
  </si>
  <si>
    <t>;;London;;WA1 1DP;UK;EMEA;Hardy;Thomas;Medium;3079</t>
  </si>
  <si>
    <t>10197;22;86</t>
  </si>
  <si>
    <t>38;5;1900</t>
  </si>
  <si>
    <t>36;11/26/2003 0:00;Shipped;4;11;2003;Vintage Cars;83;S24_3816;Enaco Distributors;(93) 203 4555;Rambla de Catalu¤a</t>
  </si>
  <si>
    <t xml:space="preserve"> 23;;Barcelona;;8022;Spain;EMEA;Saavedra;Eduardo;Small;1900</t>
  </si>
  <si>
    <t>10209;22;89</t>
  </si>
  <si>
    <t>73;7;1974</t>
  </si>
  <si>
    <t>2004  0:00:00;Shipped;1;1;2004;Vintage Cars;83;S24_3816;Men 'R' US Retailers</t>
  </si>
  <si>
    <t>;;Los Angeles;CA;;USA;NA;Chandler;Michael;Small;1974</t>
  </si>
  <si>
    <t>10222;46;80</t>
  </si>
  <si>
    <t>51;11;3703</t>
  </si>
  <si>
    <t>46;2/19/2004 0:00;Shipped;1;2;2004;Vintage Cars;83;S24_3816;Collectable Mini Designs Co</t>
  </si>
  <si>
    <t>;7605558146;361 Furth Circle;;San Diego;CA;91217;USA;NA;Thompson;Valarie;Medium;3703</t>
  </si>
  <si>
    <t>10248;23;76</t>
  </si>
  <si>
    <t>31;2;1755</t>
  </si>
  <si>
    <t>13;5</t>
  </si>
  <si>
    <t>2004  0:00:00;Cancelled;2;5;2004;Vintage Cars;83;S24_3816;Land of Toys Inc</t>
  </si>
  <si>
    <t>;2125557818;897 Long Airport Avenue;;NYC;NY;10022;USA;NA;Yu;Kwai;Small;1755</t>
  </si>
  <si>
    <t>10262;49;87</t>
  </si>
  <si>
    <t>21;16;4273</t>
  </si>
  <si>
    <t>29;6/24/2004 0:00;Cancelled;2;6;2004;Vintage Cars;83;S24_3816;Euro Shopping Channel;(91) 555 94 44;C/ Moralzarzal</t>
  </si>
  <si>
    <t xml:space="preserve"> 86;;Madrid;;28034;Spain;EMEA;Freyre;Diego;Medium;4273</t>
  </si>
  <si>
    <t>10273;48;83</t>
  </si>
  <si>
    <t>02;3;3984</t>
  </si>
  <si>
    <t>96;7/21/2004 0:00;Shipped;3;7;2004;Vintage Cars;83;S24_3816;Petit Auto;(02) 5554 67;Rue Joseph-Bens 532;;Bruxelles;;B-1180;Belgium;EMEA;Dewey;Catherine;Medium;3984</t>
  </si>
  <si>
    <t>10283;33;72</t>
  </si>
  <si>
    <t>96;5;2407</t>
  </si>
  <si>
    <t>68;8/20/2004 0:00;Shipped;3;8;2004;Vintage Cars;83;S24_3816;Royal Canadian Collectables</t>
  </si>
  <si>
    <t>;;Tsawassen;BC;T2F 8M4;Canada;NA;Lincoln;Elizabeth;Small;2407</t>
  </si>
  <si>
    <t>10296;22;77</t>
  </si>
  <si>
    <t>15;14;1697</t>
  </si>
  <si>
    <t>3;9/15/2004 0:00;Shipped;3;9;2004;Vintage Cars;83;S24_3816;Bavarian Collectables Imports</t>
  </si>
  <si>
    <t xml:space="preserve"> 15;;Munich;;80686;Germany;EMEA;Donnermeyer;Michael;Small;1697</t>
  </si>
  <si>
    <t>10307;22;91</t>
  </si>
  <si>
    <t>41;8;2011</t>
  </si>
  <si>
    <t>02;10/14/2004 0:00;Shipped;4;10;2004;Vintage Cars;83;S24_3816;Classic Gift Ideas</t>
  </si>
  <si>
    <t xml:space="preserve"> Inc;2155554695;782 First Street;;Philadelphia;PA;71270;USA;NA;Cervantes;Francisca;Small;2011</t>
  </si>
  <si>
    <t>10316;25;92</t>
  </si>
  <si>
    <t>25;16;2306</t>
  </si>
  <si>
    <t>2004  0:00:00;Shipped;4;11;2004;Vintage Cars;83;S24_3816;giftsbymail</t>
  </si>
  <si>
    <t>uk;(198) 555-8888;Garden House Crowther Way;;Cowes;Isle of Wight;PO31 7PJ;UK;EMEA;Bennett;Helen;Small;2306</t>
  </si>
  <si>
    <t>10326;20;92</t>
  </si>
  <si>
    <t>25;2;1845;11</t>
  </si>
  <si>
    <t>2004  0:00:00;Shipped;4;11;2004;Vintage Cars;83;S24_3816;Volvo Model Replicas</t>
  </si>
  <si>
    <t xml:space="preserve"> Co;0921-12 3555;Berguvsv„gen  8;;Lule;;S-958 22;Sweden;EMEA;Berglund;Christina;Small;1845</t>
  </si>
  <si>
    <t>10339;42;59</t>
  </si>
  <si>
    <t>36;16;2493</t>
  </si>
  <si>
    <t>12;11/23/2004 0:00;Shipped;4;11;2004;Vintage Cars;83;S24_3816;Tokyo Collectables</t>
  </si>
  <si>
    <t xml:space="preserve"> Ltd;+81 3 3584 0555;2-2-8 Roppongi;;Minato-ku;Tokyo;106-0032;Japan;Japan;Shimamura;Akiko;Small;2493</t>
  </si>
  <si>
    <t>10350;25;60</t>
  </si>
  <si>
    <t>34;10;1508</t>
  </si>
  <si>
    <t>2004  0:00:00;Shipped;4;12;2004;Vintage Cars;83;S24_3816;Euro Shopping Channel;(91) 555 94 44;C/ Moralzarzal</t>
  </si>
  <si>
    <t xml:space="preserve"> 86;;Madrid;;28034;Spain;EMEA;Freyre;Diego;Small;1508</t>
  </si>
  <si>
    <t>10373;23;100;10;2394</t>
  </si>
  <si>
    <t>3;1/31/2005 0:00;Shipped;1;1;2005;Vintage Cars;83;S24_3816;Oulu Toy Supplies</t>
  </si>
  <si>
    <t>;981-443655;Torikatu 38;;Oulu;;90110;Finland;EMEA;Koskitalo;Pirkko;Small;2300</t>
  </si>
  <si>
    <t>10385;37;85</t>
  </si>
  <si>
    <t>54;2;3164</t>
  </si>
  <si>
    <t>98;2/28/2005 0:00;Shipped;1;2;2005;Vintage Cars;83;S24_3816;Mini Gifts Distributors Ltd</t>
  </si>
  <si>
    <t>;;San Rafael;CA;97562;USA;NA;Nelson;Valarie;Medium;3164</t>
  </si>
  <si>
    <t>10396;37;90</t>
  </si>
  <si>
    <t>57;8;3351</t>
  </si>
  <si>
    <t>09;3/23/2005 0:00;Shipped;1;3;2005;Vintage Cars;83;S24_3816;Mini Gifts Distributors Ltd</t>
  </si>
  <si>
    <t>;;San Rafael;CA;97562;USA;NA;Nelson;Valarie;Medium;3351</t>
  </si>
  <si>
    <t>10400;42;72</t>
  </si>
  <si>
    <t>96;8;3064</t>
  </si>
  <si>
    <t>2005  0:00:00;Shipped;2;4;2005;Vintage Cars;83;S24_3816;The Sharp Gifts Warehouse;4085553659;3086 Ingle Ln</t>
  </si>
  <si>
    <t>;;San Jose;CA;94217;USA;NA;Frick;Sue;Medium;3064</t>
  </si>
  <si>
    <t>10414;51;76</t>
  </si>
  <si>
    <t>31;2;3891</t>
  </si>
  <si>
    <t>81;5</t>
  </si>
  <si>
    <t>2005  0:00:00;On Hold;2;5;2005;Vintage Cars;83;S24_3816;Gifts4AllAges</t>
  </si>
  <si>
    <t>;;Boston;MA;51003;USA;NA;Yoshido;Juri;Medium;3891</t>
  </si>
  <si>
    <t>10108;40;100;1;5448</t>
  </si>
  <si>
    <t>2003  0:00:00;Shipped;1;3;2003;Classic Cars;140;S24_3856;Cruz &amp; Sons Co</t>
  </si>
  <si>
    <t>;+63 2 555 3587;15 McCallum Street - NatWest Center #13-03;;Makati City;;1227 MM;Philippines;Japan;Cruz;Arnold;Medium;4000</t>
  </si>
  <si>
    <t>10122;43;100;5;5494</t>
  </si>
  <si>
    <t>97;5</t>
  </si>
  <si>
    <t>2003  0:00:00;Shipped;2;5;2003;Classic Cars;140;S24_3856;Marseille Mini Autos;91</t>
  </si>
  <si>
    <t xml:space="preserve"> rue des Bouchers;;Marseille;;13008;France;EMEA;Lebihan;Laurence;Medium;4300</t>
  </si>
  <si>
    <t>10135;47;100;2;6336</t>
  </si>
  <si>
    <t>07;7</t>
  </si>
  <si>
    <t>2003  0:00:00;Shipped;3;7;2003;Classic Cars;140;S24_3856;Mini Gifts Distributors Ltd</t>
  </si>
  <si>
    <t>10147;23;100;2;2906</t>
  </si>
  <si>
    <t>97;9</t>
  </si>
  <si>
    <t>2003  0:00:00;Shipped;3;9;2003;Classic Cars;140;S24_3856;Collectables For Less Inc</t>
  </si>
  <si>
    <t>;;Brickhaven;MA;58339;USA;NA;Nelson;Allen;Small;2300</t>
  </si>
  <si>
    <t>10160;35;100;3;4767</t>
  </si>
  <si>
    <t>2003  0:00:00;Shipped;4;10;2003;Classic Cars;140;S24_3856;Men 'R' US Retailers</t>
  </si>
  <si>
    <t>;;Los Angeles;CA;;USA;NA;Chandler;Michael;Medium;3500</t>
  </si>
  <si>
    <t>10170;34;100;1;3819</t>
  </si>
  <si>
    <t>2003  0:00:00;Shipped;4;11;2003;Classic Cars;140;S24_3856;Mini Auto Werke;7675-3555;Kirchgasse 6;;Graz;;8010;Austria;EMEA;Mendel;Roland;Medium;3400</t>
  </si>
  <si>
    <t>10181;25;100;9;3861</t>
  </si>
  <si>
    <t>2003  0:00:00;Shipped;4;11;2003;Classic Cars;140;S24_3856;Herkku Gifts;4 722 673 215;Drammen 121</t>
  </si>
  <si>
    <t xml:space="preserve"> PR 744 Sentrum;;Bergen;;N 5804;Norway;EMEA;Oeztan;Veysel;Medium;2500</t>
  </si>
  <si>
    <t>10192;45;100;14;6319</t>
  </si>
  <si>
    <t>35;11/20/2003 0:00;Shipped;4;11;2003;Classic Cars;140;S24_3856;Online Diecast Creations Co</t>
  </si>
  <si>
    <t>10203;47;100;3;6996</t>
  </si>
  <si>
    <t>2003  0:00:00;Shipped;4;12;2003;Classic Cars;140;S24_3856;Euro Shopping Channel;(91) 555 94 44;C/ Moralzarzal</t>
  </si>
  <si>
    <t>10212;49;100;13;6949</t>
  </si>
  <si>
    <t>67;1/16/2004 0:00;Shipped;1;1;2004;Classic Cars;140;S24_3856;Euro Shopping Channel;(91) 555 94 44;C/ Moralzarzal</t>
  </si>
  <si>
    <t>10225;40;100;4;4550;2/22/2004 0:00;Shipped;1;2;2004;Classic Cars;140;S24_3856;Vida Sport</t>
  </si>
  <si>
    <t>10239;29;100;3;4479</t>
  </si>
  <si>
    <t>63;4</t>
  </si>
  <si>
    <t>2004  0:00:00;Shipped;2;4;2004;Classic Cars;140;S24_3856;Oulu Toy Supplies</t>
  </si>
  <si>
    <t>;981-443655;Torikatu 38;;Oulu;;90110;Finland;EMEA;Koskitalo;Pirkko;Medium;2900</t>
  </si>
  <si>
    <t>10253;39;100;8;5148;6</t>
  </si>
  <si>
    <t>2004  0:00:00;Cancelled;2;6;2004;Classic Cars;140;S24_3856;UK Collectables</t>
  </si>
  <si>
    <t>;(171) 555-2282;Berkeley Gardens 12  Brewery;;Liverpool;;WX1 6LT;UK;EMEA;Devon;Elizabeth;Medium;3900</t>
  </si>
  <si>
    <t>10266;24;100;9;2932</t>
  </si>
  <si>
    <t>08;7</t>
  </si>
  <si>
    <t>2004  0:00:00;Shipped;3;7;2004;Classic Cars;140;S24_3856;L'ordine Souveniers;0522-556555;Strada Provinciale 124;;Reggio Emilia;;42100;Italy;EMEA;Moroni;Maurizio;Small;2400</t>
  </si>
  <si>
    <t>10278;25;100;9;3159</t>
  </si>
  <si>
    <t>75;8</t>
  </si>
  <si>
    <t>2004  0:00:00;Shipped;3;8;2004;Classic Cars;140;S24_3856;Signal Gift Stores;7025551838;8489 Strong St</t>
  </si>
  <si>
    <t>;;Las Vegas;NV;83030;USA;NA;King;Sue;Medium;2500</t>
  </si>
  <si>
    <t>10287;36;100;7;4297</t>
  </si>
  <si>
    <t>32;8/30/2004 0:00;Shipped;3;8;2004;Classic Cars;140;S24_3856;Vida Sport</t>
  </si>
  <si>
    <t>10301;50;100;11;7723</t>
  </si>
  <si>
    <t>5;10</t>
  </si>
  <si>
    <t>2003  0:00:00;Shipped;4;10;2003;Classic Cars;140;S24_3856;Norway Gifts By Mail</t>
  </si>
  <si>
    <t xml:space="preserve"> PB 744 Sentrum;;Oslo;;N 0106;Norway;EMEA;Klaeboe;Jan;Large;5000</t>
  </si>
  <si>
    <t>10310;45;100;5;5497</t>
  </si>
  <si>
    <t>65;10/16/2004 0:00;Shipped;4;10;2004;Classic Cars;140;S24_3856;Toms Spezialitten</t>
  </si>
  <si>
    <t xml:space="preserve"> 369;;Koln;;50739;Germany;EMEA;Pfalzheim;Henriette;Medium;4500</t>
  </si>
  <si>
    <t>10321;26;100;13;4052</t>
  </si>
  <si>
    <t>2004  0:00:00;Shipped;4;11;2004;Classic Cars;140;S24_3856;FunGiftIdeas</t>
  </si>
  <si>
    <t>com;5085552555;1785 First Street;;New Bedford;MA;50553;USA;NA;Benitez;Violeta;Medium;2600</t>
  </si>
  <si>
    <t>10331;21;100;1;3135</t>
  </si>
  <si>
    <t>93;11/17/2004 0:00;Shipped;4;11;2004;Classic Cars;140;S24_3856;Motor Mint Distributors Inc</t>
  </si>
  <si>
    <t>;;Philadelphia;PA;71270;USA;NA;Hernandez;Rosa;Medium;2100</t>
  </si>
  <si>
    <t>10342;42;100;6;5013</t>
  </si>
  <si>
    <t>54;11/24/2004 0:00;Shipped;4;11;2004;Classic Cars;140;S24_3856;Australian Collectors</t>
  </si>
  <si>
    <t>;395 204 555;636 St Kilda Road;Level 3;Melbourne;Victoria;3004;Australia;APAC;Ferguson;Peter;Medium;4200</t>
  </si>
  <si>
    <t>10355;32;100;8;5302</t>
  </si>
  <si>
    <t>2004  0:00:00;Shipped;4;12;2004;Classic Cars;140;S24_3856;Euro Shopping Channel;(91) 555 94 44;C/ Moralzarzal</t>
  </si>
  <si>
    <t>10363;31;94</t>
  </si>
  <si>
    <t>58;1;2931</t>
  </si>
  <si>
    <t>98;1</t>
  </si>
  <si>
    <t>2005  0:00:00;Shipped;1;1;2005;Classic Cars;140;S24_3856;Suominen Souveniers;+358 9 8045 555;Software Engineering Center</t>
  </si>
  <si>
    <t xml:space="preserve"> SEC Oy;;Espoo;;FIN-02271;Finland;EMEA;Suominen;Kalle;Small;2931</t>
  </si>
  <si>
    <t>10378;33;53</t>
  </si>
  <si>
    <t>27;3;1757</t>
  </si>
  <si>
    <t>91;2</t>
  </si>
  <si>
    <t>2005  0:00:00;Shipped;1;2;2005;Classic Cars;140;S24_3856;Euro Shopping Channel;(91) 555 94 44;C/ Moralzarzal</t>
  </si>
  <si>
    <t xml:space="preserve"> 86;;Madrid;;28034;Spain;EMEA;Freyre;Diego;Small;1757</t>
  </si>
  <si>
    <t>10390;45;100;8;6763</t>
  </si>
  <si>
    <t>05;3</t>
  </si>
  <si>
    <t>2005  0:00:00;Shipped;1;3;2005;Classic Cars;140;S24_3856;Mini Gifts Distributors Ltd</t>
  </si>
  <si>
    <t>10405;76;100;3;11739</t>
  </si>
  <si>
    <t>7;4/14/2005 0:00;Shipped;2;4;2005;Classic Cars;140;S24_3856;Mini Caravy;88</t>
  </si>
  <si>
    <t xml:space="preserve"> place Kluber;;Strasbourg;;67000;France;EMEA;Citeaux;Frederique;Large;7600</t>
  </si>
  <si>
    <t>10419;70;100;8;9240;5/17/2005 0:00;Shipped;2;5;2005;Classic Cars;140;S24_3856;Salzburg Collectables;6562-9555;Geislweg 14;;Salzburg;;5020;Austria;EMEA;Pipps;Georg;Large;7000</t>
  </si>
  <si>
    <t>10106;50;64</t>
  </si>
  <si>
    <t>83;11;3241</t>
  </si>
  <si>
    <t>5;2/17/2003 0:00;Shipped;1;2;2003;Planes;68;S24_3949;Rovelli Gifts;035-640555;Via Ludovico il Moro 22;;Bergamo;;24100;Italy;EMEA;Rovelli;Giovanni;Medium;3241</t>
  </si>
  <si>
    <t>10119;28;70</t>
  </si>
  <si>
    <t>29;2;1968</t>
  </si>
  <si>
    <t>12;4/28/2003 0:00;Shipped;2;4;2003;Planes;68;S24_3949;Salzburg Collectables;6562-9555;Geislweg 14;;Salzburg;;5020;Austria;EMEA;Pipps;Georg;Small;1968</t>
  </si>
  <si>
    <t>10131;50;81</t>
  </si>
  <si>
    <t>89;3;4094</t>
  </si>
  <si>
    <t>5;6/16/2003 0:00;Shipped;2;6;2003;Planes;68;S24_3949;Gift Ideas Corp</t>
  </si>
  <si>
    <t>;;Glendale;CT;97561;USA;NA;Lewis;Dan;Medium;4094</t>
  </si>
  <si>
    <t>10143;28;66</t>
  </si>
  <si>
    <t>19;6;1853</t>
  </si>
  <si>
    <t>2003  0:00:00;Shipped;3;8;2003;Planes;68;S24_3949;Mini Creations Ltd</t>
  </si>
  <si>
    <t>;;New Bedford;MA;50553;USA;NA;Tam;Wing C;Small;1853</t>
  </si>
  <si>
    <t>10155;44;77</t>
  </si>
  <si>
    <t>11;4;3392</t>
  </si>
  <si>
    <t>2003  0:00:00;Shipped;4;10;2003;Planes;68;S24_3949;Toys of Finland</t>
  </si>
  <si>
    <t>;90-224 8555;Keskuskatu 45;;Helsinki;;21240;Finland;EMEA;Karttunen;Matti;Medium;3392</t>
  </si>
  <si>
    <t>10168;27;73</t>
  </si>
  <si>
    <t>02;18;1971</t>
  </si>
  <si>
    <t>54;10/28/2003 0:00;Shipped;4;10;2003;Planes;68;S24_3949;Technics Stores Inc</t>
  </si>
  <si>
    <t>;6505556809;9408 Furth Circle;;Burlingame;CA;94217;USA;NA;Hirano;Juri;Small;1971</t>
  </si>
  <si>
    <t>10178;30;72</t>
  </si>
  <si>
    <t>33;3;2169</t>
  </si>
  <si>
    <t>2003  0:00:00;Shipped;4;11;2003;Planes;68;S24_3949;Alpha Cognac;61</t>
  </si>
  <si>
    <t>6555;1 rue Alsace-Lorraine;;Toulouse;;31000;France;EMEA;Roulet;Annette;Small;2169</t>
  </si>
  <si>
    <t>10198;43;66</t>
  </si>
  <si>
    <t>19;3;2846</t>
  </si>
  <si>
    <t>17;11/27/2003 0:00;Shipped;4;11;2003;Planes;68;S24_3949;Cruz &amp; Sons Co</t>
  </si>
  <si>
    <t>;+63 2 555 3587;15 McCallum Street - NatWest Center #13-03;;Makati City;;1227 MM;Philippines;Japan;Cruz;Arnold;Small;2846</t>
  </si>
  <si>
    <t>10210;29;69</t>
  </si>
  <si>
    <t>6;16;2018</t>
  </si>
  <si>
    <t>2004  0:00:00;Shipped;1;1;2004;Planes;68;S24_3949;Osaka Souveniers Co</t>
  </si>
  <si>
    <t xml:space="preserve"> Kita-ku;;Osaka;Osaka;530-0003;Japan;Japan;Kentary;Mory;Small;2018</t>
  </si>
  <si>
    <t>10222;48;56</t>
  </si>
  <si>
    <t>64;3;2718</t>
  </si>
  <si>
    <t>72;2/19/2004 0:00;Shipped;1;2;2004;Planes;68;S24_3949;Collectable Mini Designs Co</t>
  </si>
  <si>
    <t>;7605558146;361 Furth Circle;;San Diego;CA;91217;USA;NA;Thompson;Valarie;Small;2718</t>
  </si>
  <si>
    <t>10235;33;60</t>
  </si>
  <si>
    <t>05;12;1981</t>
  </si>
  <si>
    <t>65;4</t>
  </si>
  <si>
    <t>2004  0:00:00;Shipped;2;4;2004;Planes;68;S24_3949;Royal Canadian Collectables</t>
  </si>
  <si>
    <t>;;Tsawassen;BC;T2F 8M4;Canada;NA;Lincoln;Elizabeth;Small;1981</t>
  </si>
  <si>
    <t>10250;40;75</t>
  </si>
  <si>
    <t>06;13;3002</t>
  </si>
  <si>
    <t>2004  0:00:00;Shipped;2;5;2004;Planes;68;S24_3949;The Sharp Gifts Warehouse;4085553659;3086 Ingle Ln</t>
  </si>
  <si>
    <t>;;San Jose;CA;94217;USA;NA;Frick;Sue;Medium;3002</t>
  </si>
  <si>
    <t>10262;48;61</t>
  </si>
  <si>
    <t>42;8;2948</t>
  </si>
  <si>
    <t>16;6/24/2004 0:00;Cancelled;2;6;2004;Planes;68;S24_3949;Euro Shopping Channel;(91) 555 94 44;C/ Moralzarzal</t>
  </si>
  <si>
    <t xml:space="preserve"> 86;;Madrid;;28034;Spain;EMEA;Freyre;Diego;Small;2948</t>
  </si>
  <si>
    <t>10275;41;81</t>
  </si>
  <si>
    <t>89;18;3357</t>
  </si>
  <si>
    <t>49;7/23/2004 0:00;Shipped;3;7;2004;Planes;68;S24_3949;La Rochelle Gifts;40</t>
  </si>
  <si>
    <t xml:space="preserve"> rue des Cinquante Otages;;Nantes;;44000;France;EMEA;Labrune;Janine;Medium;3357</t>
  </si>
  <si>
    <t>10284;21;55</t>
  </si>
  <si>
    <t>96;10;1175</t>
  </si>
  <si>
    <t>16;8/21/2004 0:00;Shipped;3;8;2004;Planes;68;S24_3949;Norway Gifts By Mail</t>
  </si>
  <si>
    <t xml:space="preserve"> PB 744 Sentrum;;Oslo;;N 0106;Norway;EMEA;Klaeboe;Jan;Small;1175</t>
  </si>
  <si>
    <t>10296;32;71</t>
  </si>
  <si>
    <t>65;6;2292</t>
  </si>
  <si>
    <t>8;9/15/2004 0:00;Shipped;3;9;2004;Planes;68;S24_3949;Bavarian Collectables Imports</t>
  </si>
  <si>
    <t xml:space="preserve"> 15;;Munich;;80686;Germany;EMEA;Donnermeyer;Michael;Small;2292</t>
  </si>
  <si>
    <t>10308;43;76</t>
  </si>
  <si>
    <t>43;16;3286</t>
  </si>
  <si>
    <t>49;10/15/2004 0:00;Shipped;4;10;2004;Planes;68;S24_3949;Mini Classics;9145554562;3758 North Pendale Street;;White Plains;NY;24067;USA;NA;Frick;Steve;Medium;3286</t>
  </si>
  <si>
    <t>10316;30;77</t>
  </si>
  <si>
    <t>79;8;2333</t>
  </si>
  <si>
    <t>2004  0:00:00;Shipped;4;11;2004;Planes;68;S24_3949;giftsbymail</t>
  </si>
  <si>
    <t>uk;(198) 555-8888;Garden House Crowther Way;;Cowes;Isle of Wight;PO31 7PJ;UK;EMEA;Bennett;Helen;Small;2333</t>
  </si>
  <si>
    <t>10328;35;76</t>
  </si>
  <si>
    <t>43;3;2675</t>
  </si>
  <si>
    <t>2004  0:00:00;Shipped;4;11;2004;Planes;68;S24_3949;Rovelli Gifts;035-640555;Via Ludovico il Moro 22;;Bergamo;;24100;Italy;EMEA;Rovelli;Giovanni;Small;2675</t>
  </si>
  <si>
    <t>10339;45;96</t>
  </si>
  <si>
    <t>92;11;4361</t>
  </si>
  <si>
    <t>4;11/23/2004 0:00;Shipped;4;11;2004;Planes;68;S24_3949;Tokyo Collectables</t>
  </si>
  <si>
    <t xml:space="preserve"> Ltd;+81 3 3584 0555;2-2-8 Roppongi;;Minato-ku;Tokyo;106-0032;Japan;Japan;Shimamura;Akiko;Medium;4361</t>
  </si>
  <si>
    <t>10351;34;59</t>
  </si>
  <si>
    <t>37;3;2018</t>
  </si>
  <si>
    <t>58;12</t>
  </si>
  <si>
    <t>2004  0:00:00;Shipped;4;12;2004;Planes;68;S24_3949;Stylish Desk Decors</t>
  </si>
  <si>
    <t>;(171) 555-0297;35 King George;;London;;WX3 6FW;UK;EMEA;Brown;Ann;Small;2018</t>
  </si>
  <si>
    <t>10361;26;100;7;3710</t>
  </si>
  <si>
    <t>98;12/17/2004 0:00;Shipped;4;12;2004;Planes;68;S24_3949;Souveniers And Things Co</t>
  </si>
  <si>
    <t xml:space="preserve"> 815 Pacific Hwy;Level 6;Chatswood;NSW;2067;Australia;APAC;Huxley;Adrian;Medium;2600</t>
  </si>
  <si>
    <t>10373;39;73;13;2847;1/31/2005 0:00;Shipped;1;1;2005;Planes;68;S24_3949;Oulu Toy Supplies</t>
  </si>
  <si>
    <t>;981-443655;Torikatu 38;;Oulu;;90110;Finland;EMEA;Koskitalo;Pirkko;Small;2847</t>
  </si>
  <si>
    <t>10386;41;73</t>
  </si>
  <si>
    <t>32;12;3006</t>
  </si>
  <si>
    <t>2005  0:00:00;Resolved;1;3;2005;Planes;68;S24_3949;Euro Shopping Channel;(91) 555 94 44;C/ Moralzarzal</t>
  </si>
  <si>
    <t xml:space="preserve"> 86;;Madrid;;28034;Spain;EMEA;Freyre;Diego;Medium;3006</t>
  </si>
  <si>
    <t>10398;41;68</t>
  </si>
  <si>
    <t>24;2;2797</t>
  </si>
  <si>
    <t>84;3/30/2005 0:00;Shipped;1;3;2005;Planes;68;S24_3949;Reims Collectables;26</t>
  </si>
  <si>
    <t>1555;59 rue de l'Abbaye;;Reims;;51100;France;EMEA;Henriot;Paul;Small;2797</t>
  </si>
  <si>
    <t>10401;64;60</t>
  </si>
  <si>
    <t>05;12;3843</t>
  </si>
  <si>
    <t>2005  0:00:00;On Hold;2;4;2005;Planes;68;S24_3949;Tekni Collectables Inc</t>
  </si>
  <si>
    <t>;;Newark;NJ;94019;USA;NA;Brown;William;Medium;3843</t>
  </si>
  <si>
    <t>10416;18;75</t>
  </si>
  <si>
    <t>06;13;1351</t>
  </si>
  <si>
    <t>2005  0:00:00;Shipped;2;5;2005;Planes;68;S24_3949;L'ordine Souveniers;0522-556555;Strada Provinciale 124;;Reggio Emilia;;42100;Italy;EMEA;Moroni;Maurizio;Small;1351</t>
  </si>
  <si>
    <t>10100;49;34</t>
  </si>
  <si>
    <t>47;1;1689</t>
  </si>
  <si>
    <t>2003  0:00:00;Shipped;1;1;2003;Vintage Cars;41;S24_3969;Online Diecast Creations Co</t>
  </si>
  <si>
    <t>;6035558647;2304 Long Airport Avenue;;Nashua;NH;62005;USA;NA;Young;Valarie;Small;1689</t>
  </si>
  <si>
    <t>10110;48;34</t>
  </si>
  <si>
    <t>47;5;1654</t>
  </si>
  <si>
    <t>56;3/18/2003 0:00;Shipped;1;3;2003;Vintage Cars;41;S24_3969;AV Stores</t>
  </si>
  <si>
    <t>;(171) 555-1555;Fauntleroy Circus;;Manchester;;EC2 5NT;UK;EMEA;Ashworth;Victoria;Small;1654</t>
  </si>
  <si>
    <t>10124;46;33</t>
  </si>
  <si>
    <t>23;4;1528</t>
  </si>
  <si>
    <t>58;5/21/2003 0:00;Shipped;2;5;2003;Vintage Cars;41;S24_3969;Signal Gift Stores;7025551838;8489 Strong St</t>
  </si>
  <si>
    <t>;;Las Vegas;NV;83030;USA;NA;King;Sue;Small;1528</t>
  </si>
  <si>
    <t>10149;26;38</t>
  </si>
  <si>
    <t>98;9;1013</t>
  </si>
  <si>
    <t>48;9</t>
  </si>
  <si>
    <t>2003  0:00:00;Shipped;3;9;2003;Vintage Cars;41;S24_3969;Signal Collectibles Ltd</t>
  </si>
  <si>
    <t>;4155554312;2793 Furth Circle;;Brisbane;CA;94217;USA;NA;Taylor;Sue;Small;1013</t>
  </si>
  <si>
    <t>10162;37;38</t>
  </si>
  <si>
    <t>98;7;1442</t>
  </si>
  <si>
    <t>26;10/18/2003 0:00;Shipped;4;10;2003;Vintage Cars;41;S24_3969;Corporate Gift Ideas Co</t>
  </si>
  <si>
    <t>;;San Francisco;CA;;USA;NA;Brown;Julie;Small;1442</t>
  </si>
  <si>
    <t>10173;35;33</t>
  </si>
  <si>
    <t>23;11;1163</t>
  </si>
  <si>
    <t>2003  0:00:00;Shipped;4;11;2003;Vintage Cars;41;S24_3969;Rovelli Gifts;035-640555;Via Ludovico il Moro 22;;Bergamo;;24100;Italy;EMEA;Rovelli;Giovanni;Small;1163</t>
  </si>
  <si>
    <t>10182;23;42</t>
  </si>
  <si>
    <t>26;8;971</t>
  </si>
  <si>
    <t>2003  0:00:00;Shipped;4;11;2003;Vintage Cars;41;S24_3969;Mini Gifts Distributors Ltd</t>
  </si>
  <si>
    <t>;;San Rafael;CA;97562;USA;NA;Nelson;Valarie;Small;971</t>
  </si>
  <si>
    <t>10193;22;41</t>
  </si>
  <si>
    <t>03;12;902</t>
  </si>
  <si>
    <t>66;11/21/2003 0:00;Shipped;4;11;2003;Vintage Cars;41;S24_3969;Australian Collectables</t>
  </si>
  <si>
    <t xml:space="preserve"> Ltd;61-9-3844-6555;7 Allen Street;;Glen Waverly;Victoria;3150;Australia;APAC;Connery;Sean;Small;902</t>
  </si>
  <si>
    <t>10204;39;33</t>
  </si>
  <si>
    <t>23;2;1295</t>
  </si>
  <si>
    <t>97;12</t>
  </si>
  <si>
    <t>2003  0:00:00;Shipped;4;12;2003;Vintage Cars;41;S24_3969;Muscle Machine Inc;2125557413;4092 Furth Circle;Suite 400;NYC;NY;10022;USA;NA;Young;Jeff;Small;1295</t>
  </si>
  <si>
    <t>10214;44;34</t>
  </si>
  <si>
    <t>88;5;1534</t>
  </si>
  <si>
    <t>72;1/26/2004 0:00;Shipped;1;1;2004;Vintage Cars;41;S24_3969;Corrida Auto Replicas</t>
  </si>
  <si>
    <t xml:space="preserve"> 67;;Madrid;;28023;Spain;EMEA;Sommer;MartЎn;Small;1534</t>
  </si>
  <si>
    <t>10227;27;43</t>
  </si>
  <si>
    <t>9;8;1185</t>
  </si>
  <si>
    <t>2004  0:00:00;Shipped;1;3;2004;Vintage Cars;41;S24_3969;Saveley &amp; Henriot</t>
  </si>
  <si>
    <t xml:space="preserve"> rue du Commerce;;Lyon;;69004;France;EMEA;Saveley;Mary;Small;1185</t>
  </si>
  <si>
    <t>10242;46;36</t>
  </si>
  <si>
    <t>93;1;1698</t>
  </si>
  <si>
    <t>78;4/20/2004 0:00;Shipped;2;4;2004;Vintage Cars;41;S24_3969;Microscale Inc</t>
  </si>
  <si>
    <t>;2125551957;5290 North Pendale Street;Suite 200;NYC;NY;10022;USA;NA;Kuo;Kee;Small;1698</t>
  </si>
  <si>
    <t>10280;33;41</t>
  </si>
  <si>
    <t>85;14;1381</t>
  </si>
  <si>
    <t>05;8/17/2004 0:00;Shipped;3;8;2004;Vintage Cars;41;S24_3969;Amica Models &amp; Co</t>
  </si>
  <si>
    <t>;011-4988555;Via Monte Bianco 34;;Torino;;10100;Italy;EMEA;Accorti;Paolo;Small;1381</t>
  </si>
  <si>
    <t>10288;33;40</t>
  </si>
  <si>
    <t>62;3;1340</t>
  </si>
  <si>
    <t>46;9</t>
  </si>
  <si>
    <t>2004  0:00:00;Shipped;3;9;2004;Vintage Cars;41;S24_3969;Handji Gifts&amp; Co;652 241 555;Village Close - 106 Linden Road Sandown;2nd Floor;Singapore;;69045;Singapore;APAC;Victorino;Wendy;Small;1340</t>
  </si>
  <si>
    <t>10303;24;40</t>
  </si>
  <si>
    <t>21;1;965</t>
  </si>
  <si>
    <t>2004  0:00:00;Shipped;4;10;2004;Vintage Cars;41;S24_3969;Iberia Gift Imports</t>
  </si>
  <si>
    <t xml:space="preserve"> 33;;Sevilla;;41101;Spain;EMEA;Roel;Jose Pedro;Small;965</t>
  </si>
  <si>
    <t>10312;31;35</t>
  </si>
  <si>
    <t>29;15;1093</t>
  </si>
  <si>
    <t>99;10/21/2004 0:00;Shipped;4;10;2004;Vintage Cars;41;S24_3969;Mini Gifts Distributors Ltd</t>
  </si>
  <si>
    <t>;;San Rafael;CA;97562;USA;NA;Nelson;Valarie;Small;1093</t>
  </si>
  <si>
    <t>10332;41;77</t>
  </si>
  <si>
    <t>24;14;3166</t>
  </si>
  <si>
    <t>84;11/17/2004 0:00;Shipped;4;11;2004;Vintage Cars;41;S24_3969;AV Stores</t>
  </si>
  <si>
    <t>;(171) 555-1555;Fauntleroy Circus;;Manchester;;EC2 5NT;UK;EMEA;Ashworth;Victoria;Medium;3166</t>
  </si>
  <si>
    <t>10346;22;97</t>
  </si>
  <si>
    <t>44;4;2143</t>
  </si>
  <si>
    <t>68;11/29/2004 0:00;Shipped;4;11;2004;Vintage Cars;41;S24_3969;Signal Gift Stores;7025551838;8489 Strong St</t>
  </si>
  <si>
    <t>;;Las Vegas;NV;83030;USA;NA;King;Sue;Small;2143</t>
  </si>
  <si>
    <t>10368;46;37</t>
  </si>
  <si>
    <t>34;3;1717</t>
  </si>
  <si>
    <t>64;1/19/2005 0:00;Shipped;1;1;2005;Vintage Cars;41;S24_3969;Mini Gifts Distributors Ltd</t>
  </si>
  <si>
    <t>;;San Rafael;CA;97562;USA;NA;Nelson;Valarie;Small;1717</t>
  </si>
  <si>
    <t>10380;43;95</t>
  </si>
  <si>
    <t>03;12;4086</t>
  </si>
  <si>
    <t>29;2/16/2005 0:00;Shipped;1;2;2005;Vintage Cars;41;S24_3969;Euro Shopping Channel;(91) 555 94 44;C/ Moralzarzal</t>
  </si>
  <si>
    <t xml:space="preserve"> 86;;Madrid;;28034;Spain;EMEA;Freyre;Diego;Medium;4086</t>
  </si>
  <si>
    <t>10408;15;36</t>
  </si>
  <si>
    <t>93;1;553</t>
  </si>
  <si>
    <t>95;4/22/2005 0:00;Shipped;2;4;2005;Vintage Cars;41;S24_3969;Tokyo Collectables</t>
  </si>
  <si>
    <t xml:space="preserve"> Ltd;+81 3 3584 0555;2-2-8 Roppongi;;Minato-ku;Tokyo;106-0032;Japan;Japan;Shimamura;Akiko;Small;553</t>
  </si>
  <si>
    <t>10420;15;43</t>
  </si>
  <si>
    <t>49;3;652</t>
  </si>
  <si>
    <t>35;5/29/2005 0:00;In Process;2;5;2005;Vintage Cars;41;S24_3969;Souveniers And Things Co</t>
  </si>
  <si>
    <t xml:space="preserve"> 815 Pacific Hwy;Level 6;Chatswood;NSW;2067;Australia;APAC;Huxley;Adrian;Small;652</t>
  </si>
  <si>
    <t>10104;26;100;5;2921</t>
  </si>
  <si>
    <t>62;1/31/2003 0:00;Shipped;1;1;2003;Classic Cars;118;S24_4048;Euro Shopping Channel;(91) 555 94 44;C/ Moralzarzal</t>
  </si>
  <si>
    <t xml:space="preserve"> 86;;Madrid;;28034;Spain;EMEA;Freyre;Diego;Small;2600</t>
  </si>
  <si>
    <t>10115;44;100;1;5568</t>
  </si>
  <si>
    <t>2003  0:00:00;Shipped;2;4;2003;Classic Cars;118;S24_4048;Classic Legends Inc</t>
  </si>
  <si>
    <t>;Suite 750;NYC;NY;10022;USA;NA;Hernandez;Maria;Medium;4400</t>
  </si>
  <si>
    <t>10127;20;96</t>
  </si>
  <si>
    <t>99;7;1939</t>
  </si>
  <si>
    <t>2003  0:00:00;Shipped;2;6;2003;Classic Cars;118;S24_4048;Muscle Machine Inc;2125557413;4092 Furth Circle;Suite 400;NYC;NY;10022;USA;NA;Young;Jeff;Small;1939</t>
  </si>
  <si>
    <t>10141;40;94</t>
  </si>
  <si>
    <t>62;1;3784</t>
  </si>
  <si>
    <t>2003  0:00:00;Shipped;3;8;2003;Classic Cars;118;S24_4048;Suominen Souveniers;+358 9 8045 555;Software Engineering Center</t>
  </si>
  <si>
    <t xml:space="preserve"> SEC Oy;;Espoo;;FIN-02271;Finland;EMEA;Suominen;Kalle;Medium;3784</t>
  </si>
  <si>
    <t>10152;23;100;3;2802</t>
  </si>
  <si>
    <t>09;9/25/2003 0:00;Shipped;3;9;2003;Classic Cars;118;S24_4048;Australian Gift Network</t>
  </si>
  <si>
    <t xml:space="preserve"> West End;;South Brisbane;Queensland;4101;Australia;APAC;Calaghan;Tony;Small;2300</t>
  </si>
  <si>
    <t>10165;24;99</t>
  </si>
  <si>
    <t>36;8;2384</t>
  </si>
  <si>
    <t>64;10/22/2003 0:00;Shipped;4;10;2003;Classic Cars;118;S24_4048;Dragon Souveniers</t>
  </si>
  <si>
    <t xml:space="preserve"> 3/6 Tesvikiye;;Singapore;;79903;Singapore;Japan;Natividad;Eric;Small;2384</t>
  </si>
  <si>
    <t>10176;29;100;7;2915</t>
  </si>
  <si>
    <t>2003  0:00:00;Shipped;4;11;2003;Classic Cars;118;S24_4048;L'ordine Souveniers;0522-556555;Strada Provinciale 124;;Reggio Emilia;;42100;Italy;EMEA;Moroni;Maurizio;Small;2900</t>
  </si>
  <si>
    <t>10184;49;100;2;5795</t>
  </si>
  <si>
    <t>72;11/14/2003 0:00;Shipped;4;11;2003;Classic Cars;118;S24_4048;Iberia Gift Imports</t>
  </si>
  <si>
    <t xml:space="preserve"> 33;;Sevilla;;41101;Spain;EMEA;Roel;Jose Pedro;Medium;4900</t>
  </si>
  <si>
    <t>10195;34;100;2;3699</t>
  </si>
  <si>
    <t>88;11/25/2003 0:00;Shipped;4;11;2003;Classic Cars;118;S24_4048;Mini Classics;9145554562;3758 North Pendale Street;;White Plains;NY;24067;USA;NA;Frick;Steve;Medium;3400</t>
  </si>
  <si>
    <t>10207;28;100;3;2980</t>
  </si>
  <si>
    <t>2003  0:00:00;Shipped;4;12;2003;Classic Cars;118;S24_4048;Diecast Collectables;6175552555;6251 Ingle Ln</t>
  </si>
  <si>
    <t>;;Boston;MA;51003;USA;NA;Franco;Valarie;Small;2800</t>
  </si>
  <si>
    <t>10220;37;100;7;5032</t>
  </si>
  <si>
    <t>74;2</t>
  </si>
  <si>
    <t>2004  0:00:00;Shipped;1;2;2004;Classic Cars;118;S24_4048;Clover Collections</t>
  </si>
  <si>
    <t xml:space="preserve"> 4;Dublin;;2;Ireland;EMEA;Cassidy;Dean;Medium;3700</t>
  </si>
  <si>
    <t>10230;45;100;5;4737</t>
  </si>
  <si>
    <t>15;3/15/2004 0:00;Shipped;1;3;2004;Classic Cars;118;S24_4048;Blauer See Auto</t>
  </si>
  <si>
    <t xml:space="preserve"> 34;;Frankfurt;;60528;Germany;EMEA;Keitel;Roland;Medium;4500</t>
  </si>
  <si>
    <t>10246;46;100;1;6311</t>
  </si>
  <si>
    <t>2004  0:00:00;Shipped;2;5;2004;Classic Cars;118;S24_4048;Euro Shopping Channel;(91) 555 94 44;C/ Moralzarzal</t>
  </si>
  <si>
    <t>10271;22;100;1;3070</t>
  </si>
  <si>
    <t>54;7/20/2004 0:00;Shipped;3;7;2004;Classic Cars;118;S24_4048;Mini Gifts Distributors Ltd</t>
  </si>
  <si>
    <t>10282;39;100;10;4797</t>
  </si>
  <si>
    <t>39;8/20/2004 0:00;Shipped;3;8;2004;Classic Cars;118;S24_4048;Mini Gifts Distributors Ltd</t>
  </si>
  <si>
    <t>10292;27;100;4;3832</t>
  </si>
  <si>
    <t>38;9</t>
  </si>
  <si>
    <t>2004  0:00:00;Shipped;3;9;2004;Classic Cars;118;S24_4048;Land of Toys Inc</t>
  </si>
  <si>
    <t>10305;36;100;1;4641</t>
  </si>
  <si>
    <t>48;10/13/2004 0:00;Shipped;4;10;2004;Classic Cars;118;S24_4048;Marta's Replicas Co</t>
  </si>
  <si>
    <t>10314;38;100;10;4000</t>
  </si>
  <si>
    <t>26;10/22/2004 0:00;Shipped;4;10;2004;Classic Cars;118;S24_4048;Heintze Collectables;86 21 3555;Smagsloget 45;;Aaarhus;;8200;Denmark;EMEA;Ibsen;Palle;Medium;3800</t>
  </si>
  <si>
    <t>10325;44;100;5;5325</t>
  </si>
  <si>
    <t>2004  0:00:00;Shipped;4;11;2004;Classic Cars;118;S24_4048;Baane Mini Imports;07-98 9555;Erling Skakkes gate 78;;Stavern;;4110;Norway;EMEA;Bergulfsen;Jonas;Medium;4400</t>
  </si>
  <si>
    <t>10336;31;100;5;4618</t>
  </si>
  <si>
    <t>69;11/20/2004 0:00;Shipped;4;11;2004;Classic Cars;118;S24_4048;La Corne D'abondance</t>
  </si>
  <si>
    <t>10349;23;100;2;3182</t>
  </si>
  <si>
    <t>2004  0:00:00;Shipped;4;12;2004;Classic Cars;118;S24_4048;Muscle Machine Inc;2125557413;4092 Furth Circle;Suite 400;NYC;NY;10022;USA;NA;Young;Jeff;Medium;2300</t>
  </si>
  <si>
    <t>10359;22;100;7;2603</t>
  </si>
  <si>
    <t>04;12/15/2004 0:00;Shipped;4;12;2004;Classic Cars;118;S24_4048;Reims Collectables;26</t>
  </si>
  <si>
    <t>1555;59 rue de l'Abbaye;;Reims;;51100;France;EMEA;Henriot;Paul;Small;2200</t>
  </si>
  <si>
    <t>10371;28;50</t>
  </si>
  <si>
    <t>32;9;1408</t>
  </si>
  <si>
    <t>96;1/23/2005 0:00;Shipped;1;1;2005;Classic Cars;118;S24_4048;Mini Gifts Distributors Ltd</t>
  </si>
  <si>
    <t>;;San Rafael;CA;97562;USA;NA;Nelson;Valarie;Small;1408</t>
  </si>
  <si>
    <t>10383;21;93</t>
  </si>
  <si>
    <t>91;4;1972</t>
  </si>
  <si>
    <t>11;2/22/2005 0:00;Shipped;1;2;2005;Classic Cars;118;S24_4048;Euro Shopping Channel;(91) 555 94 44;C/ Moralzarzal</t>
  </si>
  <si>
    <t xml:space="preserve"> 86;;Madrid;;28034;Spain;EMEA;Freyre;Diego;Small;1972</t>
  </si>
  <si>
    <t>10394;37;100;7;5207</t>
  </si>
  <si>
    <t>75;3/15/2005 0:00;Shipped;1;3;2005;Classic Cars;118;S24_4048;Euro Shopping Channel;(91) 555 94 44;C/ Moralzarzal</t>
  </si>
  <si>
    <t>10412;31;100;1;4253</t>
  </si>
  <si>
    <t>2005  0:00:00;Shipped;2;5;2005;Classic Cars;118;S24_4048;Euro Shopping Channel;(91) 555 94 44;C/ Moralzarzal</t>
  </si>
  <si>
    <t>10103;25;100;15;2873;1/29/2003 0:00;Shipped;1;1;2003;Vintage Cars;97;S24_4258;Baane Mini Imports;07-98 9555;Erling Skakkes gate 78;;Stavern;;4110;Norway;EMEA;Bergulfsen;Jonas;Small;2500</t>
  </si>
  <si>
    <t>10111;26;86</t>
  </si>
  <si>
    <t>68;3;2253</t>
  </si>
  <si>
    <t>68;3/25/2003 0:00;Shipped;1;3;2003;Vintage Cars;97;S24_4258;Mini Wheels Co</t>
  </si>
  <si>
    <t>;6505555787;5557 North Pendale Street;;San Francisco;CA;;USA;NA;Murphy;Julie;Small;2253</t>
  </si>
  <si>
    <t>10126;34;100;15;3576</t>
  </si>
  <si>
    <t>12;5/28/2003 0:00;Shipped;2;5;2003;Vintage Cars;97;S24_4258;Corrida Auto Replicas</t>
  </si>
  <si>
    <t xml:space="preserve"> 67;;Madrid;;28023;Spain;EMEA;Sommer;MartЎn;Medium;3400</t>
  </si>
  <si>
    <t>10139;29;100;4;3276</t>
  </si>
  <si>
    <t>13;7/16/2003 0:00;Shipped;3;7;2003;Vintage Cars;97;S24_4258;Souveniers And Things Co</t>
  </si>
  <si>
    <t xml:space="preserve"> 815 Pacific Hwy;Level 6;Chatswood;NSW;2067;Australia;APAC;Huxley;Adrian;Medium;2900</t>
  </si>
  <si>
    <t>10149;20;90</t>
  </si>
  <si>
    <t>57;1;1811</t>
  </si>
  <si>
    <t>2003  0:00:00;Shipped;3;9;2003;Vintage Cars;97;S24_4258;Signal Collectibles Ltd</t>
  </si>
  <si>
    <t>;4155554312;2793 Furth Circle;;Brisbane;CA;94217;USA;NA;Taylor;Sue;Small;1811</t>
  </si>
  <si>
    <t>10163;42;91</t>
  </si>
  <si>
    <t>55;5;3845</t>
  </si>
  <si>
    <t>1;10/20/2003 0:00;Shipped;4;10;2003;Vintage Cars;97;S24_4258;Classic Legends Inc</t>
  </si>
  <si>
    <t>;Suite 750;NYC;NY;10022;USA;NA;Hernandez;Maria;Medium;3845</t>
  </si>
  <si>
    <t>10173;22;100;3;2571</t>
  </si>
  <si>
    <t>2003  0:00:00;Shipped;4;11;2003;Vintage Cars;97;S24_4258;Rovelli Gifts;035-640555;Via Ludovico il Moro 22;;Bergamo;;24100;Italy;EMEA;Rovelli;Giovanni;Small;2200</t>
  </si>
  <si>
    <t>10183;47;100;12;5035</t>
  </si>
  <si>
    <t>11;11/13/2003 0:00;Shipped;4;11;2003;Vintage Cars;97;S24_4258;Classic Gift Ideas</t>
  </si>
  <si>
    <t xml:space="preserve"> Inc;2155554695;782 First Street;;Philadelphia;PA;71270;USA;NA;Cervantes;Francisca;Medium;4700</t>
  </si>
  <si>
    <t>10193;20;100;4;2279;11/21/2003 0:00;Shipped;4;11;2003;Vintage Cars;97;S24_4258;Australian Collectables</t>
  </si>
  <si>
    <t xml:space="preserve"> Ltd;61-9-3844-6555;7 Allen Street;;Glen Waverly;Victoria;3150;Australia;APAC;Connery;Sean;Small;2000</t>
  </si>
  <si>
    <t>10206;33;97</t>
  </si>
  <si>
    <t>39;10;3213</t>
  </si>
  <si>
    <t>87;12</t>
  </si>
  <si>
    <t>2003  0:00:00;Shipped;4;12;2003;Vintage Cars;97;S24_4258;Canadian Gift Exchange Network;(604) 555-3392;1900 Oak St</t>
  </si>
  <si>
    <t>;;Vancouver;BC;V3F 2K1;Canada;NA;Tannamuri;Yoshi;Medium;3213</t>
  </si>
  <si>
    <t>10215;39;90</t>
  </si>
  <si>
    <t>57;7;3532</t>
  </si>
  <si>
    <t>23;1/29/2004 0:00;Shipped;1;1;2004;Vintage Cars;97;S24_4258;West Coast Collectables Co</t>
  </si>
  <si>
    <t>;3105553722;3675 Furth Circle;;Burbank;CA;94019;USA;NA;Thompson;Steve;Medium;3532</t>
  </si>
  <si>
    <t>10228;33;100;6;3406</t>
  </si>
  <si>
    <t>59;3</t>
  </si>
  <si>
    <t>2004  0:00:00;Shipped;1;3;2004;Vintage Cars;97;S24_4258;Cambridge Collectables Co</t>
  </si>
  <si>
    <t>;;Cambridge;MA;51247;USA;NA;Tseng;Kyung;Medium;3300</t>
  </si>
  <si>
    <t>10244;40;86</t>
  </si>
  <si>
    <t>68;4;3467</t>
  </si>
  <si>
    <t>2;4/29/2004 0:00;Shipped;2;4;2004;Vintage Cars;97;S24_4258;Euro Shopping Channel;(91) 555 94 44;C/ Moralzarzal</t>
  </si>
  <si>
    <t xml:space="preserve"> 86;;Madrid;;28034;Spain;EMEA;Freyre;Diego;Medium;3467</t>
  </si>
  <si>
    <t>10257;46;78</t>
  </si>
  <si>
    <t>89;4;3628</t>
  </si>
  <si>
    <t>94;6/14/2004 0:00;Shipped;2;6;2004;Vintage Cars;97;S24_4258;The Sharp Gifts Warehouse;4085553659;3086 Ingle Ln</t>
  </si>
  <si>
    <t>;;San Jose;CA;94217;USA;NA;Frick;Sue;Medium;3628</t>
  </si>
  <si>
    <t>10269;48;97</t>
  </si>
  <si>
    <t>39;2;4674</t>
  </si>
  <si>
    <t>72;7/16/2004 0:00;Shipped;3;7;2004;Vintage Cars;97;S24_4258;Salzburg Collectables;6562-9555;Geislweg 14;;Salzburg;;5020;Austria;EMEA;Pipps;Georg;Medium;4674</t>
  </si>
  <si>
    <t>10280;21;78</t>
  </si>
  <si>
    <t>89;6;1656</t>
  </si>
  <si>
    <t>69;8/17/2004 0:00;Shipped;3;8;2004;Vintage Cars;97;S24_4258;Amica Models &amp; Co</t>
  </si>
  <si>
    <t>;011-4988555;Via Monte Bianco 34;;Torino;;10100;Italy;EMEA;Accorti;Paolo;Small;1656</t>
  </si>
  <si>
    <t>10290;45;100;1;5171</t>
  </si>
  <si>
    <t>2004  0:00:00;Shipped;3;9;2004;Vintage Cars;97;S24_4258;Auto-Moto Classics Inc</t>
  </si>
  <si>
    <t>;;Brickhaven;MA;58339;USA;NA;Taylor;Leslie;Medium;4500</t>
  </si>
  <si>
    <t>10304;33;100;10;3342</t>
  </si>
  <si>
    <t>57;10</t>
  </si>
  <si>
    <t>2004  0:00:00;Shipped;4;10;2004;Vintage Cars;97;S24_4258;Auto Assoc</t>
  </si>
  <si>
    <t xml:space="preserve"> avenue de l'Europe;;Versailles;;78000;France;EMEA;Tonini;Daniel;Medium;3300</t>
  </si>
  <si>
    <t>10312;44;100;7;4884</t>
  </si>
  <si>
    <t>88;10/21/2004 0:00;Shipped;4;10;2004;Vintage Cars;97;S24_4258;Mini Gifts Distributors Ltd</t>
  </si>
  <si>
    <t>10324;33;100;3;6267</t>
  </si>
  <si>
    <t>2004  0:00:00;Shipped;4;11;2004;Vintage Cars;97;S24_4258;Vitachrome Inc</t>
  </si>
  <si>
    <t>;Suite 101;NYC;NY;10022;USA;NA;Frick;Michael;Medium;3300</t>
  </si>
  <si>
    <t>10333;39;100;1;4424</t>
  </si>
  <si>
    <t>16;11/18/2004 0:00;Shipped;4;11;2004;Vintage Cars;97;S24_4258;Mini Wheels Co</t>
  </si>
  <si>
    <t>10348;39;50</t>
  </si>
  <si>
    <t>31;2;1962</t>
  </si>
  <si>
    <t>2004  0:00:00;Shipped;4;11;2004;Vintage Cars;97;S24_4258;Corrida Auto Replicas</t>
  </si>
  <si>
    <t xml:space="preserve"> 67;;Madrid;;28023;Spain;EMEA;Sommer;MartЎn;Small;1962</t>
  </si>
  <si>
    <t>10358;41;100;6;6847;12</t>
  </si>
  <si>
    <t>2004  0:00:00;Shipped;4;12;2004;Vintage Cars;97;S24_4258;Euro Shopping Channel;(91) 555 94 44;C/ Moralzarzal</t>
  </si>
  <si>
    <t>10369;40;86</t>
  </si>
  <si>
    <t>92;3;3476</t>
  </si>
  <si>
    <t>8;1/20/2005 0:00;Shipped;1;1;2005;Vintage Cars;97;S24_4258;Collectables For Less Inc</t>
  </si>
  <si>
    <t>;;Brickhaven;MA;58339;USA;NA;Nelson;Allen;Medium;3476</t>
  </si>
  <si>
    <t>10382;33;100;4;4592</t>
  </si>
  <si>
    <t>61;2/17/2005 0:00;Shipped;1;2;2005;Vintage Cars;97;S24_4258;Mini Gifts Distributors Ltd</t>
  </si>
  <si>
    <t>10423;28;78</t>
  </si>
  <si>
    <t>89;4;2208</t>
  </si>
  <si>
    <t>92;5/30/2005 0:00;In Process;2;5;2005;Vintage Cars;97;S24_4258;Petit Auto;(02) 5554 67;Rue Joseph-Bens 532;;Bruxelles;;B-1180;Belgium;EMEA;Dewey;Catherine;Small;2208</t>
  </si>
  <si>
    <t>10106;26;63</t>
  </si>
  <si>
    <t>76;3;1657</t>
  </si>
  <si>
    <t>76;2/17/2003 0:00;Shipped;1;2;2003;Planes;72;S24_4278;Rovelli Gifts;035-640555;Via Ludovico il Moro 22;;Bergamo;;24100;Italy;EMEA;Rovelli;Giovanni;Small;1657</t>
  </si>
  <si>
    <t>10120;29;85</t>
  </si>
  <si>
    <t>49;9;2479</t>
  </si>
  <si>
    <t>21;4/29/2003 0:00;Shipped;2;4;2003;Planes;72;S24_4278;Australian Collectors</t>
  </si>
  <si>
    <t>;395 204 555;636 St Kilda Road;Level 3;Melbourne;Victoria;3004;Australia;APAC;Ferguson;Peter;Small;2479</t>
  </si>
  <si>
    <t>10133;46;77</t>
  </si>
  <si>
    <t>52;4;3565</t>
  </si>
  <si>
    <t>92;6/27/2003 0:00;Shipped;2;6;2003;Planes;72;S24_4278;Euro Shopping Channel;(91) 555 94 44;C/ Moralzarzal</t>
  </si>
  <si>
    <t xml:space="preserve"> 86;;Madrid;;28034;Spain;EMEA;Freyre;Diego;Medium;3565</t>
  </si>
  <si>
    <t>10145;33;84</t>
  </si>
  <si>
    <t>77;15;2797</t>
  </si>
  <si>
    <t>41;8/25/2003 0:00;Shipped;3;8;2003;Planes;72;S24_4278;Toys4GrownUps</t>
  </si>
  <si>
    <t>;;Pasadena;CA;90003;USA;NA;Young;Julie;Small;2797</t>
  </si>
  <si>
    <t>10168;48;78</t>
  </si>
  <si>
    <t>25;10;3756;10/28/2003 0:00;Shipped;4;10;2003;Planes;72;S24_4278;Technics Stores Inc</t>
  </si>
  <si>
    <t>;6505556809;9408 Furth Circle;;Burlingame;CA;94217;USA;NA;Hirano;Juri;Medium;3756</t>
  </si>
  <si>
    <t>10210;40;71;8;2840;1</t>
  </si>
  <si>
    <t>2004  0:00:00;Shipped;1;1;2004;Planes;72;S24_4278;Osaka Souveniers Co</t>
  </si>
  <si>
    <t xml:space="preserve"> Kita-ku;;Osaka;Osaka;530-0003;Japan;Japan;Kentary;Mory;Small;2840</t>
  </si>
  <si>
    <t>10223;23;74</t>
  </si>
  <si>
    <t>62;10;1716</t>
  </si>
  <si>
    <t>26;2/20/2004 0:00;Shipped;1;2;2004;Planes;72;S24_4278;Australian Collectors</t>
  </si>
  <si>
    <t>;395 204 555;636 St Kilda Road;Level 3;Melbourne;Victoria;3004;Australia;APAC;Ferguson;Peter;Small;1716</t>
  </si>
  <si>
    <t>10235;40;81</t>
  </si>
  <si>
    <t>14;4;3245</t>
  </si>
  <si>
    <t>2004  0:00:00;Shipped;2;4;2004;Planes;72;S24_4278;Royal Canadian Collectables</t>
  </si>
  <si>
    <t>;;Tsawassen;BC;T2F 8M4;Canada;NA;Lincoln;Elizabeth;Medium;3245</t>
  </si>
  <si>
    <t>10250;37;74</t>
  </si>
  <si>
    <t>62;5;2760</t>
  </si>
  <si>
    <t>94;5</t>
  </si>
  <si>
    <t>2004  0:00:00;Shipped;2;5;2004;Planes;72;S24_4278;The Sharp Gifts Warehouse;4085553659;3086 Ingle Ln</t>
  </si>
  <si>
    <t>;;San Jose;CA;94217;USA;NA;Frick;Sue;Small;2760</t>
  </si>
  <si>
    <t>10263;24;75</t>
  </si>
  <si>
    <t>35;11;1808</t>
  </si>
  <si>
    <t>4;6/28/2004 0:00;Shipped;2;6;2004;Planes;72;S24_4278;Gift Depot Inc</t>
  </si>
  <si>
    <t>;;Bridgewater;CT;97562;USA;NA;King;Julie;Small;1808</t>
  </si>
  <si>
    <t>10275;27;62</t>
  </si>
  <si>
    <t>31;10;1682</t>
  </si>
  <si>
    <t>37;7/23/2004 0:00;Shipped;3;7;2004;Planes;72;S24_4278;La Rochelle Gifts;40</t>
  </si>
  <si>
    <t xml:space="preserve"> rue des Cinquante Otages;;Nantes;;44000;France;EMEA;Labrune;Janine;Small;1682</t>
  </si>
  <si>
    <t>10284;21;71;2;1491;8/21/2004 0:00;Shipped;3;8;2004;Planes;72;S24_4278;Norway Gifts By Mail</t>
  </si>
  <si>
    <t xml:space="preserve"> PB 744 Sentrum;;Oslo;;N 0106;Norway;EMEA;Klaeboe;Jan;Small;1491</t>
  </si>
  <si>
    <t>10297;23;72</t>
  </si>
  <si>
    <t>45;5;1666</t>
  </si>
  <si>
    <t>35;9/16/2004 0:00;Shipped;3;9;2004;Planes;72;S24_4278;Clover Collections</t>
  </si>
  <si>
    <t xml:space="preserve"> 4;Dublin;;2;Ireland;EMEA;Cassidy;Dean;Small;1666</t>
  </si>
  <si>
    <t>10308;44;83</t>
  </si>
  <si>
    <t>32;8;3666</t>
  </si>
  <si>
    <t>08;10/15/2004 0:00;Shipped;4;10;2004;Planes;72;S24_4278;Mini Classics;9145554562;3758 North Pendale Street;;White Plains;NY;24067;USA;NA;Frick;Steve;Medium;3666</t>
  </si>
  <si>
    <t>10317;35;83</t>
  </si>
  <si>
    <t>32;1;2916</t>
  </si>
  <si>
    <t>2004  0:00:00;Shipped;4;11;2004;Planes;72;S24_4278;Technics Stores Inc</t>
  </si>
  <si>
    <t>;6505556809;9408 Furth Circle;;Burlingame;CA;94217;USA;NA;Hirano;Juri;Small;2916</t>
  </si>
  <si>
    <t>10328;43;60</t>
  </si>
  <si>
    <t>86;4;2616</t>
  </si>
  <si>
    <t>2004  0:00:00;Shipped;4;11;2004;Planes;72;S24_4278;Rovelli Gifts;035-640555;Via Ludovico il Moro 22;;Bergamo;;24100;Italy;EMEA;Rovelli;Giovanni;Small;2616</t>
  </si>
  <si>
    <t>10340;40;84</t>
  </si>
  <si>
    <t>77;1;3390</t>
  </si>
  <si>
    <t>8;11/24/2004 0:00;Shipped;4;11;2004;Planes;72;S24_4278;Enaco Distributors;(93) 203 4555;Rambla de Catalu¤a</t>
  </si>
  <si>
    <t xml:space="preserve"> 23;;Barcelona;;8022;Spain;EMEA;Saavedra;Eduardo;Medium;3390</t>
  </si>
  <si>
    <t>10353;35;89</t>
  </si>
  <si>
    <t>9;3;3146</t>
  </si>
  <si>
    <t>2004  0:00:00;Shipped;4;12;2004;Planes;72;S24_4278;Gift Ideas Corp</t>
  </si>
  <si>
    <t>;;Glendale;CT;97561;USA;NA;Lewis;Dan;Medium;3146</t>
  </si>
  <si>
    <t>10361;25;62</t>
  </si>
  <si>
    <t>46;1;1561</t>
  </si>
  <si>
    <t>5;12/17/2004 0:00;Shipped;4;12;2004;Planes;72;S24_4278;Souveniers And Things Co</t>
  </si>
  <si>
    <t xml:space="preserve"> 815 Pacific Hwy;Level 6;Chatswood;NSW;2067;Australia;APAC;Huxley;Adrian;Small;1561</t>
  </si>
  <si>
    <t>10375;43;100;2;10039</t>
  </si>
  <si>
    <t>2005  0:00:00;Shipped;1;2;2005;Planes;72;S24_4278;La Rochelle Gifts;40</t>
  </si>
  <si>
    <t xml:space="preserve"> rue des Cinquante Otages;;Nantes;;44000;France;EMEA;Labrune;Janine;Large;4300</t>
  </si>
  <si>
    <t>10386;50;63</t>
  </si>
  <si>
    <t>34;8;3167;3</t>
  </si>
  <si>
    <t>2005  0:00:00;Resolved;1;3;2005;Planes;72;S24_4278;Euro Shopping Channel;(91) 555 94 44;C/ Moralzarzal</t>
  </si>
  <si>
    <t xml:space="preserve"> 86;;Madrid;;28034;Spain;EMEA;Freyre;Diego;Medium;3167</t>
  </si>
  <si>
    <t>10398;45;78</t>
  </si>
  <si>
    <t>25;14;3521</t>
  </si>
  <si>
    <t>25;3/30/2005 0:00;Shipped;1;3;2005;Planes;72;S24_4278;Reims Collectables;26</t>
  </si>
  <si>
    <t>1555;59 rue de l'Abbaye;;Reims;;51100;France;EMEA;Henriot;Paul;Medium;3521</t>
  </si>
  <si>
    <t>10401;52;81</t>
  </si>
  <si>
    <t>14;4;4219</t>
  </si>
  <si>
    <t>2005  0:00:00;On Hold;2;4;2005;Planes;72;S24_4278;Tekni Collectables Inc</t>
  </si>
  <si>
    <t>;;Newark;NJ;94019;USA;NA;Brown;William;Medium;4219</t>
  </si>
  <si>
    <t>10416;48;74</t>
  </si>
  <si>
    <t>62;5;3581</t>
  </si>
  <si>
    <t>76;5</t>
  </si>
  <si>
    <t>2005  0:00:00;Shipped;2;5;2005;Planes;72;S24_4278;L'ordine Souveniers;0522-556555;Strada Provinciale 124;;Reggio Emilia;;42100;Italy;EMEA;Moroni;Maurizio;Medium;3581</t>
  </si>
  <si>
    <t>10108;31;68</t>
  </si>
  <si>
    <t>71;10;2130</t>
  </si>
  <si>
    <t>2003  0:00:00;Shipped;1;3;2003;Classic Cars;80;S24_4620;Cruz &amp; Sons Co</t>
  </si>
  <si>
    <t>;+63 2 555 3587;15 McCallum Street - NatWest Center #13-03;;Makati City;;1227 MM;Philippines;Japan;Cruz;Arnold;Small;2130</t>
  </si>
  <si>
    <t>10122;29;71</t>
  </si>
  <si>
    <t>14;14;2063</t>
  </si>
  <si>
    <t>06;5</t>
  </si>
  <si>
    <t>2003  0:00:00;Shipped;2;5;2003;Classic Cars;80;S24_4620;Marseille Mini Autos;91</t>
  </si>
  <si>
    <t xml:space="preserve"> rue des Bouchers;;Marseille;;13008;France;EMEA;Lebihan;Laurence;Small;2063</t>
  </si>
  <si>
    <t>10135;23;87</t>
  </si>
  <si>
    <t>31;11;2008</t>
  </si>
  <si>
    <t>13;7</t>
  </si>
  <si>
    <t>2003  0:00:00;Shipped;3;7;2003;Classic Cars;80;S24_4620;Mini Gifts Distributors Ltd</t>
  </si>
  <si>
    <t>;;San Rafael;CA;97562;USA;NA;Nelson;Valarie;Small;2008</t>
  </si>
  <si>
    <t>10147;31;64</t>
  </si>
  <si>
    <t>67;11;2004</t>
  </si>
  <si>
    <t>77;9</t>
  </si>
  <si>
    <t>2003  0:00:00;Shipped;3;9;2003;Classic Cars;80;S24_4620;Collectables For Less Inc</t>
  </si>
  <si>
    <t>;;Brickhaven;MA;58339;USA;NA;Nelson;Allen;Small;2004</t>
  </si>
  <si>
    <t>10159;23;67</t>
  </si>
  <si>
    <t>1;6;1543</t>
  </si>
  <si>
    <t>3;10</t>
  </si>
  <si>
    <t>2003  0:00:00;Shipped;4;10;2003;Classic Cars;80;S24_4620;Corporate Gift Ideas Co</t>
  </si>
  <si>
    <t>;;San Francisco;CA;;USA;NA;Brown;Julie;Small;1543</t>
  </si>
  <si>
    <t>10169;24;94</t>
  </si>
  <si>
    <t>58;6;2269</t>
  </si>
  <si>
    <t>2003  0:00:00;Shipped;4;11;2003;Classic Cars;80;S24_4620;Anna's Decorations</t>
  </si>
  <si>
    <t xml:space="preserve"> Ltd;299 368 555;201 Miller Street;Level 15;North Sydney;NSW;2060;Australia;APAC;O'Hara;Anna;Small;2269</t>
  </si>
  <si>
    <t>10180;28;71</t>
  </si>
  <si>
    <t>14;1;1991</t>
  </si>
  <si>
    <t>2003  0:00:00;Shipped;4;11;2003;Classic Cars;80;S24_4620;Daedalus Designs Imports;20</t>
  </si>
  <si>
    <t xml:space="preserve"> chausse de Tournai;;Lille;;59000;France;EMEA;Rance;Martine;Small;1991</t>
  </si>
  <si>
    <t>10191;44;66</t>
  </si>
  <si>
    <t>29;7;2916</t>
  </si>
  <si>
    <t>76;11/20/2003 0:00;Shipped;4;11;2003;Classic Cars;80;S24_4620;Toms Spezialitten</t>
  </si>
  <si>
    <t xml:space="preserve"> 369;;Koln;;50739;Germany;EMEA;Pfalzheim;Henriette;Small;2916</t>
  </si>
  <si>
    <t>10211;22;92</t>
  </si>
  <si>
    <t>16;6;2027</t>
  </si>
  <si>
    <t>52;1/15/2004 0:00;Shipped;1;1;2004;Classic Cars;80;S24_4620;Auto Canal Petit;(1) 47</t>
  </si>
  <si>
    <t xml:space="preserve"> rue Lauriston;;Paris;;75016;France;EMEA;Perrier;Dominique;Small;2027</t>
  </si>
  <si>
    <t>10225;46;70</t>
  </si>
  <si>
    <t>33;13;3235</t>
  </si>
  <si>
    <t>18;2/22/2004 0:00;Shipped;1;2;2004;Classic Cars;80;S24_4620;Vida Sport</t>
  </si>
  <si>
    <t xml:space="preserve"> Ltd;0897-034555;Grenzacherweg 237;;Gensve;;1203;Switzerland;EMEA;Holz;Michael;Medium;3235</t>
  </si>
  <si>
    <t>10238;22;93</t>
  </si>
  <si>
    <t>77;7;2062</t>
  </si>
  <si>
    <t>94;4</t>
  </si>
  <si>
    <t>2004  0:00:00;Shipped;2;4;2004;Classic Cars;80;S24_4620;Danish Wholesale Imports;31 12 3555;Vinb'ltet 34;;Kobenhavn;;1734;Denmark;EMEA;Petersen;Jytte;Small;2062</t>
  </si>
  <si>
    <t>10252;38;87</t>
  </si>
  <si>
    <t>31;3;3317</t>
  </si>
  <si>
    <t>78;5/26/2004 0:00;Shipped;2;5;2004;Classic Cars;80;S24_4620;Auto Canal Petit;(1) 47</t>
  </si>
  <si>
    <t xml:space="preserve"> rue Lauriston;;Paris;;75016;France;EMEA;Perrier;Dominique;Medium;3317</t>
  </si>
  <si>
    <t>10264;47;83</t>
  </si>
  <si>
    <t>27;1;3913</t>
  </si>
  <si>
    <t>69;6/30/2004 0:00;Shipped;2;6;2004;Classic Cars;80;S24_4620;Gifts4AllAges</t>
  </si>
  <si>
    <t>;;Boston;MA;51003;USA;NA;Yoshido;Juri;Medium;3913</t>
  </si>
  <si>
    <t>10276;48;75</t>
  </si>
  <si>
    <t>18;7;3608</t>
  </si>
  <si>
    <t>2004  0:00:00;Shipped;3;8;2004;Classic Cars;80;S24_4620;Online Mini Collectables;6175557555;7635 Spinnaker Dr</t>
  </si>
  <si>
    <t>;;Brickhaven;MA;58339;USA;NA;Barajas;Miguel;Medium;3608</t>
  </si>
  <si>
    <t>10287;40;88</t>
  </si>
  <si>
    <t>12;16;3524</t>
  </si>
  <si>
    <t>8;8/30/2004 0:00;Shipped;3;8;2004;Classic Cars;80;S24_4620;Vida Sport</t>
  </si>
  <si>
    <t xml:space="preserve"> Ltd;0897-034555;Grenzacherweg 237;;Gensve;;1203;Switzerland;EMEA;Holz;Michael;Medium;3524</t>
  </si>
  <si>
    <t>10299;32;80</t>
  </si>
  <si>
    <t>84;1;2586</t>
  </si>
  <si>
    <t>88;9/30/2004 0:00;Shipped;3;9;2004;Classic Cars;80;S24_4620;Toys of Finland</t>
  </si>
  <si>
    <t>;90-224 8555;Keskuskatu 45;;Helsinki;;21240;Finland;EMEA;Karttunen;Matti;Small;2586</t>
  </si>
  <si>
    <t>10310;49;97</t>
  </si>
  <si>
    <t>01;14;4753</t>
  </si>
  <si>
    <t>49;10/16/2004 0:00;Shipped;4;10;2004;Classic Cars;80;S24_4620;Toms Spezialitten</t>
  </si>
  <si>
    <t xml:space="preserve"> 369;;Koln;;50739;Germany;EMEA;Pfalzheim;Henriette;Medium;4753</t>
  </si>
  <si>
    <t>10319;43;85</t>
  </si>
  <si>
    <t>69;2;3684</t>
  </si>
  <si>
    <t>2004  0:00:00;Shipped;4;11;2004;Classic Cars;80;S24_4620;Microscale Inc</t>
  </si>
  <si>
    <t>;2125551957;5290 North Pendale Street;Suite 200;NYC;NY;10022;USA;NA;Kuo;Kee;Medium;3684</t>
  </si>
  <si>
    <t>10331;41;100;2;5715</t>
  </si>
  <si>
    <t>4;11/17/2004 0:00;Shipped;4;11;2004;Classic Cars;80;S24_4620;Motor Mint Distributors Inc</t>
  </si>
  <si>
    <t>;;Philadelphia;PA;71270;USA;NA;Hernandez;Rosa;Medium;4100</t>
  </si>
  <si>
    <t>10343;30;100;1;3098</t>
  </si>
  <si>
    <t>7;11/24/2004 0:00;Shipped;4;11;2004;Classic Cars;80;S24_4620;Reims Collectables;26</t>
  </si>
  <si>
    <t>1555;59 rue de l'Abbaye;;Reims;;51100;France;EMEA;Henriot;Paul;Medium;3000</t>
  </si>
  <si>
    <t>10355;28;95</t>
  </si>
  <si>
    <t>39;9;2670</t>
  </si>
  <si>
    <t>2004  0:00:00;Shipped;4;12;2004;Classic Cars;80;S24_4620;Euro Shopping Channel;(91) 555 94 44;C/ Moralzarzal</t>
  </si>
  <si>
    <t xml:space="preserve"> 86;;Madrid;;28034;Spain;EMEA;Freyre;Diego;Small;2670</t>
  </si>
  <si>
    <t>10363;43;100;9;5154</t>
  </si>
  <si>
    <t>2005  0:00:00;Shipped;1;1;2005;Classic Cars;80;S24_4620;Suominen Souveniers;+358 9 8045 555;Software Engineering Center</t>
  </si>
  <si>
    <t xml:space="preserve"> SEC Oy;;Espoo;;FIN-02271;Finland;EMEA;Suominen;Kalle;Medium;4300</t>
  </si>
  <si>
    <t>10378;41;100;2;4894</t>
  </si>
  <si>
    <t>17;2</t>
  </si>
  <si>
    <t>2005  0:00:00;Shipped;1;2;2005;Classic Cars;80;S24_4620;Euro Shopping Channel;(91) 555 94 44;C/ Moralzarzal</t>
  </si>
  <si>
    <t>10390;30;82</t>
  </si>
  <si>
    <t>42;10;2472</t>
  </si>
  <si>
    <t>2005  0:00:00;Shipped;1;3;2005;Classic Cars;80;S24_4620;Mini Gifts Distributors Ltd</t>
  </si>
  <si>
    <t>;;San Rafael;CA;97562;USA;NA;Nelson;Valarie;Small;2472</t>
  </si>
  <si>
    <t>10103;31;100;3;3224</t>
  </si>
  <si>
    <t>31;1/29/2003 0:00;Shipped;1;1;2003;Trucks and Buses;96;S32_1268;Baane Mini Imports;07-98 9555;Erling Skakkes gate 78;;Stavern;;4110;Norway;EMEA;Bergulfsen;Jonas;Medium;3100</t>
  </si>
  <si>
    <t>10114;32;100;7;3667</t>
  </si>
  <si>
    <t>52;4</t>
  </si>
  <si>
    <t>2003  0:00:00;Shipped;2;4;2003;Trucks and Buses;96;S32_1268;La Corne D'abondance</t>
  </si>
  <si>
    <t xml:space="preserve"> boulevard Charonne;;Paris;;75012;France;EMEA;Bertrand;Marie;Medium;3200</t>
  </si>
  <si>
    <t>10126;43;96</t>
  </si>
  <si>
    <t>31;3;4141</t>
  </si>
  <si>
    <t>33;5/28/2003 0:00;Shipped;2;5;2003;Trucks and Buses;96;S32_1268;Corrida Auto Replicas</t>
  </si>
  <si>
    <t xml:space="preserve"> 67;;Madrid;;28023;Spain;EMEA;Sommer;MartЎn;Medium;4141</t>
  </si>
  <si>
    <t>10140;26;100;3;2829</t>
  </si>
  <si>
    <t>58;7/24/2003 0:00;Shipped;3;7;2003;Trucks and Buses;96;S32_1268;Technics Stores Inc</t>
  </si>
  <si>
    <t>;6505556809;9408 Furth Circle;;Burlingame;CA;94217;USA;NA;Hirano;Juri;Small;2600</t>
  </si>
  <si>
    <t>10151;27;100;10;3068</t>
  </si>
  <si>
    <t>55;9/21/2003 0:00;Shipped;3;9;2003;Trucks and Buses;96;S32_1268;Oulu Toy Supplies</t>
  </si>
  <si>
    <t>;981-443655;Torikatu 38;;Oulu;;90110;Finland;EMEA;Koskitalo;Pirkko;Medium;2700</t>
  </si>
  <si>
    <t>10164;24;100;1;2634</t>
  </si>
  <si>
    <t>96;10/21/2003 0:00;Resolved;4;10;2003;Trucks and Buses;96;S32_1268;Mini Auto Werke;7675-3555;Kirchgasse 6;;Graz;;8010;Austria;EMEA;Mendel;Roland;Small;2400</t>
  </si>
  <si>
    <t>10175;22;100;8;2436</t>
  </si>
  <si>
    <t>2003  0:00:00;Shipped;4;11;2003;Trucks and Buses;96;S32_1268;Stylish Desk Decors</t>
  </si>
  <si>
    <t>;(171) 555-0297;35 King George;;London;;WX3 6FW;UK;EMEA;Brown;Ann;Small;2200</t>
  </si>
  <si>
    <t>10184;46;100;13;4607</t>
  </si>
  <si>
    <t>36;11/14/2003 0:00;Shipped;4;11;2003;Trucks and Buses;96;S32_1268;Iberia Gift Imports</t>
  </si>
  <si>
    <t>10194;37;97</t>
  </si>
  <si>
    <t>27;3;3598</t>
  </si>
  <si>
    <t>99;11/25/2003 0:00;Shipped;4;11;2003;Trucks and Buses;96;S32_1268;Saveley &amp; Henriot</t>
  </si>
  <si>
    <t xml:space="preserve"> rue du Commerce;;Lyon;;69004;France;EMEA;Saveley;Mary;Medium;3598</t>
  </si>
  <si>
    <t>10207;49;80</t>
  </si>
  <si>
    <t>9;14;3964</t>
  </si>
  <si>
    <t>2003  0:00:00;Shipped;4;12;2003;Trucks and Buses;96;S32_1268;Diecast Collectables;6175552555;6251 Ingle Ln</t>
  </si>
  <si>
    <t>;;Boston;MA;51003;USA;NA;Franco;Valarie;Medium;3964</t>
  </si>
  <si>
    <t>10217;21;100;3;2244</t>
  </si>
  <si>
    <t>9;2</t>
  </si>
  <si>
    <t>2004  0:00:00;Shipped;1;2;2004;Trucks and Buses;96;S32_1268;Handji Gifts&amp; Co;652 241 555;Village Close - 106 Linden Road Sandown;2nd Floor;Singapore;;69045;Singapore;APAC;Victorino;Wendy;Small;2100</t>
  </si>
  <si>
    <t>10229;25;100;8;2793;3</t>
  </si>
  <si>
    <t>2004  0:00:00;Shipped;1;3;2004;Trucks and Buses;96;S32_1268;Mini Gifts Distributors Ltd</t>
  </si>
  <si>
    <t>10245;37;100;1;4133</t>
  </si>
  <si>
    <t>64;5</t>
  </si>
  <si>
    <t>2004  0:00:00;Shipped;2;5;2004;Trucks and Buses;96;S32_1268;Super Scale Inc</t>
  </si>
  <si>
    <t>;2035559545;567 North Pendale Street;;New Haven;CT;97823;USA;NA;Murphy;Leslie;Medium;3700</t>
  </si>
  <si>
    <t>10259;45;86</t>
  </si>
  <si>
    <t>68;11;3900</t>
  </si>
  <si>
    <t>6;6/15/2004 0:00;Shipped;2;6;2004;Trucks and Buses;96;S32_1268;Handji Gifts&amp; Co;652 241 555;Village Close - 106 Linden Road Sandown;2nd Floor;Singapore;;69045;Singapore;APAC;Victorino;Wendy;Medium;3900</t>
  </si>
  <si>
    <t>10270;32;85</t>
  </si>
  <si>
    <t>72;1;2743</t>
  </si>
  <si>
    <t>04;7/19/2004 0:00;Shipped;3;7;2004;Trucks and Buses;96;S32_1268;Souveniers And Things Co</t>
  </si>
  <si>
    <t xml:space="preserve"> 815 Pacific Hwy;Level 6;Chatswood;NSW;2067;Australia;APAC;Huxley;Adrian;Small;2743</t>
  </si>
  <si>
    <t>10281;29;82</t>
  </si>
  <si>
    <t>83;8;2402</t>
  </si>
  <si>
    <t>07;8/19/2004 0:00;Shipped;3;8;2004;Trucks and Buses;96;S32_1268;Diecast Classics Inc</t>
  </si>
  <si>
    <t>;;Allentown;PA;70267;USA;NA;Yu;Kyung;Small;2402</t>
  </si>
  <si>
    <t>10291;26;83</t>
  </si>
  <si>
    <t>79;3;2178</t>
  </si>
  <si>
    <t>2004  0:00:00;Shipped;3;9;2004;Trucks and Buses;96;S32_1268;Scandinavian Gift Ideas;0695-34 6555;?kergatan 24;;Boras;;S-844 67;Sweden;EMEA;Larsson;Maria;Small;2178</t>
  </si>
  <si>
    <t>10305;28;100;12;3155</t>
  </si>
  <si>
    <t>04;10/13/2004 0:00;Shipped;4;10;2004;Trucks and Buses;96;S32_1268;Marta's Replicas Co</t>
  </si>
  <si>
    <t>;;Cambridge;MA;51247;USA;NA;Hernandez;Marta;Medium;2800</t>
  </si>
  <si>
    <t>10313;27;87</t>
  </si>
  <si>
    <t>64;6;2366</t>
  </si>
  <si>
    <t>28;10/22/2004 0:00;Shipped;4;10;2004;Trucks and Buses;96;S32_1268;Canadian Gift Exchange Network;(604) 555-3392;1900 Oak St</t>
  </si>
  <si>
    <t>;;Vancouver;BC;V3F 2K1;Canada;NA;Tannamuri;Yoshi;Small;2366</t>
  </si>
  <si>
    <t>10324;20;98</t>
  </si>
  <si>
    <t>18;11;1963</t>
  </si>
  <si>
    <t>2004  0:00:00;Shipped;4;11;2004;Trucks and Buses;96;S32_1268;Vitachrome Inc</t>
  </si>
  <si>
    <t>;Suite 101;NYC;NY;10022;USA;NA;Frick;Michael;Small;1963</t>
  </si>
  <si>
    <t>10335;44;100;1;4746</t>
  </si>
  <si>
    <t>28;11/19/2004 0:00;Shipped;4;11;2004;Trucks and Buses;96;S32_1268;Mini Gifts Distributors Ltd</t>
  </si>
  <si>
    <t>10348;42;100;3;6386</t>
  </si>
  <si>
    <t>2004  0:00:00;Shipped;4;11;2004;Trucks and Buses;96;S32_1268;Corrida Auto Replicas</t>
  </si>
  <si>
    <t xml:space="preserve"> 67;;Madrid;;28023;Spain;EMEA;Sommer;MartЎn;Medium;4200</t>
  </si>
  <si>
    <t>10358;41;100;1;4428;12</t>
  </si>
  <si>
    <t>2004  0:00:00;Shipped;4;12;2004;Trucks and Buses;96;S32_1268;Euro Shopping Channel;(91) 555 94 44;C/ Moralzarzal</t>
  </si>
  <si>
    <t>10371;26;100;1;4044</t>
  </si>
  <si>
    <t>04;1/23/2005 0:00;Shipped;1;1;2005;Trucks and Buses;96;S32_1268;Mini Gifts Distributors Ltd</t>
  </si>
  <si>
    <t>10382;26;100;6;2708</t>
  </si>
  <si>
    <t>42;2/17/2005 0:00;Shipped;1;2;2005;Trucks and Buses;96;S32_1268;Mini Gifts Distributors Ltd</t>
  </si>
  <si>
    <t>;;San Rafael;CA;97562;USA;NA;Nelson;Valarie;Small;2600</t>
  </si>
  <si>
    <t>10411;26;100;1;2904</t>
  </si>
  <si>
    <t>2005  0:00:00;Shipped;2;5;2005;Trucks and Buses;96;S32_1268;Quebec Home Shopping Network;(514) 555-8054;43 rue St</t>
  </si>
  <si>
    <t xml:space="preserve"> Laurent;;Montreal;Quebec;H1J 1C3;Canada;NA;Fresnisre;Jean;Small;2600</t>
  </si>
  <si>
    <t>10425;41;86</t>
  </si>
  <si>
    <t>68;11;3553</t>
  </si>
  <si>
    <t>88;5/31/2005 0:00;In Process;2;5;2005;Trucks and Buses;96;S32_1268;La Rochelle Gifts;40</t>
  </si>
  <si>
    <t xml:space="preserve"> rue des Cinquante Otages;;Nantes;;44000;France;EMEA;Labrune;Janine;Medium;3553</t>
  </si>
  <si>
    <t>10107;20;92</t>
  </si>
  <si>
    <t>9;8;1858;2/24/2003 0:00;Shipped;1;2;2003;Motorcycles;99;S32_1374;Land of Toys Inc</t>
  </si>
  <si>
    <t>;2125557818;897 Long Airport Avenue;;NYC;NY;10022;USA;NA;Yu;Kwai;Small;1858</t>
  </si>
  <si>
    <t>10120;22;100;6;2461</t>
  </si>
  <si>
    <t>36;4/29/2003 0:00;Shipped;2;4;2003;Motorcycles;99;S32_1374;Australian Collectors</t>
  </si>
  <si>
    <t>;395 204 555;636 St Kilda Road;Level 3;Melbourne;Victoria;3004;Australia;APAC;Ferguson;Peter;Small;2200</t>
  </si>
  <si>
    <t>10133;23;100;1;2642</t>
  </si>
  <si>
    <t>01;6/27/2003 0:00;Shipped;2;6;2003;Motorcycles;99;S32_1374;Euro Shopping Channel;(91) 555 94 44;C/ Moralzarzal</t>
  </si>
  <si>
    <t xml:space="preserve"> 86;;Madrid;;28034;Spain;EMEA;Freyre;Diego;Small;2300</t>
  </si>
  <si>
    <t>10145;33;93</t>
  </si>
  <si>
    <t>9;12;3098</t>
  </si>
  <si>
    <t>7;8/25/2003 0:00;Shipped;3;8;2003;Motorcycles;99;S32_1374;Toys4GrownUps</t>
  </si>
  <si>
    <t>;;Pasadena;CA;90003;USA;NA;Young;Julie;Medium;3098</t>
  </si>
  <si>
    <t>10168;28;100;7;3244</t>
  </si>
  <si>
    <t>36;10/28/2003 0:00;Shipped;4;10;2003;Motorcycles;99;S32_1374;Technics Stores Inc</t>
  </si>
  <si>
    <t>;6505556809;9408 Furth Circle;;Burlingame;CA;94217;USA;NA;Hirano;Juri;Medium;2800</t>
  </si>
  <si>
    <t>10188;44;98</t>
  </si>
  <si>
    <t>89;7;4351</t>
  </si>
  <si>
    <t>16;11/18/2003 0:00;Shipped;4;11;2003;Motorcycles;99;S32_1374;Herkku Gifts;4 722 673 215;Drammen 121</t>
  </si>
  <si>
    <t xml:space="preserve"> PR 744 Sentrum;;Bergen;;N 5804;Norway;EMEA;Oeztan;Veysel;Medium;4351</t>
  </si>
  <si>
    <t>10210;46;79</t>
  </si>
  <si>
    <t>91;5;3675</t>
  </si>
  <si>
    <t>86;1</t>
  </si>
  <si>
    <t>2004  0:00:00;Shipped;1;1;2004;Motorcycles;99;S32_1374;Osaka Souveniers Co</t>
  </si>
  <si>
    <t xml:space="preserve"> Kita-ku;;Osaka;Osaka;530-0003;Japan;Japan;Kentary;Mory;Medium;3675</t>
  </si>
  <si>
    <t>10223;21;100;7;2475</t>
  </si>
  <si>
    <t>27;2/20/2004 0:00;Shipped;1;2;2004;Motorcycles;99;S32_1374;Australian Collectors</t>
  </si>
  <si>
    <t>;395 204 555;636 St Kilda Road;Level 3;Melbourne;Victoria;3004;Australia;APAC;Ferguson;Peter;Small;2100</t>
  </si>
  <si>
    <t>10235;41;100;1;4177</t>
  </si>
  <si>
    <t>49;4</t>
  </si>
  <si>
    <t>2004  0:00:00;Shipped;2;4;2004;Motorcycles;99;S32_1374;Royal Canadian Collectables</t>
  </si>
  <si>
    <t>;;Tsawassen;BC;T2F 8M4;Canada;NA;Lincoln;Elizabeth;Medium;4100</t>
  </si>
  <si>
    <t>10250;31;100;2;3282</t>
  </si>
  <si>
    <t>28;5</t>
  </si>
  <si>
    <t>2004  0:00:00;Shipped;2;5;2004;Motorcycles;99;S32_1374;The Sharp Gifts Warehouse;4085553659;3086 Ingle Ln</t>
  </si>
  <si>
    <t>;;San Jose;CA;94217;USA;NA;Frick;Sue;Medium;3100</t>
  </si>
  <si>
    <t>10263;31;79</t>
  </si>
  <si>
    <t>91;8;2477</t>
  </si>
  <si>
    <t>21;6/28/2004 0:00;Shipped;2;6;2004;Motorcycles;99;S32_1374;Gift Depot Inc</t>
  </si>
  <si>
    <t>;;Bridgewater;CT;97562;USA;NA;King;Julie;Small;2477</t>
  </si>
  <si>
    <t>10275;23;81</t>
  </si>
  <si>
    <t>91;7;1883</t>
  </si>
  <si>
    <t>93;7/23/2004 0:00;Shipped;3;7;2004;Motorcycles;99;S32_1374;La Rochelle Gifts;40</t>
  </si>
  <si>
    <t xml:space="preserve"> rue des Cinquante Otages;;Nantes;;44000;France;EMEA;Labrune;Janine;Small;1883</t>
  </si>
  <si>
    <t>10285;37;98</t>
  </si>
  <si>
    <t>89;12;3658</t>
  </si>
  <si>
    <t>93;8/27/2004 0:00;Shipped;3;8;2004;Motorcycles;99;S32_1374;Marta's Replicas Co</t>
  </si>
  <si>
    <t>;;Cambridge;MA;51247;USA;NA;Hernandez;Marta;Medium;3658</t>
  </si>
  <si>
    <t>10297;26;100;2;2856</t>
  </si>
  <si>
    <t>88;9/16/2004 0:00;Shipped;3;9;2004;Motorcycles;99;S32_1374;Clover Collections</t>
  </si>
  <si>
    <t xml:space="preserve"> 4;Dublin;;2;Ireland;EMEA;Cassidy;Dean;Small;2600</t>
  </si>
  <si>
    <t>10308;24;79</t>
  </si>
  <si>
    <t>91;5;1917</t>
  </si>
  <si>
    <t>84;10/15/2004 0:00;Shipped;4;10;2004;Motorcycles;99;S32_1374;Mini Classics;9145554562;3758 North Pendale Street;;White Plains;NY;24067;USA;NA;Frick;Steve;Small;1917</t>
  </si>
  <si>
    <t>10318;47;100;7;5305</t>
  </si>
  <si>
    <t>2004  0:00:00;Shipped;4;11;2004;Motorcycles;99;S32_1374;Diecast Classics Inc</t>
  </si>
  <si>
    <t>;;Allentown;PA;70267;USA;NA;Yu;Kyung;Medium;4700</t>
  </si>
  <si>
    <t>10329;45;63</t>
  </si>
  <si>
    <t>91;11;2875</t>
  </si>
  <si>
    <t>95;11/15/2004 0:00;Shipped;4;11;2004;Motorcycles;99;S32_1374;Land of Toys Inc</t>
  </si>
  <si>
    <t>;2125557818;897 Long Airport Avenue;;NYC;NY;10022;USA;NA;Yu;Kwai;Small;2875</t>
  </si>
  <si>
    <t>10340;55;100;2;6482</t>
  </si>
  <si>
    <t>85;11/24/2004 0:00;Shipped;4;11;2004;Motorcycles;99;S32_1374;Enaco Distributors;(93) 203 4555;Rambla de Catalu¤a</t>
  </si>
  <si>
    <t xml:space="preserve"> 23;;Barcelona;;8022;Spain;EMEA;Saavedra;Eduardo;Medium;5500</t>
  </si>
  <si>
    <t>10353;46;81</t>
  </si>
  <si>
    <t>17;5;3733</t>
  </si>
  <si>
    <t>82;12</t>
  </si>
  <si>
    <t>2004  0:00:00;Shipped;4;12;2004;Motorcycles;99;S32_1374;Gift Ideas Corp</t>
  </si>
  <si>
    <t>;;Glendale;CT;97561;USA;NA;Lewis;Dan;Medium;3733</t>
  </si>
  <si>
    <t>10363;50;100;2;6576</t>
  </si>
  <si>
    <t>2005  0:00:00;Shipped;1;1;2005;Motorcycles;99;S32_1374;Suominen Souveniers;+358 9 8045 555;Software Engineering Center</t>
  </si>
  <si>
    <t xml:space="preserve"> SEC Oy;;Espoo;;FIN-02271;Finland;EMEA;Suominen;Kalle;Medium;5000</t>
  </si>
  <si>
    <t>10375;37;100;3;6353</t>
  </si>
  <si>
    <t>27;2</t>
  </si>
  <si>
    <t>2005  0:00:00;Shipped;1;2;2005;Motorcycles;99;S32_1374;La Rochelle Gifts;40</t>
  </si>
  <si>
    <t xml:space="preserve"> rue des Cinquante Otages;;Nantes;;44000;France;EMEA;Labrune;Janine;Medium;3700</t>
  </si>
  <si>
    <t>10387;44;94</t>
  </si>
  <si>
    <t>9;1;4175</t>
  </si>
  <si>
    <t>2005  0:00:00;Shipped;1;3;2005;Motorcycles;99;S32_1374;Dragon Souveniers</t>
  </si>
  <si>
    <t xml:space="preserve"> 3/6 Tesvikiye;;Singapore;;79903;Singapore;Japan;Natividad;Eric;Medium;4175</t>
  </si>
  <si>
    <t>10401;49;100;1;4992</t>
  </si>
  <si>
    <t>61;4</t>
  </si>
  <si>
    <t>2005  0:00:00;On Hold;2;4;2005;Motorcycles;99;S32_1374;Tekni Collectables Inc</t>
  </si>
  <si>
    <t>;;Newark;NJ;94019;USA;NA;Brown;William;Medium;4900</t>
  </si>
  <si>
    <t>10416;45;100;2;4764</t>
  </si>
  <si>
    <t>2005  0:00:00;Shipped;2;5;2005;Motorcycles;99;S32_1374;L'ordine Souveniers;0522-556555;Strada Provinciale 124;;Reggio Emilia;;42100;Italy;EMEA;Moroni;Maurizio;Medium;4500</t>
  </si>
  <si>
    <t>10108;27;43</t>
  </si>
  <si>
    <t>45;13;1173</t>
  </si>
  <si>
    <t>2003  0:00:00;Shipped;1;3;2003;Motorcycles;40;S32_2206;Cruz &amp; Sons Co</t>
  </si>
  <si>
    <t>;+63 2 555 3587;15 McCallum Street - NatWest Center #13-03;;Makati City;;1227 MM;Philippines;Japan;Cruz;Arnold;Small;1173</t>
  </si>
  <si>
    <t>10122;31;44</t>
  </si>
  <si>
    <t>66;17;1384</t>
  </si>
  <si>
    <t>46;5</t>
  </si>
  <si>
    <t>2003  0:00:00;Shipped;2;5;2003;Motorcycles;40;S32_2206;Marseille Mini Autos;91</t>
  </si>
  <si>
    <t xml:space="preserve"> rue des Bouchers;;Marseille;;13008;France;EMEA;Lebihan;Laurence;Small;1384</t>
  </si>
  <si>
    <t>10135;33;40</t>
  </si>
  <si>
    <t>23;14;1327</t>
  </si>
  <si>
    <t>59;7</t>
  </si>
  <si>
    <t>2003  0:00:00;Shipped;3;7;2003;Motorcycles;40;S32_2206;Mini Gifts Distributors Ltd</t>
  </si>
  <si>
    <t>;;San Rafael;CA;97562;USA;NA;Nelson;Valarie;Small;1327</t>
  </si>
  <si>
    <t>10145;31;35</t>
  </si>
  <si>
    <t>8;1;1109</t>
  </si>
  <si>
    <t>8;8/25/2003 0:00;Shipped;3;8;2003;Motorcycles;40;S32_2206;Toys4GrownUps</t>
  </si>
  <si>
    <t>;;Pasadena;CA;90003;USA;NA;Young;Julie;Small;1109</t>
  </si>
  <si>
    <t>10159;35;35</t>
  </si>
  <si>
    <t>4;9;1239;10</t>
  </si>
  <si>
    <t>2003  0:00:00;Shipped;4;10;2003;Motorcycles;40;S32_2206;Corporate Gift Ideas Co</t>
  </si>
  <si>
    <t>;;San Francisco;CA;;USA;NA;Brown;Julie;Small;1239</t>
  </si>
  <si>
    <t>10169;26;39</t>
  </si>
  <si>
    <t>83;9;1035</t>
  </si>
  <si>
    <t>2003  0:00:00;Shipped;4;11;2003;Motorcycles;40;S32_2206;Anna's Decorations</t>
  </si>
  <si>
    <t xml:space="preserve"> Ltd;299 368 555;201 Miller Street;Level 15;North Sydney;NSW;2060;Australia;APAC;O'Hara;Anna;Small;1035</t>
  </si>
  <si>
    <t>10180;34;45</t>
  </si>
  <si>
    <t>46;4;1545</t>
  </si>
  <si>
    <t>2003  0:00:00;Shipped;4;11;2003;Motorcycles;40;S32_2206;Daedalus Designs Imports;20</t>
  </si>
  <si>
    <t xml:space="preserve"> chausse de Tournai;;Lille;;59000;France;EMEA;Rance;Martine;Small;1545</t>
  </si>
  <si>
    <t>10190;46;32</t>
  </si>
  <si>
    <t>99;1;1517</t>
  </si>
  <si>
    <t>54;11/19/2003 0:00;Shipped;4;11;2003;Motorcycles;40;S32_2206;Euro Shopping Channel;(91) 555 94 44;C/ Moralzarzal</t>
  </si>
  <si>
    <t xml:space="preserve"> 86;;Madrid;;28034;Spain;EMEA;Freyre;Diego;Small;1517</t>
  </si>
  <si>
    <t>10211;41;42</t>
  </si>
  <si>
    <t>24;9;1731</t>
  </si>
  <si>
    <t>84;1/15/2004 0:00;Shipped;1;1;2004;Motorcycles;40;S32_2206;Auto Canal Petit;(1) 47</t>
  </si>
  <si>
    <t xml:space="preserve"> rue Lauriston;;Paris;;75016;France;EMEA;Perrier;Dominique;Small;1731</t>
  </si>
  <si>
    <t>10224;43;39</t>
  </si>
  <si>
    <t>43;2;1695</t>
  </si>
  <si>
    <t>49;2/21/2004 0:00;Shipped;1;2;2004;Motorcycles;40;S32_2206;Daedalus Designs Imports;20</t>
  </si>
  <si>
    <t xml:space="preserve"> chausse de Tournai;;Lille;;59000;France;EMEA;Rance;Martine;Small;1695</t>
  </si>
  <si>
    <t>10237;26;40</t>
  </si>
  <si>
    <t>23;2;1045</t>
  </si>
  <si>
    <t>98;4</t>
  </si>
  <si>
    <t>2004  0:00:00;Shipped;2;4;2004;Motorcycles;40;S32_2206;Vitachrome Inc</t>
  </si>
  <si>
    <t>;Suite 101;NYC;NY;10022;USA;NA;Frick;Michael;Small;1045</t>
  </si>
  <si>
    <t>10252;36;48</t>
  </si>
  <si>
    <t>28;6;1738</t>
  </si>
  <si>
    <t>08;5/26/2004 0:00;Shipped;2;5;2004;Motorcycles;40;S32_2206;Auto Canal Petit;(1) 47</t>
  </si>
  <si>
    <t xml:space="preserve"> rue Lauriston;;Paris;;75016;France;EMEA;Perrier;Dominique;Small;1738</t>
  </si>
  <si>
    <t>10264;20;32</t>
  </si>
  <si>
    <t>59;4;651</t>
  </si>
  <si>
    <t>8;6/30/2004 0:00;Shipped;2;6;2004;Motorcycles;40;S32_2206;Gifts4AllAges</t>
  </si>
  <si>
    <t>;;Boston;MA;51003;USA;NA;Yoshido;Juri;Small;651</t>
  </si>
  <si>
    <t>10276;27;36</t>
  </si>
  <si>
    <t>61;10;988</t>
  </si>
  <si>
    <t>2004  0:00:00;Shipped;3;8;2004;Motorcycles;40;S32_2206;Online Mini Collectables;6175557555;7635 Spinnaker Dr</t>
  </si>
  <si>
    <t>;;Brickhaven;MA;58339;USA;NA;Barajas;Miguel;Small;988</t>
  </si>
  <si>
    <t>10285;37;41</t>
  </si>
  <si>
    <t>03;1;1518</t>
  </si>
  <si>
    <t>11;8/27/2004 0:00;Shipped;3;8;2004;Motorcycles;40;S32_2206;Marta's Replicas Co</t>
  </si>
  <si>
    <t>;;Cambridge;MA;51247;USA;NA;Hernandez;Marta;Small;1518</t>
  </si>
  <si>
    <t>10299;24;42</t>
  </si>
  <si>
    <t>24;4;1013</t>
  </si>
  <si>
    <t>76;9/30/2004 0:00;Shipped;3;9;2004;Motorcycles;40;S32_2206;Toys of Finland</t>
  </si>
  <si>
    <t>;90-224 8555;Keskuskatu 45;;Helsinki;;21240;Finland;EMEA;Karttunen;Matti;Small;1013</t>
  </si>
  <si>
    <t>10310;36;43</t>
  </si>
  <si>
    <t>05;17;1549</t>
  </si>
  <si>
    <t>8;10/16/2004 0:00;Shipped;4;10;2004;Motorcycles;40;S32_2206;Toms Spezialitten</t>
  </si>
  <si>
    <t xml:space="preserve"> 369;;Koln;;50739;Germany;EMEA;Pfalzheim;Henriette;Small;1549</t>
  </si>
  <si>
    <t>10319;29;38</t>
  </si>
  <si>
    <t>22;5;1108</t>
  </si>
  <si>
    <t>2004  0:00:00;Shipped;4;11;2004;Motorcycles;40;S32_2206;Microscale Inc</t>
  </si>
  <si>
    <t>;2125551957;5290 North Pendale Street;Suite 200;NYC;NY;10022;USA;NA;Kuo;Kee;Small;1108</t>
  </si>
  <si>
    <t>10331;28;100;3;4102</t>
  </si>
  <si>
    <t>56;11/17/2004 0:00;Shipped;4;11;2004;Motorcycles;40;S32_2206;Motor Mint Distributors Inc</t>
  </si>
  <si>
    <t>;;Philadelphia;PA;71270;USA;NA;Hernandez;Rosa;Medium;2800</t>
  </si>
  <si>
    <t>10343;29;100;5;3713</t>
  </si>
  <si>
    <t>16;11/24/2004 0:00;Shipped;4;11;2004;Motorcycles;40;S32_2206;Reims Collectables;26</t>
  </si>
  <si>
    <t>1555;59 rue de l'Abbaye;;Reims;;51100;France;EMEA;Henriot;Paul;Medium;2900</t>
  </si>
  <si>
    <t>10355;38;39</t>
  </si>
  <si>
    <t>83;10;1513</t>
  </si>
  <si>
    <t>2004  0:00:00;Shipped;4;12;2004;Motorcycles;40;S32_2206;Euro Shopping Channel;(91) 555 94 44;C/ Moralzarzal</t>
  </si>
  <si>
    <t xml:space="preserve"> 86;;Madrid;;28034;Spain;EMEA;Freyre;Diego;Small;1513</t>
  </si>
  <si>
    <t>10364;48;48</t>
  </si>
  <si>
    <t>28;1;2317</t>
  </si>
  <si>
    <t>44;1</t>
  </si>
  <si>
    <t>2005  0:00:00;Shipped;1;1;2005;Motorcycles;40;S32_2206;Marseille Mini Autos;91</t>
  </si>
  <si>
    <t xml:space="preserve"> rue des Bouchers;;Marseille;;13008;France;EMEA;Lebihan;Laurence;Small;2317</t>
  </si>
  <si>
    <t>10378;40;82</t>
  </si>
  <si>
    <t>46;1;3298</t>
  </si>
  <si>
    <t>4;2</t>
  </si>
  <si>
    <t>2005  0:00:00;Shipped;1;2;2005;Motorcycles;40;S32_2206;Euro Shopping Channel;(91) 555 94 44;C/ Moralzarzal</t>
  </si>
  <si>
    <t xml:space="preserve"> 86;;Madrid;;28034;Spain;EMEA;Freyre;Diego;Medium;3298</t>
  </si>
  <si>
    <t>10390;41;44</t>
  </si>
  <si>
    <t>56;11;1826</t>
  </si>
  <si>
    <t>2005  0:00:00;Shipped;1;3;2005;Motorcycles;40;S32_2206;Mini Gifts Distributors Ltd</t>
  </si>
  <si>
    <t>;;San Rafael;CA;97562;USA;NA;Nelson;Valarie;Small;1826</t>
  </si>
  <si>
    <t>10403;30;40</t>
  </si>
  <si>
    <t>23;2;1206</t>
  </si>
  <si>
    <t>2005  0:00:00;Shipped;2;4;2005;Motorcycles;40;S32_2206;UK Collectables</t>
  </si>
  <si>
    <t>;(171) 555-2282;Berkeley Gardens 12  Brewery;;Liverpool;;WX1 6LT;UK;EMEA;Devon;Elizabeth;Small;1206</t>
  </si>
  <si>
    <t>10104;35;47</t>
  </si>
  <si>
    <t>62;11;1666</t>
  </si>
  <si>
    <t>7;1/31/2003 0:00;Shipped;1;1;2003;Trucks and Buses;54;S32_2509;Euro Shopping Channel;(91) 555 94 44;C/ Moralzarzal</t>
  </si>
  <si>
    <t xml:space="preserve"> 86;;Madrid;;28034;Spain;EMEA;Freyre;Diego;Small;1666</t>
  </si>
  <si>
    <t>10114;28;55</t>
  </si>
  <si>
    <t>73;2;1560</t>
  </si>
  <si>
    <t>2003  0:00:00;Shipped;2;4;2003;Trucks and Buses;54;S32_2509;La Corne D'abondance</t>
  </si>
  <si>
    <t xml:space="preserve"> boulevard Charonne;;Paris;;75012;France;EMEA;Bertrand;Marie;Small;1560</t>
  </si>
  <si>
    <t>10127;45;51</t>
  </si>
  <si>
    <t>95;13;2337</t>
  </si>
  <si>
    <t>2003  0:00:00;Shipped;2;6;2003;Trucks and Buses;54;S32_2509;Muscle Machine Inc;2125557413;4092 Furth Circle;Suite 400;NYC;NY;10022;USA;NA;Young;Jeff;Small;2337</t>
  </si>
  <si>
    <t>10141;24;45</t>
  </si>
  <si>
    <t>99;7;1103</t>
  </si>
  <si>
    <t>2003  0:00:00;Shipped;3;8;2003;Trucks and Buses;54;S32_2509;Suominen Souveniers;+358 9 8045 555;Software Engineering Center</t>
  </si>
  <si>
    <t xml:space="preserve"> SEC Oy;;Espoo;;FIN-02271;Finland;EMEA;Suominen;Kalle;Small;1103</t>
  </si>
  <si>
    <t>10151;41;63</t>
  </si>
  <si>
    <t>85;5;2617</t>
  </si>
  <si>
    <t>85;9/21/2003 0:00;Shipped;3;9;2003;Trucks and Buses;54;S32_2509;Oulu Toy Supplies</t>
  </si>
  <si>
    <t>;981-443655;Torikatu 38;;Oulu;;90110;Finland;EMEA;Koskitalo;Pirkko;Small;2617</t>
  </si>
  <si>
    <t>10165;48;45</t>
  </si>
  <si>
    <t>99;14;2207</t>
  </si>
  <si>
    <t>52;10/22/2003 0:00;Shipped;4;10;2003;Trucks and Buses;54;S32_2509;Dragon Souveniers</t>
  </si>
  <si>
    <t xml:space="preserve"> 3/6 Tesvikiye;;Singapore;;79903;Singapore;Japan;Natividad;Eric;Small;2207</t>
  </si>
  <si>
    <t>10175;50;63</t>
  </si>
  <si>
    <t>31;3;3165</t>
  </si>
  <si>
    <t>2003  0:00:00;Shipped;4;11;2003;Trucks and Buses;54;S32_2509;Stylish Desk Decors</t>
  </si>
  <si>
    <t>;(171) 555-0297;35 King George;;London;;WX3 6FW;UK;EMEA;Brown;Ann;Medium;3165</t>
  </si>
  <si>
    <t>10184;33;62</t>
  </si>
  <si>
    <t>77;8;2071</t>
  </si>
  <si>
    <t>41;11/14/2003 0:00;Shipped;4;11;2003;Trucks and Buses;54;S32_2509;Iberia Gift Imports</t>
  </si>
  <si>
    <t xml:space="preserve"> 33;;Sevilla;;41101;Spain;EMEA;Roel;Jose Pedro;Small;2071</t>
  </si>
  <si>
    <t>10195;32;43</t>
  </si>
  <si>
    <t>29;8;1385</t>
  </si>
  <si>
    <t>28;11/25/2003 0:00;Shipped;4;11;2003;Trucks and Buses;54;S32_2509;Mini Classics;9145554562;3758 North Pendale Street;;White Plains;NY;24067;USA;NA;Frick;Steve;Small;1385</t>
  </si>
  <si>
    <t>10207;27;60</t>
  </si>
  <si>
    <t>06;9;1621</t>
  </si>
  <si>
    <t>62;12</t>
  </si>
  <si>
    <t>2003  0:00:00;Shipped;4;12;2003;Trucks and Buses;54;S32_2509;Diecast Collectables;6175552555;6251 Ingle Ln</t>
  </si>
  <si>
    <t>;;Boston;MA;51003;USA;NA;Franco;Valarie;Small;1621</t>
  </si>
  <si>
    <t>10219;35;55</t>
  </si>
  <si>
    <t>19;4;1931</t>
  </si>
  <si>
    <t>65;2</t>
  </si>
  <si>
    <t>2004  0:00:00;Shipped;1;2;2004;Trucks and Buses;54;S32_2509;Signal Collectibles Ltd</t>
  </si>
  <si>
    <t>;4155554312;2793 Furth Circle;;Brisbane;CA;94217;USA;NA;Taylor;Sue;Small;1931</t>
  </si>
  <si>
    <t>10229;23;54</t>
  </si>
  <si>
    <t>11;3;1244</t>
  </si>
  <si>
    <t>2004  0:00:00;Shipped;1;3;2004;Trucks and Buses;54;S32_2509;Mini Gifts Distributors Ltd</t>
  </si>
  <si>
    <t>;;San Rafael;CA;97562;USA;NA;Nelson;Valarie;Small;1244</t>
  </si>
  <si>
    <t>10246;35;48</t>
  </si>
  <si>
    <t>7;7;1704</t>
  </si>
  <si>
    <t>2004  0:00:00;Shipped;2;5;2004;Trucks and Buses;54;S32_2509;Euro Shopping Channel;(91) 555 94 44;C/ Moralzarzal</t>
  </si>
  <si>
    <t xml:space="preserve"> 86;;Madrid;;28034;Spain;EMEA;Freyre;Diego;Small;1704</t>
  </si>
  <si>
    <t>10259;40;43</t>
  </si>
  <si>
    <t>83;6;1753</t>
  </si>
  <si>
    <t>2;6/15/2004 0:00;Shipped;2;6;2004;Trucks and Buses;54;S32_2509;Handji Gifts&amp; Co;652 241 555;Village Close - 106 Linden Road Sandown;2nd Floor;Singapore;;69045;Singapore;APAC;Victorino;Wendy;Small;1753</t>
  </si>
  <si>
    <t>10271;35;47</t>
  </si>
  <si>
    <t>62;7;1666</t>
  </si>
  <si>
    <t>7;7/20/2004 0:00;Shipped;3;7;2004;Trucks and Buses;54;S32_2509;Mini Gifts Distributors Ltd</t>
  </si>
  <si>
    <t>;;San Rafael;CA;97562;USA;NA;Nelson;Valarie;Small;1666</t>
  </si>
  <si>
    <t>10281;31;55</t>
  </si>
  <si>
    <t>19;3;1710</t>
  </si>
  <si>
    <t>89;8/19/2004 0:00;Shipped;3;8;2004;Trucks and Buses;54;S32_2509;Diecast Classics Inc</t>
  </si>
  <si>
    <t>;;Allentown;PA;70267;USA;NA;Yu;Kyung;Small;1710</t>
  </si>
  <si>
    <t>10292;50;46</t>
  </si>
  <si>
    <t>53;10;2326</t>
  </si>
  <si>
    <t>2004  0:00:00;Shipped;3;9;2004;Trucks and Buses;54;S32_2509;Land of Toys Inc</t>
  </si>
  <si>
    <t>;2125557818;897 Long Airport Avenue;;NYC;NY;10022;USA;NA;Yu;Kwai;Small;2326</t>
  </si>
  <si>
    <t>10305;40;57</t>
  </si>
  <si>
    <t>9;7;2316;10/13/2004 0:00;Shipped;4;10;2004;Trucks and Buses;54;S32_2509;Marta's Replicas Co</t>
  </si>
  <si>
    <t>;;Cambridge;MA;51247;USA;NA;Hernandez;Marta;Small;2316</t>
  </si>
  <si>
    <t>10313;38;45</t>
  </si>
  <si>
    <t>45;1;1727</t>
  </si>
  <si>
    <t>1;10/22/2004 0:00;Shipped;4;10;2004;Trucks and Buses;54;S32_2509;Canadian Gift Exchange Network;(604) 555-3392;1900 Oak St</t>
  </si>
  <si>
    <t>;;Vancouver;BC;V3F 2K1;Canada;NA;Tannamuri;Yoshi;Small;1727</t>
  </si>
  <si>
    <t>10325;38;100;3;8844</t>
  </si>
  <si>
    <t>2004  0:00:00;Shipped;4;11;2004;Trucks and Buses;54;S32_2509;Baane Mini Imports;07-98 9555;Erling Skakkes gate 78;;Stavern;;4110;Norway;EMEA;Bergulfsen;Jonas;Large;3800</t>
  </si>
  <si>
    <t>10335;40;60</t>
  </si>
  <si>
    <t>6;3;2424;11/19/2004 0:00;Shipped;4;11;2004;Trucks and Buses;54;S32_2509;Mini Gifts Distributors Ltd</t>
  </si>
  <si>
    <t>;;San Rafael;CA;97562;USA;NA;Nelson;Valarie;Small;2424</t>
  </si>
  <si>
    <t>10349;33;46</t>
  </si>
  <si>
    <t>53;1;1535</t>
  </si>
  <si>
    <t>49;12</t>
  </si>
  <si>
    <t>2004  0:00:00;Shipped;4;12;2004;Trucks and Buses;54;S32_2509;Muscle Machine Inc;2125557413;4092 Furth Circle;Suite 400;NYC;NY;10022;USA;NA;Young;Jeff;Small;1535</t>
  </si>
  <si>
    <t>10359;36;100;3;6358</t>
  </si>
  <si>
    <t>68;12/15/2004 0:00;Shipped;4;12;2004;Trucks and Buses;54;S32_2509;Reims Collectables;26</t>
  </si>
  <si>
    <t>10371;20;66</t>
  </si>
  <si>
    <t>47;2;1329</t>
  </si>
  <si>
    <t>4;1/23/2005 0:00;Shipped;1;1;2005;Trucks and Buses;54;S32_2509;Mini Gifts Distributors Ltd</t>
  </si>
  <si>
    <t>;;San Rafael;CA;97562;USA;NA;Nelson;Valarie;Small;1329</t>
  </si>
  <si>
    <t>10383;32;53</t>
  </si>
  <si>
    <t>18;5;1701</t>
  </si>
  <si>
    <t>76;2/22/2005 0:00;Shipped;1;2;2005;Trucks and Buses;54;S32_2509;Euro Shopping Channel;(91) 555 94 44;C/ Moralzarzal</t>
  </si>
  <si>
    <t xml:space="preserve"> 86;;Madrid;;28034;Spain;EMEA;Freyre;Diego;Small;1701</t>
  </si>
  <si>
    <t>10394;36;62</t>
  </si>
  <si>
    <t>77;3;2259</t>
  </si>
  <si>
    <t>72;3/15/2005 0:00;Shipped;1;3;2005;Trucks and Buses;54;S32_2509;Euro Shopping Channel;(91) 555 94 44;C/ Moralzarzal</t>
  </si>
  <si>
    <t xml:space="preserve"> 86;;Madrid;;28034;Spain;EMEA;Freyre;Diego;Small;2259</t>
  </si>
  <si>
    <t>10412;19;48</t>
  </si>
  <si>
    <t>7;7;925</t>
  </si>
  <si>
    <t>2005  0:00:00;Shipped;2;5;2005;Trucks and Buses;54;S32_2509;Euro Shopping Channel;(91) 555 94 44;C/ Moralzarzal</t>
  </si>
  <si>
    <t xml:space="preserve"> 86;;Madrid;;28034;Spain;EMEA;Freyre;Diego;Small;925</t>
  </si>
  <si>
    <t>10425;11;43</t>
  </si>
  <si>
    <t>83;6;482</t>
  </si>
  <si>
    <t>13;5/31/2005 0:00;In Process;2;5;2005;Trucks and Buses;54;S32_2509;La Rochelle Gifts;40</t>
  </si>
  <si>
    <t xml:space="preserve"> rue des Cinquante Otages;;Nantes;;44000;France;EMEA;Labrune;Janine;Small;482</t>
  </si>
  <si>
    <t>10104;49;65</t>
  </si>
  <si>
    <t>87;4;3227</t>
  </si>
  <si>
    <t>63;1/31/2003 0:00;Shipped;1;1;2003;Trains;62;S32_3207;Euro Shopping Channel;(91) 555 94 44;C/ Moralzarzal</t>
  </si>
  <si>
    <t xml:space="preserve"> 86;;Madrid;;28034;Spain;EMEA;Freyre;Diego;Medium;3227</t>
  </si>
  <si>
    <t>10116;27;63</t>
  </si>
  <si>
    <t>38;1;1711</t>
  </si>
  <si>
    <t>2003  0:00:00;Shipped;2;4;2003;Trains;62;S32_3207;Royale Belge;(071) 23 67 2555;Boulevard Tirou</t>
  </si>
  <si>
    <t xml:space="preserve"> 255;;Charleroi;;B-6000;Belgium;EMEA;Cartrain;Pascale;Small;1711</t>
  </si>
  <si>
    <t>10127;29;70</t>
  </si>
  <si>
    <t>84;6;2054</t>
  </si>
  <si>
    <t>36;6</t>
  </si>
  <si>
    <t>2003  0:00:00;Shipped;2;6;2003;Trains;62;S32_3207;Muscle Machine Inc;2125557413;4092 Furth Circle;Suite 400;NYC;NY;10022;USA;NA;Young;Jeff;Small;2054</t>
  </si>
  <si>
    <t>10142;42;74</t>
  </si>
  <si>
    <t>57;16;3131</t>
  </si>
  <si>
    <t>2003  0:00:00;Shipped;3;8;2003;Trains;62;S32_3207;Mini Gifts Distributors Ltd</t>
  </si>
  <si>
    <t>;;San Rafael;CA;97562;USA;NA;Nelson;Valarie;Medium;3131</t>
  </si>
  <si>
    <t>10152;33;50</t>
  </si>
  <si>
    <t>95;2;1681</t>
  </si>
  <si>
    <t>35;9/25/2003 0:00;Shipped;3;9;2003;Trains;62;S32_3207;Australian Gift Network</t>
  </si>
  <si>
    <t xml:space="preserve"> West End;;South Brisbane;Queensland;4101;Australia;APAC;Calaghan;Tony;Small;1681</t>
  </si>
  <si>
    <t>10165;44;53</t>
  </si>
  <si>
    <t>44;7;2351</t>
  </si>
  <si>
    <t>36;10/22/2003 0:00;Shipped;4;10;2003;Trains;62;S32_3207;Dragon Souveniers</t>
  </si>
  <si>
    <t xml:space="preserve"> 3/6 Tesvikiye;;Singapore;;79903;Singapore;Japan;Natividad;Eric;Small;2351</t>
  </si>
  <si>
    <t>10176;22;64;6;1408;11</t>
  </si>
  <si>
    <t>2003  0:00:00;Shipped;4;11;2003;Trains;62;S32_3207;L'ordine Souveniers;0522-556555;Strada Provinciale 124;;Reggio Emilia;;42100;Italy;EMEA;Moroni;Maurizio;Small;1408</t>
  </si>
  <si>
    <t>10184;48;50</t>
  </si>
  <si>
    <t>95;1;2445</t>
  </si>
  <si>
    <t>6;11/14/2003 0:00;Shipped;4;11;2003;Trains;62;S32_3207;Iberia Gift Imports</t>
  </si>
  <si>
    <t xml:space="preserve"> 33;;Sevilla;;41101;Spain;EMEA;Roel;Jose Pedro;Small;2445</t>
  </si>
  <si>
    <t>10195;33;54</t>
  </si>
  <si>
    <t>68;1;1804</t>
  </si>
  <si>
    <t>44;11/25/2003 0:00;Shipped;4;11;2003;Trains;62;S32_3207;Mini Classics;9145554562;3758 North Pendale Street;;White Plains;NY;24067;USA;NA;Frick;Steve;Small;1804</t>
  </si>
  <si>
    <t>10207;45;56</t>
  </si>
  <si>
    <t>55;2;2544</t>
  </si>
  <si>
    <t>75;12</t>
  </si>
  <si>
    <t>2003  0:00:00;Shipped;4;12;2003;Trains;62;S32_3207;Diecast Collectables;6175552555;6251 Ingle Ln</t>
  </si>
  <si>
    <t>;;Boston;MA;51003;USA;NA;Franco;Valarie;Small;2544</t>
  </si>
  <si>
    <t>10220;20;52</t>
  </si>
  <si>
    <t>82;6;1056</t>
  </si>
  <si>
    <t>2004  0:00:00;Shipped;1;2;2004;Trains;62;S32_3207;Clover Collections</t>
  </si>
  <si>
    <t xml:space="preserve"> 4;Dublin;;2;Ireland;EMEA;Cassidy;Dean;Small;1056</t>
  </si>
  <si>
    <t>10230;46;60</t>
  </si>
  <si>
    <t>9;4;2801</t>
  </si>
  <si>
    <t>4;3/15/2004 0:00;Shipped;1;3;2004;Trains;62;S32_3207;Blauer See Auto</t>
  </si>
  <si>
    <t xml:space="preserve"> 34;;Frankfurt;;60528;Germany;EMEA;Keitel;Roland;Small;2801</t>
  </si>
  <si>
    <t>10247;40;49</t>
  </si>
  <si>
    <t>71;6;1988</t>
  </si>
  <si>
    <t>2004  0:00:00;Shipped;2;5;2004;Trains;62;S32_3207;Suominen Souveniers;+358 9 8045 555;Software Engineering Center</t>
  </si>
  <si>
    <t xml:space="preserve"> SEC Oy;;Espoo;;FIN-02271;Finland;EMEA;Suominen;Kalle;Small;1988</t>
  </si>
  <si>
    <t>10272;45;64</t>
  </si>
  <si>
    <t>63;6;2908</t>
  </si>
  <si>
    <t>35;7/20/2004 0:00;Shipped;3;7;2004;Trains;62;S32_3207;Diecast Classics Inc</t>
  </si>
  <si>
    <t>;;Allentown;PA;70267;USA;NA;Yu;Kyung;Small;2908</t>
  </si>
  <si>
    <t>10282;36;59</t>
  </si>
  <si>
    <t>65;9;2147</t>
  </si>
  <si>
    <t>4;8/20/2004 0:00;Shipped;3;8;2004;Trains;62;S32_3207;Mini Gifts Distributors Ltd</t>
  </si>
  <si>
    <t>;;San Rafael;CA;97562;USA;NA;Nelson;Valarie;Small;2147</t>
  </si>
  <si>
    <t>10292;31;67</t>
  </si>
  <si>
    <t>73;3;2099</t>
  </si>
  <si>
    <t>63;9</t>
  </si>
  <si>
    <t>2004  0:00:00;Shipped;3;9;2004;Trains;62;S32_3207;Land of Toys Inc</t>
  </si>
  <si>
    <t>;2125557818;897 Long Airport Avenue;;NYC;NY;10022;USA;NA;Yu;Kwai;Small;2099</t>
  </si>
  <si>
    <t>10306;46;50</t>
  </si>
  <si>
    <t>33;17;2315</t>
  </si>
  <si>
    <t>18;10/14/2004 0:00;Shipped;4;10;2004;Trains;62;S32_3207;AV Stores</t>
  </si>
  <si>
    <t>;(171) 555-1555;Fauntleroy Circus;;Manchester;;EC2 5NT;UK;EMEA;Ashworth;Victoria;Small;2315</t>
  </si>
  <si>
    <t>10314;35;66</t>
  </si>
  <si>
    <t>49;9;2327</t>
  </si>
  <si>
    <t>15;10/22/2004 0:00;Shipped;4;10;2004;Trains;62;S32_3207;Heintze Collectables;86 21 3555;Smagsloget 45;;Aaarhus;;8200;Denmark;EMEA;Ibsen;Palle;Small;2327</t>
  </si>
  <si>
    <t>10325;28;100;2;5377</t>
  </si>
  <si>
    <t>2004  0:00:00;Shipped;4;11;2004;Trains;62;S32_3207;Baane Mini Imports;07-98 9555;Erling Skakkes gate 78;;Stavern;;4110;Norway;EMEA;Bergulfsen;Jonas;Medium;2800</t>
  </si>
  <si>
    <t>10336;31;84</t>
  </si>
  <si>
    <t>71;9;2626</t>
  </si>
  <si>
    <t>01;11/20/2004 0:00;Shipped;4;11;2004;Trains;62;S32_3207;La Corne D'abondance</t>
  </si>
  <si>
    <t xml:space="preserve"> boulevard Charonne;;Paris;;75012;France;EMEA;Bertrand;Marie;Small;2626</t>
  </si>
  <si>
    <t>10350;27;100;14;4406</t>
  </si>
  <si>
    <t>2004  0:00:00;Shipped;4;12;2004;Trains;62;S32_3207;Euro Shopping Channel;(91) 555 94 44;C/ Moralzarzal</t>
  </si>
  <si>
    <t>10359;22;100;1;4301</t>
  </si>
  <si>
    <t>22;12/15/2004 0:00;Shipped;4;12;2004;Trains;62;S32_3207;Reims Collectables;26</t>
  </si>
  <si>
    <t>1555;59 rue de l'Abbaye;;Reims;;51100;France;EMEA;Henriot;Paul;Medium;2200</t>
  </si>
  <si>
    <t>10371;30;99</t>
  </si>
  <si>
    <t>55;11;2986</t>
  </si>
  <si>
    <t>5;1/23/2005 0:00;Shipped;1;1;2005;Trains;62;S32_3207;Mini Gifts Distributors Ltd</t>
  </si>
  <si>
    <t>;;San Rafael;CA;97562;USA;NA;Nelson;Valarie;Small;2986</t>
  </si>
  <si>
    <t>10383;44;36</t>
  </si>
  <si>
    <t>07;8;1587</t>
  </si>
  <si>
    <t>08;2/22/2005 0:00;Shipped;1;2;2005;Trains;62;S32_3207;Euro Shopping Channel;(91) 555 94 44;C/ Moralzarzal</t>
  </si>
  <si>
    <t xml:space="preserve"> 86;;Madrid;;28034;Spain;EMEA;Freyre;Diego;Small;1587</t>
  </si>
  <si>
    <t>10394;30;60</t>
  </si>
  <si>
    <t>28;4;1808</t>
  </si>
  <si>
    <t>4;3/15/2005 0:00;Shipped;1;3;2005;Trains;62;S32_3207;Euro Shopping Channel;(91) 555 94 44;C/ Moralzarzal</t>
  </si>
  <si>
    <t xml:space="preserve"> 86;;Madrid;;28034;Spain;EMEA;Freyre;Diego;Small;1808</t>
  </si>
  <si>
    <t>10413;24;49</t>
  </si>
  <si>
    <t>71;6;1193</t>
  </si>
  <si>
    <t>04;5</t>
  </si>
  <si>
    <t>2005  0:00:00;Shipped;2;5;2005;Trains;62;S32_3207;Gift Depot Inc</t>
  </si>
  <si>
    <t>;;Bridgewater;CT;97562;USA;NA;King;Julie;Small;1193</t>
  </si>
  <si>
    <t>10103;45;75</t>
  </si>
  <si>
    <t>63;7;3403</t>
  </si>
  <si>
    <t>35;1/29/2003 0:00;Shipped;1;1;2003;Trucks and Buses;64;S32_3522;Baane Mini Imports;07-98 9555;Erling Skakkes gate 78;;Stavern;;4110;Norway;EMEA;Bergulfsen;Jonas;Medium;3403</t>
  </si>
  <si>
    <t>10113;23;68</t>
  </si>
  <si>
    <t>52;1;1575</t>
  </si>
  <si>
    <t>96;3/26/2003 0:00;Shipped;1;3;2003;Trucks and Buses;64;S32_3522;Mini Gifts Distributors Ltd</t>
  </si>
  <si>
    <t>;;San Rafael;CA;97562;USA;NA;Nelson;Valarie;Small;1575</t>
  </si>
  <si>
    <t>10126;26;62</t>
  </si>
  <si>
    <t>7;7;1630</t>
  </si>
  <si>
    <t>2;5/28/2003 0:00;Shipped;2;5;2003;Trucks and Buses;64;S32_3522;Corrida Auto Replicas</t>
  </si>
  <si>
    <t xml:space="preserve"> 67;;Madrid;;28023;Spain;EMEA;Sommer;MartЎn;Small;1630</t>
  </si>
  <si>
    <t>10140;28;60</t>
  </si>
  <si>
    <t>76;7;1701</t>
  </si>
  <si>
    <t>28;7/24/2003 0:00;Shipped;3;7;2003;Trucks and Buses;64;S32_3522;Technics Stores Inc</t>
  </si>
  <si>
    <t>;6505556809;9408 Furth Circle;;Burlingame;CA;94217;USA;NA;Hirano;Juri;Small;1701</t>
  </si>
  <si>
    <t>10150;49;58</t>
  </si>
  <si>
    <t>18;4;2850</t>
  </si>
  <si>
    <t>82;9/19/2003 0:00;Shipped;3;9;2003;Trucks and Buses;64;S32_3522;Dragon Souveniers</t>
  </si>
  <si>
    <t xml:space="preserve"> 3/6 Tesvikiye;;Singapore;;79903;Singapore;Japan;Natividad;Eric;Small;2850</t>
  </si>
  <si>
    <t>10164;49;54</t>
  </si>
  <si>
    <t>94;5;2692</t>
  </si>
  <si>
    <t>06;10/21/2003 0:00;Resolved;4;10;2003;Trucks and Buses;64;S32_3522;Mini Auto Werke;7675-3555;Kirchgasse 6;;Graz;;8010;Austria;EMEA;Mendel;Roland;Small;2692</t>
  </si>
  <si>
    <t>10175;29;74</t>
  </si>
  <si>
    <t>98;12;2174</t>
  </si>
  <si>
    <t>2003  0:00:00;Shipped;4;11;2003;Trucks and Buses;64;S32_3522;Stylish Desk Decors</t>
  </si>
  <si>
    <t>;(171) 555-0297;35 King George;;London;;WX3 6FW;UK;EMEA;Brown;Ann;Small;2174</t>
  </si>
  <si>
    <t>10183;49;64</t>
  </si>
  <si>
    <t>64;4;3167</t>
  </si>
  <si>
    <t>36;11/13/2003 0:00;Shipped;4;11;2003;Trucks and Buses;64;S32_3522;Classic Gift Ideas</t>
  </si>
  <si>
    <t xml:space="preserve"> Inc;2155554695;782 First Street;;Philadelphia;PA;71270;USA;NA;Cervantes;Francisca;Medium;3167</t>
  </si>
  <si>
    <t>10194;39;54</t>
  </si>
  <si>
    <t>94;7;2142</t>
  </si>
  <si>
    <t>66;11/25/2003 0:00;Shipped;4;11;2003;Trucks and Buses;64;S32_3522;Saveley &amp; Henriot</t>
  </si>
  <si>
    <t xml:space="preserve"> rue du Commerce;;Lyon;;69004;France;EMEA;Saveley;Mary;Small;2142</t>
  </si>
  <si>
    <t>10206;36;58</t>
  </si>
  <si>
    <t>82;2;2117</t>
  </si>
  <si>
    <t>52;12</t>
  </si>
  <si>
    <t>2003  0:00:00;Shipped;4;12;2003;Trucks and Buses;64;S32_3522;Canadian Gift Exchange Network;(604) 555-3392;1900 Oak St</t>
  </si>
  <si>
    <t>;;Vancouver;BC;V3F 2K1;Canada;NA;Tannamuri;Yoshi;Small;2117</t>
  </si>
  <si>
    <t>10217;39;62</t>
  </si>
  <si>
    <t>05;7;2419</t>
  </si>
  <si>
    <t>95;2</t>
  </si>
  <si>
    <t>2004  0:00:00;Shipped;1;2;2004;Trucks and Buses;64;S32_3522;Handji Gifts&amp; Co;652 241 555;Village Close - 106 Linden Road Sandown;2nd Floor;Singapore;;69045;Singapore;APAC;Victorino;Wendy;Small;2419</t>
  </si>
  <si>
    <t>10229;30;73</t>
  </si>
  <si>
    <t>04;12;2191</t>
  </si>
  <si>
    <t>2;3</t>
  </si>
  <si>
    <t>2004  0:00:00;Shipped;1;3;2004;Trucks and Buses;64;S32_3522;Mini Gifts Distributors Ltd</t>
  </si>
  <si>
    <t>;;San Rafael;CA;97562;USA;NA;Nelson;Valarie;Small;2191</t>
  </si>
  <si>
    <t>10245;44;69</t>
  </si>
  <si>
    <t>16;5;3043</t>
  </si>
  <si>
    <t>2004  0:00:00;Shipped;2;5;2004;Trucks and Buses;64;S32_3522;Super Scale Inc</t>
  </si>
  <si>
    <t>;2035559545;567 North Pendale Street;;New Haven;CT;97823;USA;NA;Murphy;Leslie;Medium;3043</t>
  </si>
  <si>
    <t>10258;20;61</t>
  </si>
  <si>
    <t>41;2;1228</t>
  </si>
  <si>
    <t>2;6/15/2004 0:00;Shipped;2;6;2004;Trucks and Buses;64;S32_3522;Tokyo Collectables</t>
  </si>
  <si>
    <t xml:space="preserve"> Ltd;+81 3 3584 0555;2-2-8 Roppongi;;Minato-ku;Tokyo;106-0032;Japan;Japan;Shimamura;Akiko;Small;1228</t>
  </si>
  <si>
    <t>10270;21;63</t>
  </si>
  <si>
    <t>35;5;1330</t>
  </si>
  <si>
    <t>35;7/19/2004 0:00;Shipped;3;7;2004;Trucks and Buses;64;S32_3522;Souveniers And Things Co</t>
  </si>
  <si>
    <t xml:space="preserve"> 815 Pacific Hwy;Level 6;Chatswood;NSW;2067;Australia;APAC;Huxley;Adrian;Small;1330</t>
  </si>
  <si>
    <t>10281;36;77</t>
  </si>
  <si>
    <t>57;12;2792</t>
  </si>
  <si>
    <t>52;8/19/2004 0:00;Shipped;3;8;2004;Trucks and Buses;64;S32_3522;Diecast Classics Inc</t>
  </si>
  <si>
    <t>;;Allentown;PA;70267;USA;NA;Yu;Kyung;Small;2792</t>
  </si>
  <si>
    <t>10291;32;71</t>
  </si>
  <si>
    <t>75;7;2296;9</t>
  </si>
  <si>
    <t>2004  0:00:00;Shipped;3;9;2004;Trucks and Buses;64;S32_3522;Scandinavian Gift Ideas;0695-34 6555;?kergatan 24;;Boras;;S-844 67;Sweden;EMEA;Larsson;Maria;Small;2296</t>
  </si>
  <si>
    <t>10304;36;73</t>
  </si>
  <si>
    <t>04;2;2629</t>
  </si>
  <si>
    <t>2004  0:00:00;Shipped;4;10;2004;Trucks and Buses;64;S32_3522;Auto Assoc</t>
  </si>
  <si>
    <t xml:space="preserve"> avenue de l'Europe;;Versailles;;78000;France;EMEA;Tonini;Daniel;Small;2629</t>
  </si>
  <si>
    <t>10313;34;56</t>
  </si>
  <si>
    <t>24;10;1912</t>
  </si>
  <si>
    <t>16;10/22/2004 0:00;Shipped;4;10;2004;Trucks and Buses;64;S32_3522;Canadian Gift Exchange Network;(604) 555-3392;1900 Oak St</t>
  </si>
  <si>
    <t>;;Vancouver;BC;V3F 2K1;Canada;NA;Tannamuri;Yoshi;Small;1912</t>
  </si>
  <si>
    <t>10324;48;100;4;8209</t>
  </si>
  <si>
    <t>2004  0:00:00;Shipped;4;11;2004;Trucks and Buses;64;S32_3522;Vitachrome Inc</t>
  </si>
  <si>
    <t>;Suite 101;NYC;NY;10022;USA;NA;Frick;Michael;Large;4800</t>
  </si>
  <si>
    <t>10333;33;73</t>
  </si>
  <si>
    <t>69;4;2431</t>
  </si>
  <si>
    <t>77;11/18/2004 0:00;Shipped;4;11;2004;Trucks and Buses;64;S32_3522;Mini Wheels Co</t>
  </si>
  <si>
    <t>;6505555787;5557 North Pendale Street;;San Francisco;CA;;USA;NA;Murphy;Julie;Small;2431</t>
  </si>
  <si>
    <t>10348;31;100;5;3139</t>
  </si>
  <si>
    <t>99;11</t>
  </si>
  <si>
    <t>2004  0:00:00;Shipped;4;11;2004;Trucks and Buses;64;S32_3522;Corrida Auto Replicas</t>
  </si>
  <si>
    <t xml:space="preserve"> 67;;Madrid;;28023;Spain;EMEA;Sommer;MartЎn;Medium;3100</t>
  </si>
  <si>
    <t>10358;36;100;2;5669</t>
  </si>
  <si>
    <t>2004  0:00:00;Shipped;4;12;2004;Trucks and Buses;64;S32_3522;Euro Shopping Channel;(91) 555 94 44;C/ Moralzarzal</t>
  </si>
  <si>
    <t>10370;25;100;3;3160</t>
  </si>
  <si>
    <t>25;1/20/2005 0:00;Shipped;1;1;2005;Trucks and Buses;64;S32_3522;Anna's Decorations</t>
  </si>
  <si>
    <t>10382;48;100;8;6799</t>
  </si>
  <si>
    <t>68;2/17/2005 0:00;Shipped;1;2;2005;Trucks and Buses;64;S32_3522;Mini Gifts Distributors Ltd</t>
  </si>
  <si>
    <t>10411;27;69</t>
  </si>
  <si>
    <t>16;5;1867</t>
  </si>
  <si>
    <t>32;5</t>
  </si>
  <si>
    <t>2005  0:00:00;Shipped;2;5;2005;Trucks and Buses;64;S32_3522;Quebec Home Shopping Network;(514) 555-8054;43 rue St</t>
  </si>
  <si>
    <t xml:space="preserve"> Laurent;;Montreal;Quebec;H1J 1C3;Canada;NA;Fresnisre;Jean;Small;1867</t>
  </si>
  <si>
    <t>10424;44;61</t>
  </si>
  <si>
    <t>41;2;2702</t>
  </si>
  <si>
    <t>04;5/31/2005 0:00;In Process;2;5;2005;Trucks and Buses;64;S32_3522;Euro Shopping Channel;(91) 555 94 44;C/ Moralzarzal</t>
  </si>
  <si>
    <t xml:space="preserve"> 86;;Madrid;;28034;Spain;EMEA;Freyre;Diego;Small;2702</t>
  </si>
  <si>
    <t>10106;33;72</t>
  </si>
  <si>
    <t>92;5;2406</t>
  </si>
  <si>
    <t>36;2/17/2003 0:00;Shipped;1;2;2003;Vintage Cars;68;S32_4289;Rovelli Gifts;035-640555;Via Ludovico il Moro 22;;Bergamo;;24100;Italy;EMEA;Rovelli;Giovanni;Small;2406</t>
  </si>
  <si>
    <t>10120;29;72</t>
  </si>
  <si>
    <t>23;11;2094</t>
  </si>
  <si>
    <t>67;4/29/2003 0:00;Shipped;2;4;2003;Vintage Cars;68;S32_4289;Australian Collectors</t>
  </si>
  <si>
    <t>;395 204 555;636 St Kilda Road;Level 3;Melbourne;Victoria;3004;Australia;APAC;Ferguson;Peter;Small;2094</t>
  </si>
  <si>
    <t>10133;49;57</t>
  </si>
  <si>
    <t>1;6;2797</t>
  </si>
  <si>
    <t>9;6/27/2003 0:00;Shipped;2;6;2003;Vintage Cars;68;S32_4289;Euro Shopping Channel;(91) 555 94 44;C/ Moralzarzal</t>
  </si>
  <si>
    <t xml:space="preserve"> 86;;Madrid;;28034;Spain;EMEA;Freyre;Diego;Small;2797</t>
  </si>
  <si>
    <t>10144;20;81</t>
  </si>
  <si>
    <t>86;1;1637</t>
  </si>
  <si>
    <t>2;8/13/2003 0:00;Shipped;3;8;2003;Vintage Cars;68;S32_4289;Royale Belge;(071) 23 67 2555;Boulevard Tirou</t>
  </si>
  <si>
    <t xml:space="preserve"> 255;;Charleroi;;B-6000;Belgium;EMEA;Cartrain;Pascale;Small;1637</t>
  </si>
  <si>
    <t>10168;31;73</t>
  </si>
  <si>
    <t>61;12;2281</t>
  </si>
  <si>
    <t>91;10/28/2003 0:00;Shipped;4;10;2003;Vintage Cars;68;S32_4289;Technics Stores Inc</t>
  </si>
  <si>
    <t>;6505556809;9408 Furth Circle;;Burlingame;CA;94217;USA;NA;Hirano;Juri;Small;2281</t>
  </si>
  <si>
    <t>10210;39;59</t>
  </si>
  <si>
    <t>16;10;2307</t>
  </si>
  <si>
    <t>2004  0:00:00;Shipped;1;1;2004;Vintage Cars;68;S32_4289;Osaka Souveniers Co</t>
  </si>
  <si>
    <t xml:space="preserve"> Kita-ku;;Osaka;Osaka;530-0003;Japan;Japan;Kentary;Mory;Small;2307</t>
  </si>
  <si>
    <t>10223;20;66</t>
  </si>
  <si>
    <t>04;12;1320</t>
  </si>
  <si>
    <t>8;2/20/2004 0:00;Shipped;1;2;2004;Vintage Cars;68;S32_4289;Australian Collectors</t>
  </si>
  <si>
    <t>;395 204 555;636 St Kilda Road;Level 3;Melbourne;Victoria;3004;Australia;APAC;Ferguson;Peter;Small;1320</t>
  </si>
  <si>
    <t>10235;34;77</t>
  </si>
  <si>
    <t>73;6;2642</t>
  </si>
  <si>
    <t>2004  0:00:00;Shipped;2;4;2004;Vintage Cars;68;S32_4289;Royal Canadian Collectables</t>
  </si>
  <si>
    <t>;;Tsawassen;BC;T2F 8M4;Canada;NA;Lincoln;Elizabeth;Small;2642</t>
  </si>
  <si>
    <t>10250;50;61</t>
  </si>
  <si>
    <t>22;7;3061;5</t>
  </si>
  <si>
    <t>2004  0:00:00;Shipped;2;5;2004;Vintage Cars;68;S32_4289;The Sharp Gifts Warehouse;4085553659;3086 Ingle Ln</t>
  </si>
  <si>
    <t>;;San Jose;CA;94217;USA;NA;Frick;Sue;Medium;3061</t>
  </si>
  <si>
    <t>10262;40;79</t>
  </si>
  <si>
    <t>11;2;3164</t>
  </si>
  <si>
    <t>4;6/24/2004 0:00;Cancelled;2;6;2004;Vintage Cars;68;S32_4289;Euro Shopping Channel;(91) 555 94 44;C/ Moralzarzal</t>
  </si>
  <si>
    <t xml:space="preserve"> 86;;Madrid;;28034;Spain;EMEA;Freyre;Diego;Medium;3164</t>
  </si>
  <si>
    <t>10275;28;63</t>
  </si>
  <si>
    <t>97;12;1791</t>
  </si>
  <si>
    <t>16;7/23/2004 0:00;Shipped;3;7;2004;Vintage Cars;68;S32_4289;La Rochelle Gifts;40</t>
  </si>
  <si>
    <t xml:space="preserve"> rue des Cinquante Otages;;Nantes;;44000;France;EMEA;Labrune;Janine;Small;1791</t>
  </si>
  <si>
    <t>10284;50;81</t>
  </si>
  <si>
    <t>86;4;4093;8/21/2004 0:00;Shipped;3;8;2004;Vintage Cars;68;S32_4289;Norway Gifts By Mail</t>
  </si>
  <si>
    <t xml:space="preserve"> PB 744 Sentrum;;Oslo;;N 0106;Norway;EMEA;Klaeboe;Jan;Medium;4093</t>
  </si>
  <si>
    <t>10297;28;79</t>
  </si>
  <si>
    <t>8;7;2234</t>
  </si>
  <si>
    <t>4;9/16/2004 0:00;Shipped;3;9;2004;Vintage Cars;68;S32_4289;Clover Collections</t>
  </si>
  <si>
    <t xml:space="preserve"> 4;Dublin;;2;Ireland;EMEA;Cassidy;Dean;Small;2234</t>
  </si>
  <si>
    <t>10308;46;66</t>
  </si>
  <si>
    <t>04;10;3037</t>
  </si>
  <si>
    <t>84;10/15/2004 0:00;Shipped;4;10;2004;Vintage Cars;68;S32_4289;Mini Classics;9145554562;3758 North Pendale Street;;White Plains;NY;24067;USA;NA;Frick;Steve;Medium;3037</t>
  </si>
  <si>
    <t>10316;24;59</t>
  </si>
  <si>
    <t>16;2;1419</t>
  </si>
  <si>
    <t>2004  0:00:00;Shipped;4;11;2004;Vintage Cars;68;S32_4289;giftsbymail</t>
  </si>
  <si>
    <t>uk;(198) 555-8888;Garden House Crowther Way;;Cowes;Isle of Wight;PO31 7PJ;UK;EMEA;Bennett;Helen;Small;1419</t>
  </si>
  <si>
    <t>10328;24;81</t>
  </si>
  <si>
    <t>17;5;1948</t>
  </si>
  <si>
    <t>2004  0:00:00;Shipped;4;11;2004;Vintage Cars;68;S32_4289;Rovelli Gifts;035-640555;Via Ludovico il Moro 22;;Bergamo;;24100;Italy;EMEA;Rovelli;Giovanni;Small;1948</t>
  </si>
  <si>
    <t>10340;39;59</t>
  </si>
  <si>
    <t>16;3;2307</t>
  </si>
  <si>
    <t>24;11/24/2004 0:00;Shipped;4;11;2004;Vintage Cars;68;S32_4289;Enaco Distributors;(93) 203 4555;Rambla de Catalu¤a</t>
  </si>
  <si>
    <t xml:space="preserve"> 23;;Barcelona;;8022;Spain;EMEA;Saavedra;Eduardo;Small;2307</t>
  </si>
  <si>
    <t>10353;40;44</t>
  </si>
  <si>
    <t>51;7;1780</t>
  </si>
  <si>
    <t>2004  0:00:00;Shipped;4;12;2004;Vintage Cars;68;S32_4289;Gift Ideas Corp</t>
  </si>
  <si>
    <t>;;Glendale;CT;97561;USA;NA;Lewis;Dan;Small;1780</t>
  </si>
  <si>
    <t>10361;49;72</t>
  </si>
  <si>
    <t>33;2;3544</t>
  </si>
  <si>
    <t>17;12/17/2004 0:00;Shipped;4;12;2004;Vintage Cars;68;S32_4289;Souveniers And Things Co</t>
  </si>
  <si>
    <t xml:space="preserve"> 815 Pacific Hwy;Level 6;Chatswood;NSW;2067;Australia;APAC;Huxley;Adrian;Medium;3544</t>
  </si>
  <si>
    <t>10375;44;82</t>
  </si>
  <si>
    <t>26;4;3619</t>
  </si>
  <si>
    <t>2005  0:00:00;Shipped;1;2;2005;Vintage Cars;68;S32_4289;La Rochelle Gifts;40</t>
  </si>
  <si>
    <t xml:space="preserve"> rue des Cinquante Otages;;Nantes;;44000;France;EMEA;Labrune;Janine;Medium;3619</t>
  </si>
  <si>
    <t>10388;35;100;8;3918</t>
  </si>
  <si>
    <t>2005  0:00:00;Shipped;1;3;2005;Vintage Cars;68;S32_4289;FunGiftIdeas</t>
  </si>
  <si>
    <t>com;5085552555;1785 First Street;;New Bedford;MA;50553;USA;NA;Benitez;Violeta;Medium;3500</t>
  </si>
  <si>
    <t>10398;22;67</t>
  </si>
  <si>
    <t>41;4;1483</t>
  </si>
  <si>
    <t>02;3/30/2005 0:00;Shipped;1;3;2005;Vintage Cars;68;S32_4289;Reims Collectables;26</t>
  </si>
  <si>
    <t>1555;59 rue de l'Abbaye;;Reims;;51100;France;EMEA;Henriot;Paul;Small;1483</t>
  </si>
  <si>
    <t>10401;62;77</t>
  </si>
  <si>
    <t>73;6;4819</t>
  </si>
  <si>
    <t>2005  0:00:00;On Hold;2;4;2005;Vintage Cars;68;S32_4289;Tekni Collectables Inc</t>
  </si>
  <si>
    <t>;;Newark;NJ;94019;USA;NA;Brown;William;Medium;4819</t>
  </si>
  <si>
    <t>10416;26;61</t>
  </si>
  <si>
    <t>22;7;1591</t>
  </si>
  <si>
    <t>2005  0:00:00;Shipped;2;5;2005;Vintage Cars;68;S32_4289;L'ordine Souveniers;0522-556555;Strada Provinciale 124;;Reggio Emilia;;42100;Italy;EMEA;Moroni;Maurizio;Small;1591</t>
  </si>
  <si>
    <t>10108;31;100;16;3669</t>
  </si>
  <si>
    <t>2003  0:00:00;Shipped;1;3;2003;Motorcycles;102;S32_4485;Cruz &amp; Sons Co</t>
  </si>
  <si>
    <t>;+63 2 555 3587;15 McCallum Street - NatWest Center #13-03;;Makati City;;1227 MM;Philippines;Japan;Cruz;Arnold;Medium;3100</t>
  </si>
  <si>
    <t>10121;25;86</t>
  </si>
  <si>
    <t>74;3;2168</t>
  </si>
  <si>
    <t>2003  0:00:00;Shipped;2;5;2003;Motorcycles;102;S32_4485;Reims Collectables;26</t>
  </si>
  <si>
    <t>1555;59 rue de l'Abbaye;;Reims;;51100;France;EMEA;Henriot;Paul;Small;2168</t>
  </si>
  <si>
    <t>10135;30;89</t>
  </si>
  <si>
    <t>8;17;2694;7</t>
  </si>
  <si>
    <t>2003  0:00:00;Shipped;3;7;2003;Motorcycles;102;S32_4485;Mini Gifts Distributors Ltd</t>
  </si>
  <si>
    <t>;;San Rafael;CA;97562;USA;NA;Nelson;Valarie;Small;2694</t>
  </si>
  <si>
    <t>10145;27;100;4;3251</t>
  </si>
  <si>
    <t>34;8/25/2003 0:00;Shipped;3;8;2003;Motorcycles;102;S32_4485;Toys4GrownUps</t>
  </si>
  <si>
    <t>10159;23;100;12;2347</t>
  </si>
  <si>
    <t>15;10</t>
  </si>
  <si>
    <t>2003  0:00:00;Shipped;4;10;2003;Motorcycles;102;S32_4485;Corporate Gift Ideas Co</t>
  </si>
  <si>
    <t>;;San Francisco;CA;;USA;NA;Brown;Julie;Small;2300</t>
  </si>
  <si>
    <t>10169;34;100;12;3920</t>
  </si>
  <si>
    <t>2003  0:00:00;Shipped;4;11;2003;Motorcycles;102;S32_4485;Anna's Decorations</t>
  </si>
  <si>
    <t>10180;22;100;7;2514</t>
  </si>
  <si>
    <t>2003  0:00:00;Shipped;4;11;2003;Motorcycles;102;S32_4485;Daedalus Designs Imports;20</t>
  </si>
  <si>
    <t xml:space="preserve"> chausse de Tournai;;Lille;;59000;France;EMEA;Rance;Martine;Small;2200</t>
  </si>
  <si>
    <t>10190;42;85</t>
  </si>
  <si>
    <t>72;4;3600</t>
  </si>
  <si>
    <t>24;11/19/2003 0:00;Shipped;4;11;2003;Motorcycles;102;S32_4485;Euro Shopping Channel;(91) 555 94 44;C/ Moralzarzal</t>
  </si>
  <si>
    <t>10211;37;100;12;4040</t>
  </si>
  <si>
    <t>03;1/15/2004 0:00;Shipped;1;1;2004;Motorcycles;102;S32_4485;Auto Canal Petit;(1) 47</t>
  </si>
  <si>
    <t xml:space="preserve"> rue Lauriston;;Paris;;75016;France;EMEA;Perrier;Dominique;Medium;3700</t>
  </si>
  <si>
    <t>10224;30;100;5;3336</t>
  </si>
  <si>
    <t>9;2/21/2004 0:00;Shipped;1;2;2004;Motorcycles;102;S32_4485;Daedalus Designs Imports;20</t>
  </si>
  <si>
    <t xml:space="preserve"> chausse de Tournai;;Lille;;59000;France;EMEA;Rance;Martine;Medium;3000</t>
  </si>
  <si>
    <t>10237;27;100;5;3113</t>
  </si>
  <si>
    <t>2004  0:00:00;Shipped;2;4;2004;Motorcycles;102;S32_4485;Vitachrome Inc</t>
  </si>
  <si>
    <t>10252;25;100;9;2832;5/26/2004 0:00;Shipped;2;5;2004;Motorcycles;102;S32_4485;Auto Canal Petit;(1) 47</t>
  </si>
  <si>
    <t xml:space="preserve"> rue Lauriston;;Paris;;75016;France;EMEA;Perrier;Dominique;Small;2500</t>
  </si>
  <si>
    <t>10264;34;97</t>
  </si>
  <si>
    <t>97;7;3330</t>
  </si>
  <si>
    <t>98;6/30/2004 0:00;Shipped;2;6;2004;Motorcycles;102;S32_4485;Gifts4AllAges</t>
  </si>
  <si>
    <t>;;Boston;MA;51003;USA;NA;Yoshido;Juri;Medium;3330</t>
  </si>
  <si>
    <t>10276;38;100;13;4304</t>
  </si>
  <si>
    <t>2004  0:00:00;Shipped;3;8;2004;Motorcycles;102;S32_4485;Online Mini Collectables;6175557555;7635 Spinnaker Dr</t>
  </si>
  <si>
    <t>;;Brickhaven;MA;58339;USA;NA;Barajas;Miguel;Medium;3800</t>
  </si>
  <si>
    <t>10285;26;100;4;2600</t>
  </si>
  <si>
    <t>26;8/27/2004 0:00;Shipped;3;8;2004;Motorcycles;102;S32_4485;Marta's Replicas Co</t>
  </si>
  <si>
    <t>;;Cambridge;MA;51247;USA;NA;Hernandez;Marta;Small;2600</t>
  </si>
  <si>
    <t>10299;38;100;7;4382</t>
  </si>
  <si>
    <t>16;9/30/2004 0:00;Shipped;3;9;2004;Motorcycles;102;S32_4485;Toys of Finland</t>
  </si>
  <si>
    <t>10309;50;84</t>
  </si>
  <si>
    <t>7;3;4235;10/15/2004 0:00;Shipped;4;10;2004;Motorcycles;102;S32_4485;Baane Mini Imports;07-98 9555;Erling Skakkes gate 78;;Stavern;;4110;Norway;EMEA;Bergulfsen;Jonas;Medium;4235</t>
  </si>
  <si>
    <t>10319;22;100;8;2626</t>
  </si>
  <si>
    <t>2004  0:00:00;Shipped;4;11;2004;Motorcycles;102;S32_4485;Microscale Inc</t>
  </si>
  <si>
    <t>;2125551957;5290 North Pendale Street;Suite 200;NYC;NY;10022;USA;NA;Kuo;Kee;Small;2200</t>
  </si>
  <si>
    <t>10331;32;100;4;5026</t>
  </si>
  <si>
    <t>56;11/17/2004 0:00;Shipped;4;11;2004;Motorcycles;102;S32_4485;Motor Mint Distributors Inc</t>
  </si>
  <si>
    <t>;;Philadelphia;PA;71270;USA;NA;Hernandez;Rosa;Medium;3200</t>
  </si>
  <si>
    <t>10341;31;71</t>
  </si>
  <si>
    <t>02;4;2201</t>
  </si>
  <si>
    <t>62;11/24/2004 0:00;Shipped;4;11;2004;Motorcycles;102;S32_4485;Salzburg Collectables;6562-9555;Geislweg 14;;Salzburg;;5020;Austria;EMEA;Pipps;Georg;Small;2201</t>
  </si>
  <si>
    <t>10355;40;100;5;4326</t>
  </si>
  <si>
    <t>2004  0:00:00;Shipped;4;12;2004;Motorcycles;102;S32_4485;Euro Shopping Channel;(91) 555 94 44;C/ Moralzarzal</t>
  </si>
  <si>
    <t>10365;22;100;3;3425</t>
  </si>
  <si>
    <t>18;1</t>
  </si>
  <si>
    <t>2005  0:00:00;Shipped;1;1;2005;Motorcycles;102;S32_4485;Mini Creations Ltd</t>
  </si>
  <si>
    <t>;;New Bedford;MA;50553;USA;NA;Tam;Wing C;Medium;2200</t>
  </si>
  <si>
    <t>10375;41;100;15;4701</t>
  </si>
  <si>
    <t>2005  0:00:00;Shipped;1;2;2005;Motorcycles;102;S32_4485;La Rochelle Gifts;40</t>
  </si>
  <si>
    <t xml:space="preserve"> rue des Cinquante Otages;;Nantes;;44000;France;EMEA;Labrune;Janine;Medium;4100</t>
  </si>
  <si>
    <t>10390;45;48</t>
  </si>
  <si>
    <t>98;12;2204</t>
  </si>
  <si>
    <t>2005  0:00:00;Shipped;1;3;2005;Motorcycles;102;S32_4485;Mini Gifts Distributors Ltd</t>
  </si>
  <si>
    <t>;;San Rafael;CA;97562;USA;NA;Nelson;Valarie;Small;2204</t>
  </si>
  <si>
    <t>10403;45;100;5;5189</t>
  </si>
  <si>
    <t>2005  0:00:00;Shipped;2;4;2005;Motorcycles;102;S32_4485;UK Collectables</t>
  </si>
  <si>
    <t>10106;39;40</t>
  </si>
  <si>
    <t>15;6;1565</t>
  </si>
  <si>
    <t>85;2/17/2003 0:00;Shipped;1;2;2003;Vintage Cars;43;S50_1341;Rovelli Gifts;035-640555;Via Ludovico il Moro 22;;Bergamo;;24100;Italy;EMEA;Rovelli;Giovanni;Small;1565</t>
  </si>
  <si>
    <t>10120;49;50</t>
  </si>
  <si>
    <t>62;12;2480</t>
  </si>
  <si>
    <t>38;4/29/2003 0:00;Shipped;2;4;2003;Vintage Cars;43;S50_1341;Australian Collectors</t>
  </si>
  <si>
    <t>;395 204 555;636 St Kilda Road;Level 3;Melbourne;Victoria;3004;Australia;APAC;Ferguson;Peter;Small;2480</t>
  </si>
  <si>
    <t>10133;27;50</t>
  </si>
  <si>
    <t>19;7;1355</t>
  </si>
  <si>
    <t>13;6/27/2003 0:00;Shipped;2;6;2003;Vintage Cars;43;S50_1341;Euro Shopping Channel;(91) 555 94 44;C/ Moralzarzal</t>
  </si>
  <si>
    <t xml:space="preserve"> 86;;Madrid;;28034;Spain;EMEA;Freyre;Diego;Small;1355</t>
  </si>
  <si>
    <t>10143;34;36</t>
  </si>
  <si>
    <t>66;1;1246</t>
  </si>
  <si>
    <t>44;8</t>
  </si>
  <si>
    <t>2003  0:00:00;Shipped;3;8;2003;Vintage Cars;43;S50_1341;Mini Creations Ltd</t>
  </si>
  <si>
    <t>;;New Bedford;MA;50553;USA;NA;Tam;Wing C;Small;1246</t>
  </si>
  <si>
    <t>10156;20;41</t>
  </si>
  <si>
    <t>02;1;820</t>
  </si>
  <si>
    <t>2003  0:00:00;Shipped;4;10;2003;Vintage Cars;43;S50_1341;Euro Shopping Channel;(91) 555 94 44;C/ Moralzarzal</t>
  </si>
  <si>
    <t xml:space="preserve"> 86;;Madrid;;28034;Spain;EMEA;Freyre;Diego;Small;820</t>
  </si>
  <si>
    <t>10168;48;51</t>
  </si>
  <si>
    <t>93;13;2492</t>
  </si>
  <si>
    <t>64;10/28/2003 0:00;Shipped;4;10;2003;Vintage Cars;43;S50_1341;Technics Stores Inc</t>
  </si>
  <si>
    <t>;6505556809;9408 Furth Circle;;Burlingame;CA;94217;USA;NA;Hirano;Juri;Small;2492</t>
  </si>
  <si>
    <t>10199;29;38</t>
  </si>
  <si>
    <t>4;1;1113</t>
  </si>
  <si>
    <t>2003  0:00:00;Shipped;4;12;2003;Vintage Cars;43;S50_1341;West Coast Collectables Co</t>
  </si>
  <si>
    <t>;3105553722;3675 Furth Circle;;Burbank;CA;94019;USA;NA;Thompson;Steve;Small;1113</t>
  </si>
  <si>
    <t>10210;43;41</t>
  </si>
  <si>
    <t>02;11;1763</t>
  </si>
  <si>
    <t>2004  0:00:00;Shipped;1;1;2004;Vintage Cars;43;S50_1341;Osaka Souveniers Co</t>
  </si>
  <si>
    <t xml:space="preserve"> Kita-ku;;Osaka;Osaka;530-0003;Japan;Japan;Kentary;Mory;Small;1763</t>
  </si>
  <si>
    <t>10223;41;46</t>
  </si>
  <si>
    <t>26;13;1896</t>
  </si>
  <si>
    <t>66;2/20/2004 0:00;Shipped;1;2;2004;Vintage Cars;43;S50_1341;Australian Collectors</t>
  </si>
  <si>
    <t>;395 204 555;636 St Kilda Road;Level 3;Melbourne;Victoria;3004;Australia;APAC;Ferguson;Peter;Small;1896</t>
  </si>
  <si>
    <t>10235;41;35</t>
  </si>
  <si>
    <t>35;7;1449</t>
  </si>
  <si>
    <t>35;4</t>
  </si>
  <si>
    <t>2004  0:00:00;Shipped;2;4;2004;Vintage Cars;43;S50_1341;Royal Canadian Collectables</t>
  </si>
  <si>
    <t>;;Tsawassen;BC;T2F 8M4;Canada;NA;Lincoln;Elizabeth;Small;1449</t>
  </si>
  <si>
    <t>10250;36;51</t>
  </si>
  <si>
    <t>93;8;1869</t>
  </si>
  <si>
    <t>2004  0:00:00;Shipped;2;5;2004;Vintage Cars;43;S50_1341;The Sharp Gifts Warehouse;4085553659;3086 Ingle Ln</t>
  </si>
  <si>
    <t>;;San Jose;CA;94217;USA;NA;Frick;Sue;Small;1869</t>
  </si>
  <si>
    <t>10262;49;37</t>
  </si>
  <si>
    <t>97;3;1860</t>
  </si>
  <si>
    <t>53;6/24/2004 0:00;Cancelled;2;6;2004;Vintage Cars;43;S50_1341;Euro Shopping Channel;(91) 555 94 44;C/ Moralzarzal</t>
  </si>
  <si>
    <t xml:space="preserve"> 86;;Madrid;;28034;Spain;EMEA;Freyre;Diego;Small;1860</t>
  </si>
  <si>
    <t>10275;38;45</t>
  </si>
  <si>
    <t>39;13;1724</t>
  </si>
  <si>
    <t>82;7/23/2004 0:00;Shipped;3;7;2004;Vintage Cars;43;S50_1341;La Rochelle Gifts;40</t>
  </si>
  <si>
    <t xml:space="preserve"> rue des Cinquante Otages;;Nantes;;44000;France;EMEA;Labrune;Janine;Small;1724</t>
  </si>
  <si>
    <t>10284;33;51</t>
  </si>
  <si>
    <t>93;5;1713</t>
  </si>
  <si>
    <t>69;8/21/2004 0:00;Shipped;3;8;2004;Vintage Cars;43;S50_1341;Norway Gifts By Mail</t>
  </si>
  <si>
    <t xml:space="preserve"> PB 744 Sentrum;;Oslo;;N 0106;Norway;EMEA;Klaeboe;Jan;Small;1713</t>
  </si>
  <si>
    <t>10296;26;48</t>
  </si>
  <si>
    <t>44;1;1259</t>
  </si>
  <si>
    <t>44;9/15/2004 0:00;Shipped;3;9;2004;Vintage Cars;43;S50_1341;Bavarian Collectables Imports</t>
  </si>
  <si>
    <t xml:space="preserve"> 15;;Munich;;80686;Germany;EMEA;Donnermeyer;Michael;Small;1259</t>
  </si>
  <si>
    <t>10308;47;43</t>
  </si>
  <si>
    <t>64;11;2051</t>
  </si>
  <si>
    <t>08;10/15/2004 0:00;Shipped;4;10;2004;Vintage Cars;43;S50_1341;Mini Classics;9145554562;3758 North Pendale Street;;White Plains;NY;24067;USA;NA;Frick;Steve;Small;2051</t>
  </si>
  <si>
    <t>10316;34;47</t>
  </si>
  <si>
    <t>57;3;1617</t>
  </si>
  <si>
    <t>2004  0:00:00;Shipped;4;11;2004;Vintage Cars;43;S50_1341;giftsbymail</t>
  </si>
  <si>
    <t>uk;(198) 555-8888;Garden House Crowther Way;;Cowes;Isle of Wight;PO31 7PJ;UK;EMEA;Bennett;Helen;Small;1617</t>
  </si>
  <si>
    <t>10328;34;51</t>
  </si>
  <si>
    <t>93;7;1765</t>
  </si>
  <si>
    <t>62;11</t>
  </si>
  <si>
    <t>2004  0:00:00;Shipped;4;11;2004;Vintage Cars;43;S50_1341;Rovelli Gifts;035-640555;Via Ludovico il Moro 22;;Bergamo;;24100;Italy;EMEA;Rovelli;Giovanni;Small;1765</t>
  </si>
  <si>
    <t>10340;40;50</t>
  </si>
  <si>
    <t>62;4;2024</t>
  </si>
  <si>
    <t>8;11/24/2004 0:00;Shipped;4;11;2004;Vintage Cars;43;S50_1341;Enaco Distributors;(93) 203 4555;Rambla de Catalu¤a</t>
  </si>
  <si>
    <t xml:space="preserve"> 23;;Barcelona;;8022;Spain;EMEA;Saavedra;Eduardo;Small;2024</t>
  </si>
  <si>
    <t>10353;40;82</t>
  </si>
  <si>
    <t>21;8;3288</t>
  </si>
  <si>
    <t>2004  0:00:00;Shipped;4;12;2004;Vintage Cars;43;S50_1341;Gift Ideas Corp</t>
  </si>
  <si>
    <t>;;Glendale;CT;97561;USA;NA;Lewis;Dan;Medium;3288</t>
  </si>
  <si>
    <t>10361;33;82</t>
  </si>
  <si>
    <t>59;3;2725</t>
  </si>
  <si>
    <t>47;12/17/2004 0:00;Shipped;4;12;2004;Vintage Cars;43;S50_1341;Souveniers And Things Co</t>
  </si>
  <si>
    <t xml:space="preserve"> 815 Pacific Hwy;Level 6;Chatswood;NSW;2067;Australia;APAC;Huxley;Adrian;Small;2725</t>
  </si>
  <si>
    <t>10375;49;65</t>
  </si>
  <si>
    <t>8;5;3224</t>
  </si>
  <si>
    <t>2005  0:00:00;Shipped;1;2;2005;Vintage Cars;43;S50_1341;La Rochelle Gifts;40</t>
  </si>
  <si>
    <t xml:space="preserve"> rue des Cinquante Otages;;Nantes;;44000;France;EMEA;Labrune;Janine;Medium;3224</t>
  </si>
  <si>
    <t>10388;27;100;1;3211</t>
  </si>
  <si>
    <t>38;3</t>
  </si>
  <si>
    <t>2005  0:00:00;Shipped;1;3;2005;Vintage Cars;43;S50_1341;FunGiftIdeas</t>
  </si>
  <si>
    <t>com;5085552555;1785 First Street;;New Bedford;MA;50553;USA;NA;Benitez;Violeta;Medium;2700</t>
  </si>
  <si>
    <t>10398;49;36</t>
  </si>
  <si>
    <t>66;5;1796</t>
  </si>
  <si>
    <t>34;3/30/2005 0:00;Shipped;1;3;2005;Vintage Cars;43;S50_1341;Reims Collectables;26</t>
  </si>
  <si>
    <t>1555;59 rue de l'Abbaye;;Reims;;51100;France;EMEA;Henriot;Paul;Small;1796</t>
  </si>
  <si>
    <t>10401;56;35</t>
  </si>
  <si>
    <t>35;7;1979</t>
  </si>
  <si>
    <t>2005  0:00:00;On Hold;2;4;2005;Vintage Cars;43;S50_1341;Tekni Collectables Inc</t>
  </si>
  <si>
    <t>;;Newark;NJ;94019;USA;NA;Brown;William;Small;1979</t>
  </si>
  <si>
    <t>10416;37;51</t>
  </si>
  <si>
    <t>93;8;1921</t>
  </si>
  <si>
    <t>41;5</t>
  </si>
  <si>
    <t>2005  0:00:00;Shipped;2;5;2005;Vintage Cars;43;S50_1341;L'ordine Souveniers;0522-556555;Strada Provinciale 124;;Reggio Emilia;;42100;Italy;EMEA;Moroni;Maurizio;Small;1921</t>
  </si>
  <si>
    <t>10104;33;100;7;3705</t>
  </si>
  <si>
    <t>24;1/31/2003 0:00;Shipped;1;1;2003;Trucks and Buses;115;S50_1392;Euro Shopping Channel;(91) 555 94 44;C/ Moralzarzal</t>
  </si>
  <si>
    <t>10115;27;100;3;2843</t>
  </si>
  <si>
    <t>91;4</t>
  </si>
  <si>
    <t>2003  0:00:00;Shipped;2;4;2003;Trucks and Buses;115;S50_1392;Classic Legends Inc</t>
  </si>
  <si>
    <t>;Suite 750;NYC;NY;10022;USA;NA;Hernandez;Maria;Small;2700</t>
  </si>
  <si>
    <t>10127;46;100;9;6176</t>
  </si>
  <si>
    <t>42;6</t>
  </si>
  <si>
    <t>2003  0:00:00;Shipped;2;6;2003;Trucks and Buses;115;S50_1392;Muscle Machine Inc;2125557413;4092 Furth Circle;Suite 400;NYC;NY;10022;USA;NA;Young;Jeff;Medium;4600</t>
  </si>
  <si>
    <t>10141;44;100;3;5500</t>
  </si>
  <si>
    <t>2003  0:00:00;Shipped;3;8;2003;Trucks and Buses;115;S50_1392;Suominen Souveniers;+358 9 8045 555;Software Engineering Center</t>
  </si>
  <si>
    <t xml:space="preserve"> SEC Oy;;Espoo;;FIN-02271;Finland;EMEA;Suominen;Kalle;Medium;4400</t>
  </si>
  <si>
    <t>10151;26;100;1;3220</t>
  </si>
  <si>
    <t>1;9/21/2003 0:00;Shipped;3;9;2003;Trucks and Buses;115;S50_1392;Oulu Toy Supplies</t>
  </si>
  <si>
    <t>;981-443655;Torikatu 38;;Oulu;;90110;Finland;EMEA;Koskitalo;Pirkko;Medium;2600</t>
  </si>
  <si>
    <t>10165;48;94</t>
  </si>
  <si>
    <t>92;10;4556</t>
  </si>
  <si>
    <t>16;10/22/2003 0:00;Shipped;4;10;2003;Trucks and Buses;115;S50_1392;Dragon Souveniers</t>
  </si>
  <si>
    <t xml:space="preserve"> 3/6 Tesvikiye;;Singapore;;79903;Singapore;Japan;Natividad;Eric;Medium;4556</t>
  </si>
  <si>
    <t>10176;23;100;9;3114</t>
  </si>
  <si>
    <t>2003  0:00:00;Shipped;4;11;2003;Trucks and Buses;115;S50_1392;L'ordine Souveniers;0522-556555;Strada Provinciale 124;;Reggio Emilia;;42100;Italy;EMEA;Moroni;Maurizio;Medium;2300</t>
  </si>
  <si>
    <t>10184;45;100;4;4948</t>
  </si>
  <si>
    <t>2;11/14/2003 0:00;Shipped;4;11;2003;Trucks and Buses;115;S50_1392;Iberia Gift Imports</t>
  </si>
  <si>
    <t xml:space="preserve"> 33;;Sevilla;;41101;Spain;EMEA;Roel;Jose Pedro;Medium;4500</t>
  </si>
  <si>
    <t>10195;49;100;4;5161</t>
  </si>
  <si>
    <t>17;11/25/2003 0:00;Shipped;4;11;2003;Trucks and Buses;115;S50_1392;Mini Classics;9145554562;3758 North Pendale Street;;White Plains;NY;24067;USA;NA;Frick;Steve;Medium;4900</t>
  </si>
  <si>
    <t>10207;28;94</t>
  </si>
  <si>
    <t>92;5;2657</t>
  </si>
  <si>
    <t>2003  0:00:00;Shipped;4;12;2003;Trucks and Buses;115;S50_1392;Diecast Collectables;6175552555;6251 Ingle Ln</t>
  </si>
  <si>
    <t>;;Boston;MA;51003;USA;NA;Franco;Valarie;Small;2657</t>
  </si>
  <si>
    <t>10220;37;100;9;3983</t>
  </si>
  <si>
    <t>2004  0:00:00;Shipped;1;2;2004;Trucks and Buses;115;S50_1392;Clover Collections</t>
  </si>
  <si>
    <t>10230;34;100;7;3974</t>
  </si>
  <si>
    <t>94;3/15/2004 0:00;Shipped;1;3;2004;Trucks and Buses;115;S50_1392;Blauer See Auto</t>
  </si>
  <si>
    <t xml:space="preserve"> 34;;Frankfurt;;60528;Germany;EMEA;Keitel;Roland;Medium;3400</t>
  </si>
  <si>
    <t>10246;22;100;3;2928</t>
  </si>
  <si>
    <t>2004  0:00:00;Shipped;2;5;2004;Trucks and Buses;115;S50_1392;Euro Shopping Channel;(91) 555 94 44;C/ Moralzarzal</t>
  </si>
  <si>
    <t>10259;29;100;2;3054</t>
  </si>
  <si>
    <t>57;6/15/2004 0:00;Shipped;2;6;2004;Trucks and Buses;115;S50_1392;Handji Gifts&amp; Co;652 241 555;Village Close - 106 Linden Road Sandown;2nd Floor;Singapore;;69045;Singapore;APAC;Victorino;Wendy;Medium;2900</t>
  </si>
  <si>
    <t>10271;34;98</t>
  </si>
  <si>
    <t>39;3;3345</t>
  </si>
  <si>
    <t>26;7/20/2004 0:00;Shipped;3;7;2004;Trucks and Buses;115;S50_1392;Mini Gifts Distributors Ltd</t>
  </si>
  <si>
    <t>;;San Rafael;CA;97562;USA;NA;Nelson;Valarie;Medium;3345</t>
  </si>
  <si>
    <t>10282;38;100;12;4310</t>
  </si>
  <si>
    <t>72;8/20/2004 0:00;Shipped;3;8;2004;Trucks and Buses;115;S50_1392;Mini Gifts Distributors Ltd</t>
  </si>
  <si>
    <t>10292;41;100;6;4983</t>
  </si>
  <si>
    <t>2004  0:00:00;Shipped;3;9;2004;Trucks and Buses;115;S50_1392;Land of Toys Inc</t>
  </si>
  <si>
    <t>10305;42;100;3;4618</t>
  </si>
  <si>
    <t>32;10/13/2004 0:00;Shipped;4;10;2004;Trucks and Buses;115;S50_1392;Marta's Replicas Co</t>
  </si>
  <si>
    <t>;;Cambridge;MA;51247;USA;NA;Hernandez;Marta;Medium;4200</t>
  </si>
  <si>
    <t>10314;28;100;12;3403</t>
  </si>
  <si>
    <t>12;10/22/2004 0:00;Shipped;4;10;2004;Trucks and Buses;115;S50_1392;Heintze Collectables;86 21 3555;Smagsloget 45;;Aaarhus;;8200;Denmark;EMEA;Ibsen;Palle;Medium;2800</t>
  </si>
  <si>
    <t>10325;38;100;4;5190</t>
  </si>
  <si>
    <t>2004  0:00:00;Shipped;4;11;2004;Trucks and Buses;115;S50_1392;Baane Mini Imports;07-98 9555;Erling Skakkes gate 78;;Stavern;;4110;Norway;EMEA;Bergulfsen;Jonas;Medium;3800</t>
  </si>
  <si>
    <t>10336;23;100;8;3141</t>
  </si>
  <si>
    <t>57;11/20/2004 0:00;Shipped;4;11;2004;Trucks and Buses;115;S50_1392;La Corne D'abondance</t>
  </si>
  <si>
    <t xml:space="preserve"> boulevard Charonne;;Paris;;75012;France;EMEA;Bertrand;Marie;Medium;2300</t>
  </si>
  <si>
    <t>10350;31;71</t>
  </si>
  <si>
    <t>4;8;2213</t>
  </si>
  <si>
    <t>2004  0:00:00;Shipped;4;12;2004;Trucks and Buses;115;S50_1392;Euro Shopping Channel;(91) 555 94 44;C/ Moralzarzal</t>
  </si>
  <si>
    <t xml:space="preserve"> 86;;Madrid;;28034;Spain;EMEA;Freyre;Diego;Small;2213</t>
  </si>
  <si>
    <t>10359;46;100;2;4896</t>
  </si>
  <si>
    <t>7;12/15/2004 0:00;Shipped;4;12;2004;Trucks and Buses;115;S50_1392;Reims Collectables;26</t>
  </si>
  <si>
    <t>1555;59 rue de l'Abbaye;;Reims;;51100;France;EMEA;Henriot;Paul;Medium;4600</t>
  </si>
  <si>
    <t>10371;48;56</t>
  </si>
  <si>
    <t>55;10;2714</t>
  </si>
  <si>
    <t>4;1/23/2005 0:00;Shipped;1;1;2005;Trucks and Buses;115;S50_1392;Mini Gifts Distributors Ltd</t>
  </si>
  <si>
    <t>;;San Rafael;CA;97562;USA;NA;Nelson;Valarie;Small;2714</t>
  </si>
  <si>
    <t>10383;29;100;13;3087</t>
  </si>
  <si>
    <t>05;2/22/2005 0:00;Shipped;1;2;2005;Trucks and Buses;115;S50_1392;Euro Shopping Channel;(91) 555 94 44;C/ Moralzarzal</t>
  </si>
  <si>
    <t>10395;46;100;4;5692</t>
  </si>
  <si>
    <t>96;3/17/2005 0:00;Shipped;1;3;2005;Trucks and Buses;115;S50_1392;Lyon Souveniers;+33 1 46 62 7555;27 rue du Colonel Pierre Avia;;Paris;;75508;France;EMEA;Da Cunha;Daniel;Medium;4600</t>
  </si>
  <si>
    <t>10412;26;100;3;3460</t>
  </si>
  <si>
    <t>86;5</t>
  </si>
  <si>
    <t>2005  0:00:00;Shipped;2;5;2005;Trucks and Buses;115;S50_1392;Euro Shopping Channel;(91) 555 94 44;C/ Moralzarzal</t>
  </si>
  <si>
    <t>10425;18;100;2;1895</t>
  </si>
  <si>
    <t>94;5/31/2005 0:00;In Process;2;5;2005;Trucks and Buses;115;S50_1392;La Rochelle Gifts;40</t>
  </si>
  <si>
    <t xml:space="preserve"> rue des Cinquante Otages;;Nantes;;44000;France;EMEA;Labrune;Janine;Small;1800</t>
  </si>
  <si>
    <t>10104;32;53</t>
  </si>
  <si>
    <t>31;2;1705</t>
  </si>
  <si>
    <t>92;1/31/2003 0:00;Shipped;1;1;2003;Trains;58;S50_1514;Euro Shopping Channel;(91) 555 94 44;C/ Moralzarzal</t>
  </si>
  <si>
    <t xml:space="preserve"> 86;;Madrid;;28034;Spain;EMEA;Freyre;Diego;Small;1705</t>
  </si>
  <si>
    <t>10117;21;49</t>
  </si>
  <si>
    <t>21;11;1033</t>
  </si>
  <si>
    <t>41;4/16/2003 0:00;Shipped;2;4;2003;Trains;58;S50_1514;Dragon Souveniers</t>
  </si>
  <si>
    <t xml:space="preserve"> 3/6 Tesvikiye;;Singapore;;79903;Singapore;Japan;Natividad;Eric;Small;1033</t>
  </si>
  <si>
    <t>10127;46;69</t>
  </si>
  <si>
    <t>12;4;3179</t>
  </si>
  <si>
    <t>52;6</t>
  </si>
  <si>
    <t>2003  0:00:00;Shipped;2;6;2003;Trains;58;S50_1514;Muscle Machine Inc;2125557413;4092 Furth Circle;Suite 400;NYC;NY;10022;USA;NA;Young;Jeff;Medium;3179</t>
  </si>
  <si>
    <t>10142;42;49</t>
  </si>
  <si>
    <t>79;14;2091</t>
  </si>
  <si>
    <t>18;8</t>
  </si>
  <si>
    <t>2003  0:00:00;Shipped;3;8;2003;Trains;58;S50_1514;Mini Gifts Distributors Ltd</t>
  </si>
  <si>
    <t>;;San Rafael;CA;97562;USA;NA;Nelson;Valarie;Small;2091</t>
  </si>
  <si>
    <t>10153;31;57</t>
  </si>
  <si>
    <t>41;13;1779</t>
  </si>
  <si>
    <t>71;9/28/2003 0:00;Shipped;3;9;2003;Trains;58;S50_1514;Euro Shopping Channel;(91) 555 94 44;C/ Moralzarzal</t>
  </si>
  <si>
    <t xml:space="preserve"> 86;;Madrid;;28034;Spain;EMEA;Freyre;Diego;Small;1779</t>
  </si>
  <si>
    <t>10165;38;66</t>
  </si>
  <si>
    <t>78;5;2537</t>
  </si>
  <si>
    <t>64;10/22/2003 0:00;Shipped;4;10;2003;Trains;58;S50_1514;Dragon Souveniers</t>
  </si>
  <si>
    <t xml:space="preserve"> 3/6 Tesvikiye;;Singapore;;79903;Singapore;Japan;Natividad;Eric;Small;2537</t>
  </si>
  <si>
    <t>10176;38;64</t>
  </si>
  <si>
    <t>44;4;2448</t>
  </si>
  <si>
    <t>2003  0:00:00;Shipped;4;11;2003;Trains;58;S50_1514;L'ordine Souveniers;0522-556555;Strada Provinciale 124;;Reggio Emilia;;42100;Italy;EMEA;Moroni;Maurizio;Small;2448</t>
  </si>
  <si>
    <t>10185;20;48</t>
  </si>
  <si>
    <t>62;15;972</t>
  </si>
  <si>
    <t>4;11/14/2003 0:00;Shipped;4;11;2003;Trains;58;S50_1514;Mini Creations Ltd</t>
  </si>
  <si>
    <t>;;New Bedford;MA;50553;USA;NA;Tam;Wing C;Small;972</t>
  </si>
  <si>
    <t>10196;46;62</t>
  </si>
  <si>
    <t>09;7;2856</t>
  </si>
  <si>
    <t>14;11/26/2003 0:00;Shipped;4;11;2003;Trains;58;S50_1514;Super Scale Inc</t>
  </si>
  <si>
    <t>;2035559545;567 North Pendale Street;;New Haven;CT;97823;USA;NA;Murphy;Leslie;Small;2856</t>
  </si>
  <si>
    <t>10208;30;65</t>
  </si>
  <si>
    <t>61;15;1968</t>
  </si>
  <si>
    <t>3;1</t>
  </si>
  <si>
    <t>2004  0:00:00;Shipped;1;1;2004;Trains;58;S50_1514;Saveley &amp; Henriot</t>
  </si>
  <si>
    <t xml:space="preserve"> rue du Commerce;;Lyon;;69004;France;EMEA;Saveley;Mary;Small;1968</t>
  </si>
  <si>
    <t>10220;30;68</t>
  </si>
  <si>
    <t>54;4;2056</t>
  </si>
  <si>
    <t>2004  0:00:00;Shipped;1;2;2004;Trains;58;S50_1514;Clover Collections</t>
  </si>
  <si>
    <t xml:space="preserve"> 4;Dublin;;2;Ireland;EMEA;Cassidy;Dean;Small;2056</t>
  </si>
  <si>
    <t>10230;43;52</t>
  </si>
  <si>
    <t>14;2;2242</t>
  </si>
  <si>
    <t>02;3/15/2004 0:00;Shipped;1;3;2004;Trains;58;S50_1514;Blauer See Auto</t>
  </si>
  <si>
    <t xml:space="preserve"> 34;;Frankfurt;;60528;Germany;EMEA;Keitel;Roland;Small;2242</t>
  </si>
  <si>
    <t>10247;49;63</t>
  </si>
  <si>
    <t>85;4;3128</t>
  </si>
  <si>
    <t>65;5</t>
  </si>
  <si>
    <t>2004  0:00:00;Shipped;2;5;2004;Trains;58;S50_1514;Suominen Souveniers;+358 9 8045 555;Software Engineering Center</t>
  </si>
  <si>
    <t xml:space="preserve"> SEC Oy;;Espoo;;FIN-02271;Finland;EMEA;Suominen;Kalle;Medium;3128</t>
  </si>
  <si>
    <t>10272;43;56</t>
  </si>
  <si>
    <t>82;4;2443</t>
  </si>
  <si>
    <t>26;7/20/2004 0:00;Shipped;3;7;2004;Trains;58;S50_1514;Diecast Classics Inc</t>
  </si>
  <si>
    <t>;;Allentown;PA;70267;USA;NA;Yu;Kyung;Small;2443</t>
  </si>
  <si>
    <t>10282;37;66</t>
  </si>
  <si>
    <t>78;7;2470</t>
  </si>
  <si>
    <t>86;8/20/2004 0:00;Shipped;3;8;2004;Trains;58;S50_1514;Mini Gifts Distributors Ltd</t>
  </si>
  <si>
    <t>;;San Rafael;CA;97562;USA;NA;Nelson;Valarie;Small;2470</t>
  </si>
  <si>
    <t>10292;35;55</t>
  </si>
  <si>
    <t>07;1;1927</t>
  </si>
  <si>
    <t>2004  0:00:00;Shipped;3;9;2004;Trains;58;S50_1514;Land of Toys Inc</t>
  </si>
  <si>
    <t>;2125557818;897 Long Airport Avenue;;NYC;NY;10022;USA;NA;Yu;Kwai;Small;1927</t>
  </si>
  <si>
    <t>10306;34;60</t>
  </si>
  <si>
    <t>34;15;2051</t>
  </si>
  <si>
    <t>56;10/14/2004 0:00;Shipped;4;10;2004;Trains;58;S50_1514;AV Stores</t>
  </si>
  <si>
    <t>;(171) 555-1555;Fauntleroy Circus;;Manchester;;EC2 5NT;UK;EMEA;Ashworth;Victoria;Small;2051</t>
  </si>
  <si>
    <t>10314;38;61</t>
  </si>
  <si>
    <t>51;7;2337</t>
  </si>
  <si>
    <t>38;10/22/2004 0:00;Shipped;4;10;2004;Trains;58;S50_1514;Heintze Collectables;86 21 3555;Smagsloget 45;;Aaarhus;;8200;Denmark;EMEA;Ibsen;Palle;Small;2337</t>
  </si>
  <si>
    <t>10325;44;100;7;5932</t>
  </si>
  <si>
    <t>2004  0:00:00;Shipped;4;11;2004;Trains;58;S50_1514;Baane Mini Imports;07-98 9555;Erling Skakkes gate 78;;Stavern;;4110;Norway;EMEA;Bergulfsen;Jonas;Medium;4400</t>
  </si>
  <si>
    <t>10337;21;100;6;2296</t>
  </si>
  <si>
    <t>77;11/21/2004 0:00;Shipped;4;11;2004;Trains;58;S50_1514;Classic Legends Inc</t>
  </si>
  <si>
    <t>;Suite 750;NYC;NY;10022;USA;NA;Hernandez;Maria;Small;2100</t>
  </si>
  <si>
    <t>10350;44;100;17;6490</t>
  </si>
  <si>
    <t>2004  0:00:00;Shipped;4;12;2004;Trains;58;S50_1514;Euro Shopping Channel;(91) 555 94 44;C/ Moralzarzal</t>
  </si>
  <si>
    <t>10359;25;64</t>
  </si>
  <si>
    <t>93;4;1623</t>
  </si>
  <si>
    <t>25;12/15/2004 0:00;Shipped;4;12;2004;Trains;58;S50_1514;Reims Collectables;26</t>
  </si>
  <si>
    <t>1555;59 rue de l'Abbaye;;Reims;;51100;France;EMEA;Henriot;Paul;Small;1623</t>
  </si>
  <si>
    <t>10372;24;58</t>
  </si>
  <si>
    <t>58;9;1405</t>
  </si>
  <si>
    <t>92;1/26/2005 0:00;Shipped;1;1;2005;Trains;58;S50_1514;Tokyo Collectables</t>
  </si>
  <si>
    <t xml:space="preserve"> Ltd;+81 3 3584 0555;2-2-8 Roppongi;;Minato-ku;Tokyo;106-0032;Japan;Japan;Shimamura;Akiko;Small;1405</t>
  </si>
  <si>
    <t>10383;38;60</t>
  </si>
  <si>
    <t>06;10;2282</t>
  </si>
  <si>
    <t>28;2/22/2005 0:00;Shipped;1;2;2005;Trains;58;S50_1514;Euro Shopping Channel;(91) 555 94 44;C/ Moralzarzal</t>
  </si>
  <si>
    <t xml:space="preserve"> 86;;Madrid;;28034;Spain;EMEA;Freyre;Diego;Small;2282</t>
  </si>
  <si>
    <t>10395;45;100;3;8977</t>
  </si>
  <si>
    <t>05;3/17/2005 0:00;Shipped;1;3;2005;Trains;58;S50_1514;Lyon Souveniers;+33 1 46 62 7555;27 rue du Colonel Pierre Avia;;Paris;;75508;France;EMEA;Da Cunha;Daniel;Large;4500</t>
  </si>
  <si>
    <t>10413;51;63</t>
  </si>
  <si>
    <t>85;4;3256</t>
  </si>
  <si>
    <t>35;5</t>
  </si>
  <si>
    <t>2005  0:00:00;Shipped;2;5;2005;Trains;58;S50_1514;Gift Depot Inc</t>
  </si>
  <si>
    <t>;;Bridgewater;CT;97562;USA;NA;King;Julie;Medium;3256</t>
  </si>
  <si>
    <t>10108;34;82</t>
  </si>
  <si>
    <t>99;14;2821</t>
  </si>
  <si>
    <t>66;3</t>
  </si>
  <si>
    <t>2003  0:00:00;Shipped;1;3;2003;Motorcycles;81;S50_4713;Cruz &amp; Sons Co</t>
  </si>
  <si>
    <t>;+63 2 555 3587;15 McCallum Street - NatWest Center #13-03;;Makati City;;1227 MM;Philippines;Japan;Cruz;Arnold;Small;2821</t>
  </si>
  <si>
    <t>10121;44;74</t>
  </si>
  <si>
    <t>85;1;3293</t>
  </si>
  <si>
    <t>2003  0:00:00;Shipped;2;5;2003;Motorcycles;81;S50_4713;Reims Collectables;26</t>
  </si>
  <si>
    <t>1555;59 rue de l'Abbaye;;Reims;;51100;France;EMEA;Henriot;Paul;Medium;3293</t>
  </si>
  <si>
    <t>10135;44;96;15;4224;7</t>
  </si>
  <si>
    <t>2003  0:00:00;Shipped;3;7;2003;Motorcycles;81;S50_4713;Mini Gifts Distributors Ltd</t>
  </si>
  <si>
    <t>;;San Rafael;CA;97562;USA;NA;Nelson;Valarie;Medium;4224</t>
  </si>
  <si>
    <t>10145;38;81</t>
  </si>
  <si>
    <t>36;2;3091</t>
  </si>
  <si>
    <t>68;8/25/2003 0:00;Shipped;3;8;2003;Motorcycles;81;S50_4713;Toys4GrownUps</t>
  </si>
  <si>
    <t>;;Pasadena;CA;90003;USA;NA;Young;Julie;Medium;3091</t>
  </si>
  <si>
    <t>10159;31;71</t>
  </si>
  <si>
    <t>6;10;2219</t>
  </si>
  <si>
    <t>2003  0:00:00;Shipped;4;10;2003;Motorcycles;81;S50_4713;Corporate Gift Ideas Co</t>
  </si>
  <si>
    <t>;;San Francisco;CA;;USA;NA;Brown;Julie;Small;2219</t>
  </si>
  <si>
    <t>10169;48;80</t>
  </si>
  <si>
    <t>55;10;3866</t>
  </si>
  <si>
    <t>2003  0:00:00;Shipped;4;11;2003;Motorcycles;81;S50_4713;Anna's Decorations</t>
  </si>
  <si>
    <t xml:space="preserve"> Ltd;299 368 555;201 Miller Street;Level 15;North Sydney;NSW;2060;Australia;APAC;O'Hara;Anna;Medium;3866</t>
  </si>
  <si>
    <t>10180;21;93</t>
  </si>
  <si>
    <t>56;5;1964</t>
  </si>
  <si>
    <t>2003  0:00:00;Shipped;4;11;2003;Motorcycles;81;S50_4713;Daedalus Designs Imports;20</t>
  </si>
  <si>
    <t xml:space="preserve"> chausse de Tournai;;Lille;;59000;France;EMEA;Rance;Martine;Small;1964</t>
  </si>
  <si>
    <t>10190;40;66</t>
  </si>
  <si>
    <t>72;2;2668</t>
  </si>
  <si>
    <t>8;11/19/2003 0:00;Shipped;4;11;2003;Motorcycles;81;S50_4713;Euro Shopping Channel;(91) 555 94 44;C/ Moralzarzal</t>
  </si>
  <si>
    <t xml:space="preserve"> 86;;Madrid;;28034;Spain;EMEA;Freyre;Diego;Small;2668</t>
  </si>
  <si>
    <t>10211;40;80</t>
  </si>
  <si>
    <t>55;10;3222;1/15/2004 0:00;Shipped;1;1;2004;Motorcycles;81;S50_4713;Auto Canal Petit;(1) 47</t>
  </si>
  <si>
    <t xml:space="preserve"> rue Lauriston;;Paris;;75016;France;EMEA;Perrier;Dominique;Medium;3222</t>
  </si>
  <si>
    <t>10224;50;77</t>
  </si>
  <si>
    <t>29;3;3864</t>
  </si>
  <si>
    <t>5;2/21/2004 0:00;Shipped;1;2;2004;Motorcycles;81;S50_4713;Daedalus Designs Imports;20</t>
  </si>
  <si>
    <t xml:space="preserve"> chausse de Tournai;;Lille;;59000;France;EMEA;Rance;Martine;Medium;3864</t>
  </si>
  <si>
    <t>10237;20;68</t>
  </si>
  <si>
    <t>34;3;1366</t>
  </si>
  <si>
    <t>2004  0:00:00;Shipped;2;4;2004;Motorcycles;81;S50_4713;Vitachrome Inc</t>
  </si>
  <si>
    <t>;Suite 101;NYC;NY;10022;USA;NA;Frick;Michael;Small;1366</t>
  </si>
  <si>
    <t>10252;48;72</t>
  </si>
  <si>
    <t>41;7;3475</t>
  </si>
  <si>
    <t>68;5/26/2004 0:00;Shipped;2;5;2004;Motorcycles;81;S50_4713;Auto Canal Petit;(1) 47</t>
  </si>
  <si>
    <t xml:space="preserve"> rue Lauriston;;Paris;;75016;France;EMEA;Perrier;Dominique;Medium;3475</t>
  </si>
  <si>
    <t>10264;47;89</t>
  </si>
  <si>
    <t>5;5;4206</t>
  </si>
  <si>
    <t>5;6/30/2004 0:00;Shipped;2;6;2004;Motorcycles;81;S50_4713;Gifts4AllAges</t>
  </si>
  <si>
    <t>;;Boston;MA;51003;USA;NA;Yoshido;Juri;Medium;4206</t>
  </si>
  <si>
    <t>10276;21;70</t>
  </si>
  <si>
    <t>78;11;1486</t>
  </si>
  <si>
    <t>38;8</t>
  </si>
  <si>
    <t>2004  0:00:00;Shipped;3;8;2004;Motorcycles;81;S50_4713;Online Mini Collectables;6175557555;7635 Spinnaker Dr</t>
  </si>
  <si>
    <t>;;Brickhaven;MA;58339;USA;NA;Barajas;Miguel;Small;1486</t>
  </si>
  <si>
    <t>10285;39;78</t>
  </si>
  <si>
    <t>92;2;3077</t>
  </si>
  <si>
    <t>88;8/27/2004 0:00;Shipped;3;8;2004;Motorcycles;81;S50_4713;Marta's Replicas Co</t>
  </si>
  <si>
    <t>;;Cambridge;MA;51247;USA;NA;Hernandez;Marta;Medium;3077</t>
  </si>
  <si>
    <t>10299;44;80</t>
  </si>
  <si>
    <t>55;5;3544</t>
  </si>
  <si>
    <t>2;9/30/2004 0:00;Shipped;3;9;2004;Motorcycles;81;S50_4713;Toys of Finland</t>
  </si>
  <si>
    <t>;90-224 8555;Keskuskatu 45;;Helsinki;;21240;Finland;EMEA;Karttunen;Matti;Medium;3544</t>
  </si>
  <si>
    <t>10309;28;88</t>
  </si>
  <si>
    <t>68;1;2483</t>
  </si>
  <si>
    <t>04;10/15/2004 0:00;Shipped;4;10;2004;Motorcycles;81;S50_4713;Baane Mini Imports;07-98 9555;Erling Skakkes gate 78;;Stavern;;4110;Norway;EMEA;Bergulfsen;Jonas;Small;2483</t>
  </si>
  <si>
    <t>10319;45;77</t>
  </si>
  <si>
    <t>29;6;3478</t>
  </si>
  <si>
    <t>2004  0:00:00;Shipped;4;11;2004;Motorcycles;81;S50_4713;Microscale Inc</t>
  </si>
  <si>
    <t>;2125551957;5290 North Pendale Street;Suite 200;NYC;NY;10022;USA;NA;Kuo;Kee;Medium;3478</t>
  </si>
  <si>
    <t>10331;20;100;5;3657</t>
  </si>
  <si>
    <t>8;11/17/2004 0:00;Shipped;4;11;2004;Motorcycles;81;S50_4713;Motor Mint Distributors Inc</t>
  </si>
  <si>
    <t>;;Philadelphia;PA;71270;USA;NA;Hernandez;Rosa;Medium;2000</t>
  </si>
  <si>
    <t>10341;38;100;3;4682</t>
  </si>
  <si>
    <t>36;11/24/2004 0:00;Shipped;4;11;2004;Motorcycles;81;S50_4713;Salzburg Collectables;6562-9555;Geislweg 14;;Salzburg;;5020;Austria;EMEA;Pipps;Georg;Medium;3800</t>
  </si>
  <si>
    <t>10356;26;100;4;3937</t>
  </si>
  <si>
    <t>2004  0:00:00;Shipped;4;12;2004;Motorcycles;81;S50_4713;Lyon Souveniers;+33 1 46 62 7555;27 rue du Colonel Pierre Avia;;Paris;;75508;France;EMEA;Da Cunha;Daniel;Medium;2600</t>
  </si>
  <si>
    <t>10365;44;100;2;4984</t>
  </si>
  <si>
    <t>32;1</t>
  </si>
  <si>
    <t>2005  0:00:00;Shipped;1;1;2005;Motorcycles;81;S50_4713;Mini Creations Ltd</t>
  </si>
  <si>
    <t>;;New Bedford;MA;50553;USA;NA;Tam;Wing C;Medium;4400</t>
  </si>
  <si>
    <t>10375;49;100;8;5406</t>
  </si>
  <si>
    <t>66;2</t>
  </si>
  <si>
    <t>2005  0:00:00;Shipped;1;2;2005;Motorcycles;81;S50_4713;La Rochelle Gifts;40</t>
  </si>
  <si>
    <t>10390;22;100;13;3491</t>
  </si>
  <si>
    <t>2005  0:00:00;Shipped;1;3;2005;Motorcycles;81;S50_4713;Mini Gifts Distributors Ltd</t>
  </si>
  <si>
    <t>10403;31;68</t>
  </si>
  <si>
    <t>34;3;2118</t>
  </si>
  <si>
    <t>54;4</t>
  </si>
  <si>
    <t>2005  0:00:00;Shipped;2;4;2005;Motorcycles;81;S50_4713;UK Collectables</t>
  </si>
  <si>
    <t>;(171) 555-2282;Berkeley Gardens 12  Brewery;;Liverpool;;WX1 6LT;UK;EMEA;Devon;Elizabeth;Small;2118</t>
  </si>
  <si>
    <t>10105;41;70</t>
  </si>
  <si>
    <t>67;5;2897</t>
  </si>
  <si>
    <t>47;2</t>
  </si>
  <si>
    <t>2003  0:00:00;Shipped;1;2;2003;Ships;66;S700_1138;Danish Wholesale Imports;31 12 3555;Vinb'ltet 34;;Kobenhavn;;1734;Denmark;EMEA;Petersen;Jytte;Small;2897</t>
  </si>
  <si>
    <t>10119;25;76</t>
  </si>
  <si>
    <t>67;14;1916</t>
  </si>
  <si>
    <t>75;4/28/2003 0:00;Shipped;2;4;2003;Ships;66;S700_1138;Salzburg Collectables;6562-9555;Geislweg 14;;Salzburg;;5020;Austria;EMEA;Pipps;Georg;Small;1916</t>
  </si>
  <si>
    <t>10129;31;60;5;1860;6</t>
  </si>
  <si>
    <t>2003  0:00:00;Shipped;2;6;2003;Ships;66;S700_1138;Stylish Desk Decors</t>
  </si>
  <si>
    <t>;(171) 555-0297;35 King George;;London;;WX3 6FW;UK;EMEA;Brown;Ann;Small;1860</t>
  </si>
  <si>
    <t>10142;41;64;2;2624;8</t>
  </si>
  <si>
    <t>2003  0:00:00;Shipped;3;8;2003;Ships;66;S700_1138;Mini Gifts Distributors Ltd</t>
  </si>
  <si>
    <t>;;San Rafael;CA;97562;USA;NA;Nelson;Valarie;Small;2624</t>
  </si>
  <si>
    <t>10153;43;64</t>
  </si>
  <si>
    <t>67;1;2780</t>
  </si>
  <si>
    <t>81;9/28/2003 0:00;Shipped;3;9;2003;Ships;66;S700_1138;Euro Shopping Channel;(91) 555 94 44;C/ Moralzarzal</t>
  </si>
  <si>
    <t xml:space="preserve"> 86;;Madrid;;28034;Spain;EMEA;Freyre;Diego;Small;2780</t>
  </si>
  <si>
    <t>10167;43;75</t>
  </si>
  <si>
    <t>34;12;3239</t>
  </si>
  <si>
    <t>62;10/23/2003 0:00;Cancelled;4;10;2003;Ships;66;S700_1138;Scandinavian Gift Ideas;0695-34 6555;?kergatan 24;;Boras;;S-844 67;Sweden;EMEA;Larsson;Maria;Medium;3239</t>
  </si>
  <si>
    <t>10177;24;76;3;1824;11</t>
  </si>
  <si>
    <t>2003  0:00:00;Shipped;4;11;2003;Ships;66;S700_1138;CAF Imports;34 913 728 555;Merchants House</t>
  </si>
  <si>
    <t xml:space="preserve"> 27-30 Merchant's Quay;;Madrid;;28023;Spain;EMEA;Fernandez;Jesus;Small;1824</t>
  </si>
  <si>
    <t>10185;21;54;3;1134;11/14/2003 0:00;Shipped;4;11;2003;Ships;66;S700_1138;Mini Creations Ltd</t>
  </si>
  <si>
    <t>;;New Bedford;MA;50553;USA;NA;Tam;Wing C;Small;1134</t>
  </si>
  <si>
    <t>10197;23;64</t>
  </si>
  <si>
    <t>67;9;1487</t>
  </si>
  <si>
    <t>41;11/26/2003 0:00;Shipped;4;11;2003;Ships;66;S700_1138;Enaco Distributors;(93) 203 4555;Rambla de Catalu¤a</t>
  </si>
  <si>
    <t xml:space="preserve"> 23;;Barcelona;;8022;Spain;EMEA;Saavedra;Eduardo;Small;1487</t>
  </si>
  <si>
    <t>10208;38;74</t>
  </si>
  <si>
    <t>67;3;2837</t>
  </si>
  <si>
    <t>46;1</t>
  </si>
  <si>
    <t>2004  0:00:00;Shipped;1;1;2004;Ships;66;S700_1138;Saveley &amp; Henriot</t>
  </si>
  <si>
    <t xml:space="preserve"> rue du Commerce;;Lyon;;69004;France;EMEA;Saveley;Mary;Small;2837</t>
  </si>
  <si>
    <t>10222;31;62</t>
  </si>
  <si>
    <t>67;15;1942</t>
  </si>
  <si>
    <t>77;2/19/2004 0:00;Shipped;1;2;2004;Ships;66;S700_1138;Collectable Mini Designs Co</t>
  </si>
  <si>
    <t>;7605558146;361 Furth Circle;;San Diego;CA;91217;USA;NA;Thompson;Valarie;Small;1942</t>
  </si>
  <si>
    <t>10233;36;70</t>
  </si>
  <si>
    <t>67;3;2544</t>
  </si>
  <si>
    <t>12;3/29/2004 0:00;Shipped;1;3;2004;Ships;66;S700_1138;Tekni Collectables Inc</t>
  </si>
  <si>
    <t>;;Newark;NJ;94019;USA;NA;Brown;William;Small;2544</t>
  </si>
  <si>
    <t>10248;36;71</t>
  </si>
  <si>
    <t>34;6;2568</t>
  </si>
  <si>
    <t>24;5</t>
  </si>
  <si>
    <t>2004  0:00:00;Cancelled;2;5;2004;Ships;66;S700_1138;Land of Toys Inc</t>
  </si>
  <si>
    <t>;2125557818;897 Long Airport Avenue;;NYC;NY;10022;USA;NA;Yu;Kwai;Small;2568</t>
  </si>
  <si>
    <t>10261;34;62;4;2108;6/17/2004 0:00;Shipped;2;6;2004;Ships;66;S700_1138;Quebec Home Shopping Network;(514) 555-8054;43 rue St</t>
  </si>
  <si>
    <t xml:space="preserve"> Laurent;;Montreal;Quebec;H1J 1C3;Canada;NA;Fresnisre;Jean;Small;2108</t>
  </si>
  <si>
    <t>10273;21;65</t>
  </si>
  <si>
    <t>34;7;1372</t>
  </si>
  <si>
    <t>14;7/21/2004 0:00;Shipped;3;7;2004;Ships;66;S700_1138;Petit Auto;(02) 5554 67;Rue Joseph-Bens 532;;Bruxelles;;B-1180;Belgium;EMEA;Dewey;Catherine;Small;1372</t>
  </si>
  <si>
    <t>10283;45;78</t>
  </si>
  <si>
    <t>67;9;3540</t>
  </si>
  <si>
    <t>15;8/20/2004 0:00;Shipped;3;8;2004;Ships;66;S700_1138;Royal Canadian Collectables</t>
  </si>
  <si>
    <t>;;Tsawassen;BC;T2F 8M4;Canada;NA;Lincoln;Elizabeth;Medium;3540</t>
  </si>
  <si>
    <t>10295;26;75</t>
  </si>
  <si>
    <t>34;4;1958</t>
  </si>
  <si>
    <t>2004  0:00:00;Shipped;3;9;2004;Ships;66;S700_1138;Gifts4AllAges</t>
  </si>
  <si>
    <t>;;Boston;MA;51003;USA;NA;Yoshido;Juri;Small;1958</t>
  </si>
  <si>
    <t>10306;50;54;3;2700;10/14/2004 0:00;Shipped;4;10;2004;Ships;66;S700_1138;AV Stores</t>
  </si>
  <si>
    <t>;(171) 555-1555;Fauntleroy Circus;;Manchester;;EC2 5NT;UK;EMEA;Ashworth;Victoria;Small;2700</t>
  </si>
  <si>
    <t>10315;41;62;2;2542;10/29/2004 0:00;Shipped;4;10;2004;Ships;66;S700_1138;La Rochelle Gifts;40</t>
  </si>
  <si>
    <t xml:space="preserve"> rue des Cinquante Otages;;Nantes;;44000;France;EMEA;Labrune;Janine;Small;2542</t>
  </si>
  <si>
    <t>10326;39;60;1;2340;11</t>
  </si>
  <si>
    <t>2004  0:00:00;Shipped;4;11;2004;Ships;66;S700_1138;Volvo Model Replicas</t>
  </si>
  <si>
    <t xml:space="preserve"> Co;0921-12 3555;Berguvsv„gen  8;;Lule;;S-958 22;Sweden;EMEA;Berglund;Christina;Small;2340</t>
  </si>
  <si>
    <t>10339;22;100;5;2816</t>
  </si>
  <si>
    <t>44;11/23/2004 0:00;Shipped;4;11;2004;Ships;66;S700_1138;Tokyo Collectables</t>
  </si>
  <si>
    <t xml:space="preserve"> Ltd;+81 3 3584 0555;2-2-8 Roppongi;;Minato-ku;Tokyo;106-0032;Japan;Japan;Shimamura;Akiko;Small;2200</t>
  </si>
  <si>
    <t>10350;46;76</t>
  </si>
  <si>
    <t>67;11;3526</t>
  </si>
  <si>
    <t>2004  0:00:00;Shipped;4;12;2004;Ships;66;S700_1138;Euro Shopping Channel;(91) 555 94 44;C/ Moralzarzal</t>
  </si>
  <si>
    <t xml:space="preserve"> 86;;Madrid;;28034;Spain;EMEA;Freyre;Diego;Medium;3526</t>
  </si>
  <si>
    <t>10373;44;100;14;4627</t>
  </si>
  <si>
    <t>92;1/31/2005 0:00;Shipped;1;1;2005;Ships;66;S700_1138;Oulu Toy Supplies</t>
  </si>
  <si>
    <t>;981-443655;Torikatu 38;;Oulu;;90110;Finland;EMEA;Koskitalo;Pirkko;Medium;4400</t>
  </si>
  <si>
    <t>10385;25;77</t>
  </si>
  <si>
    <t>34;1;1933</t>
  </si>
  <si>
    <t>5;2/28/2005 0:00;Shipped;1;2;2005;Ships;66;S700_1138;Mini Gifts Distributors Ltd</t>
  </si>
  <si>
    <t>;;San Rafael;CA;97562;USA;NA;Nelson;Valarie;Small;1933</t>
  </si>
  <si>
    <t>10396;39;66</t>
  </si>
  <si>
    <t>67;1;2600</t>
  </si>
  <si>
    <t>13;3/23/2005 0:00;Shipped;1;3;2005;Ships;66;S700_1138;Mini Gifts Distributors Ltd</t>
  </si>
  <si>
    <t>10414;37;71</t>
  </si>
  <si>
    <t>34;6;2639</t>
  </si>
  <si>
    <t>2005  0:00:00;On Hold;2;5;2005;Ships;66;S700_1138;Gifts4AllAges</t>
  </si>
  <si>
    <t>;;Boston;MA;51003;USA;NA;Yoshido;Juri;Small;2639</t>
  </si>
  <si>
    <t>10106;31;100;7;3312</t>
  </si>
  <si>
    <t>97;2/17/2003 0:00;Shipped;1;2;2003;Planes;91;S700_1691;Rovelli Gifts;035-640555;Via Ludovico il Moro 22;;Bergamo;;24100;Italy;EMEA;Rovelli;Giovanni;Medium;3100</t>
  </si>
  <si>
    <t>10120;47;82</t>
  </si>
  <si>
    <t>21;13;3863</t>
  </si>
  <si>
    <t>87;4/29/2003 0:00;Shipped;2;4;2003;Planes;91;S700_1691;Australian Collectors</t>
  </si>
  <si>
    <t>;395 204 555;636 St Kilda Road;Level 3;Melbourne;Victoria;3004;Australia;APAC;Ferguson;Peter;Medium;3863</t>
  </si>
  <si>
    <t>10133;24;77</t>
  </si>
  <si>
    <t>64;8;1863</t>
  </si>
  <si>
    <t>36;6/27/2003 0:00;Shipped;2;6;2003;Planes;91;S700_1691;Euro Shopping Channel;(91) 555 94 44;C/ Moralzarzal</t>
  </si>
  <si>
    <t xml:space="preserve"> 86;;Madrid;;28034;Spain;EMEA;Freyre;Diego;Small;1863</t>
  </si>
  <si>
    <t>10143;36;100;2;3945</t>
  </si>
  <si>
    <t>2003  0:00:00;Shipped;3;8;2003;Planes;91;S700_1691;Mini Creations Ltd</t>
  </si>
  <si>
    <t>;;New Bedford;MA;50553;USA;NA;Tam;Wing C;Medium;3600</t>
  </si>
  <si>
    <t>10156;48;100;2;4954</t>
  </si>
  <si>
    <t>2003  0:00:00;Shipped;4;10;2003;Planes;91;S700_1691;Euro Shopping Channel;(91) 555 94 44;C/ Moralzarzal</t>
  </si>
  <si>
    <t>10168;28;98</t>
  </si>
  <si>
    <t>65;14;2762</t>
  </si>
  <si>
    <t>2;10/28/2003 0:00;Shipped;4;10;2003;Planes;91;S700_1691;Technics Stores Inc</t>
  </si>
  <si>
    <t>;6505556809;9408 Furth Circle;;Burlingame;CA;94217;USA;NA;Hirano;Juri;Small;2762</t>
  </si>
  <si>
    <t>10199;48;83</t>
  </si>
  <si>
    <t>12;2;3989</t>
  </si>
  <si>
    <t>2003  0:00:00;Shipped;4;12;2003;Planes;91;S700_1691;West Coast Collectables Co</t>
  </si>
  <si>
    <t>;3105553722;3675 Furth Circle;;Burbank;CA;94019;USA;NA;Thompson;Steve;Medium;3989</t>
  </si>
  <si>
    <t>10210;21;78</t>
  </si>
  <si>
    <t>55;12;1649</t>
  </si>
  <si>
    <t>55;1</t>
  </si>
  <si>
    <t>2004  0:00:00;Shipped;1;1;2004;Planes;91;S700_1691;Osaka Souveniers Co</t>
  </si>
  <si>
    <t xml:space="preserve"> Kita-ku;;Osaka;Osaka;530-0003;Japan;Japan;Kentary;Mory;Small;1649</t>
  </si>
  <si>
    <t>10223;25;100;14;2534</t>
  </si>
  <si>
    <t>75;2/20/2004 0:00;Shipped;1;2;2004;Planes;91;S700_1691;Australian Collectors</t>
  </si>
  <si>
    <t>;395 204 555;636 St Kilda Road;Level 3;Melbourne;Victoria;3004;Australia;APAC;Ferguson;Peter;Small;2500</t>
  </si>
  <si>
    <t>10235;25;100;8;2580</t>
  </si>
  <si>
    <t>25;4</t>
  </si>
  <si>
    <t>2004  0:00:00;Shipped;2;4;2004;Planes;91;S700_1691;Royal Canadian Collectables</t>
  </si>
  <si>
    <t>10250;31;91</t>
  </si>
  <si>
    <t>34;9;2831</t>
  </si>
  <si>
    <t>54;5</t>
  </si>
  <si>
    <t>2004  0:00:00;Shipped;2;5;2004;Planes;91;S700_1691;The Sharp Gifts Warehouse;4085553659;3086 Ingle Ln</t>
  </si>
  <si>
    <t>;;San Jose;CA;94217;USA;NA;Frick;Sue;Small;2831</t>
  </si>
  <si>
    <t>10262;40;84</t>
  </si>
  <si>
    <t>03;4;3361</t>
  </si>
  <si>
    <t>2;6/24/2004 0:00;Cancelled;2;6;2004;Planes;91;S700_1691;Euro Shopping Channel;(91) 555 94 44;C/ Moralzarzal</t>
  </si>
  <si>
    <t xml:space="preserve"> 86;;Madrid;;28034;Spain;EMEA;Freyre;Diego;Medium;3361</t>
  </si>
  <si>
    <t>10275;32;89</t>
  </si>
  <si>
    <t>51;14;2864</t>
  </si>
  <si>
    <t>32;7/23/2004 0:00;Shipped;3;7;2004;Planes;91;S700_1691;La Rochelle Gifts;40</t>
  </si>
  <si>
    <t xml:space="preserve"> rue des Cinquante Otages;;Nantes;;44000;France;EMEA;Labrune;Janine;Small;2864</t>
  </si>
  <si>
    <t>10284;24;83</t>
  </si>
  <si>
    <t>12;6;1994</t>
  </si>
  <si>
    <t>88;8/21/2004 0:00;Shipped;3;8;2004;Planes;91;S700_1691;Norway Gifts By Mail</t>
  </si>
  <si>
    <t xml:space="preserve"> PB 744 Sentrum;;Oslo;;N 0106;Norway;EMEA;Klaeboe;Jan;Small;1994</t>
  </si>
  <si>
    <t>10296;42;100;2;4296</t>
  </si>
  <si>
    <t>6;9/15/2004 0:00;Shipped;3;9;2004;Planes;91;S700_1691;Bavarian Collectables Imports</t>
  </si>
  <si>
    <t xml:space="preserve"> 15;;Munich;;80686;Germany;EMEA;Donnermeyer;Michael;Medium;4200</t>
  </si>
  <si>
    <t>10308;21;100;12;2224</t>
  </si>
  <si>
    <t>95;10/15/2004 0:00;Shipped;4;10;2004;Planes;91;S700_1691;Mini Classics;9145554562;3758 North Pendale Street;;White Plains;NY;24067;USA;NA;Frick;Steve;Small;2100</t>
  </si>
  <si>
    <t>10316;34;82</t>
  </si>
  <si>
    <t>21;4;2795</t>
  </si>
  <si>
    <t>2004  0:00:00;Shipped;4;11;2004;Planes;91;S700_1691;giftsbymail</t>
  </si>
  <si>
    <t>uk;(198) 555-8888;Garden House Crowther Way;;Cowes;Isle of Wight;PO31 7PJ;UK;EMEA;Bennett;Helen;Small;2795</t>
  </si>
  <si>
    <t>10328;27;100;8;2762</t>
  </si>
  <si>
    <t>2004  0:00:00;Shipped;4;11;2004;Planes;91;S700_1691;Rovelli Gifts;035-640555;Via Ludovico il Moro 22;;Bergamo;;24100;Italy;EMEA;Rovelli;Giovanni;Small;2700</t>
  </si>
  <si>
    <t>10340;30;88</t>
  </si>
  <si>
    <t>6;5;2658;11/24/2004 0:00;Shipped;4;11;2004;Planes;91;S700_1691;Enaco Distributors;(93) 203 4555;Rambla de Catalu¤a</t>
  </si>
  <si>
    <t xml:space="preserve"> 23;;Barcelona;;8022;Spain;EMEA;Saavedra;Eduardo;Small;2658</t>
  </si>
  <si>
    <t>10353;39;100;9;5043</t>
  </si>
  <si>
    <t>2004  0:00:00;Shipped;4;12;2004;Planes;91;S700_1691;Gift Ideas Corp</t>
  </si>
  <si>
    <t>;;Glendale;CT;97561;USA;NA;Lewis;Dan;Medium;3900</t>
  </si>
  <si>
    <t>10361;20;60</t>
  </si>
  <si>
    <t>54;4;1210</t>
  </si>
  <si>
    <t>8;12/17/2004 0:00;Shipped;4;12;2004;Planes;91;S700_1691;Souveniers And Things Co</t>
  </si>
  <si>
    <t xml:space="preserve"> 815 Pacific Hwy;Level 6;Chatswood;NSW;2067;Australia;APAC;Huxley;Adrian;Small;1210</t>
  </si>
  <si>
    <t>10375;37;81</t>
  </si>
  <si>
    <t>87;6;3029</t>
  </si>
  <si>
    <t>19;2</t>
  </si>
  <si>
    <t>2005  0:00:00;Shipped;1;2;2005;Planes;91;S700_1691;La Rochelle Gifts;40</t>
  </si>
  <si>
    <t xml:space="preserve"> rue des Cinquante Otages;;Nantes;;44000;France;EMEA;Labrune;Janine;Medium;3029</t>
  </si>
  <si>
    <t>10388;46;100;2;10066</t>
  </si>
  <si>
    <t>2005  0:00:00;Shipped;1;3;2005;Planes;91;S700_1691;FunGiftIdeas</t>
  </si>
  <si>
    <t>com;5085552555;1785 First Street;;New Bedford;MA;50553;USA;NA;Benitez;Violeta;Large;4600</t>
  </si>
  <si>
    <t>10398;47;87</t>
  </si>
  <si>
    <t>69;6;4121</t>
  </si>
  <si>
    <t>43;3/30/2005 0:00;Shipped;1;3;2005;Planes;91;S700_1691;Reims Collectables;26</t>
  </si>
  <si>
    <t>1555;59 rue de l'Abbaye;;Reims;;51100;France;EMEA;Henriot;Paul;Medium;4121</t>
  </si>
  <si>
    <t>10401;11;100;8;1135</t>
  </si>
  <si>
    <t>31;4</t>
  </si>
  <si>
    <t>2005  0:00:00;On Hold;2;4;2005;Planes;91;S700_1691;Tekni Collectables Inc</t>
  </si>
  <si>
    <t>;;Newark;NJ;94019;USA;NA;Brown;William;Small;1100</t>
  </si>
  <si>
    <t>10416;23;91</t>
  </si>
  <si>
    <t>34;9;2100</t>
  </si>
  <si>
    <t>82;5</t>
  </si>
  <si>
    <t>2005  0:00:00;Shipped;2;5;2005;Planes;91;S700_1691;L'ordine Souveniers;0522-556555;Strada Provinciale 124;;Reggio Emilia;;42100;Italy;EMEA;Moroni;Maurizio;Small;2100</t>
  </si>
  <si>
    <t>10105;29;70</t>
  </si>
  <si>
    <t>15;12;2034</t>
  </si>
  <si>
    <t>35;2</t>
  </si>
  <si>
    <t>2003  0:00:00;Shipped;1;2;2003;Ships;86;S700_1938;Danish Wholesale Imports;31 12 3555;Vinb'ltet 34;;Kobenhavn;;1734;Denmark;EMEA;Petersen;Jytte;Small;2034</t>
  </si>
  <si>
    <t>10117;38;79</t>
  </si>
  <si>
    <t>68;6;3027</t>
  </si>
  <si>
    <t>84;4/16/2003 0:00;Shipped;2;4;2003;Ships;86;S700_1938;Dragon Souveniers</t>
  </si>
  <si>
    <t xml:space="preserve"> 3/6 Tesvikiye;;Singapore;;79903;Singapore;Japan;Natividad;Eric;Medium;3027</t>
  </si>
  <si>
    <t>10128;32;97;3;3104;6</t>
  </si>
  <si>
    <t>2003  0:00:00;Shipped;2;6;2003;Ships;86;S700_1938;Euro Shopping Channel;(91) 555 94 44;C/ Moralzarzal</t>
  </si>
  <si>
    <t xml:space="preserve"> 86;;Madrid;;28034;Spain;EMEA;Freyre;Diego;Medium;3104</t>
  </si>
  <si>
    <t>10142;43;84</t>
  </si>
  <si>
    <t>01;9;3612</t>
  </si>
  <si>
    <t>43;8</t>
  </si>
  <si>
    <t>2003  0:00:00;Shipped;3;8;2003;Ships;86;S700_1938;Mini Gifts Distributors Ltd</t>
  </si>
  <si>
    <t>;;San Rafael;CA;97562;USA;NA;Nelson;Valarie;Medium;3612</t>
  </si>
  <si>
    <t>10153;31;87</t>
  </si>
  <si>
    <t>48;8;2711</t>
  </si>
  <si>
    <t>88;9/28/2003 0:00;Shipped;3;9;2003;Ships;86;S700_1938;Euro Shopping Channel;(91) 555 94 44;C/ Moralzarzal</t>
  </si>
  <si>
    <t>10166;29;100;3;3013</t>
  </si>
  <si>
    <t>97;10/21/2003 0:00;Shipped;4;10;2003;Ships;86;S700_1938;FunGiftIdeas</t>
  </si>
  <si>
    <t>com;5085552555;1785 First Street;;New Bedford;MA;50553;USA;NA;Benitez;Violeta;Medium;2900</t>
  </si>
  <si>
    <t>10177;31;88</t>
  </si>
  <si>
    <t>34;10;2738</t>
  </si>
  <si>
    <t>2003  0:00:00;Shipped;4;11;2003;Ships;86;S700_1938;CAF Imports;34 913 728 555;Merchants House</t>
  </si>
  <si>
    <t xml:space="preserve"> 27-30 Merchant's Quay;;Madrid;;28023;Spain;EMEA;Fernandez;Jesus;Small;2738</t>
  </si>
  <si>
    <t>10185;30;94</t>
  </si>
  <si>
    <t>4;10;2832;11/14/2003 0:00;Shipped;4;11;2003;Ships;86;S700_1938;Mini Creations Ltd</t>
  </si>
  <si>
    <t>;;New Bedford;MA;50553;USA;NA;Tam;Wing C;Small;2832</t>
  </si>
  <si>
    <t>10196;50;94</t>
  </si>
  <si>
    <t>4;2;4720;11/26/2003 0:00;Shipped;4;11;2003;Ships;86;S700_1938;Super Scale Inc</t>
  </si>
  <si>
    <t>;2035559545;567 North Pendale Street;;New Haven;CT;97823;USA;NA;Murphy;Leslie;Medium;4720</t>
  </si>
  <si>
    <t>10208;40;80</t>
  </si>
  <si>
    <t>55;10;3222;1</t>
  </si>
  <si>
    <t>2004  0:00:00;Shipped;1;1;2004;Ships;86;S700_1938;Saveley &amp; Henriot</t>
  </si>
  <si>
    <t xml:space="preserve"> rue du Commerce;;Lyon;;69004;France;EMEA;Saveley;Mary;Medium;3222</t>
  </si>
  <si>
    <t>10221;23;97;4;2231;2/18/2004 0:00;Shipped;1;2;2004;Ships;86;S700_1938;Petit Auto;(02) 5554 67;Rue Joseph-Bens 532;;Bruxelles;;B-1180;Belgium;EMEA;Dewey;Catherine;Small;2231</t>
  </si>
  <si>
    <t>10232;26;88</t>
  </si>
  <si>
    <t>34;7;2296</t>
  </si>
  <si>
    <t>84;3/20/2004 0:00;Shipped;1;3;2004;Ships;86;S700_1938;giftsbymail</t>
  </si>
  <si>
    <t>uk;(198) 555-8888;Garden House Crowther Way;;Cowes;Isle of Wight;PO31 7PJ;UK;EMEA;Bennett;Helen;Small;2296</t>
  </si>
  <si>
    <t>10248;40;100;13;4157</t>
  </si>
  <si>
    <t>2004  0:00:00;Cancelled;2;5;2004;Ships;86;S700_1938;Land of Toys Inc</t>
  </si>
  <si>
    <t>;2125557818;897 Long Airport Avenue;;NYC;NY;10022;USA;NA;Yu;Kwai;Medium;4000</t>
  </si>
  <si>
    <t>10273;21;100;14;2146</t>
  </si>
  <si>
    <t>2;7/21/2004 0:00;Shipped;3;7;2004;Ships;86;S700_1938;Petit Auto;(02) 5554 67;Rue Joseph-Bens 532;;Bruxelles;;B-1180;Belgium;EMEA;Dewey;Catherine;Small;2100</t>
  </si>
  <si>
    <t>10282;43;86</t>
  </si>
  <si>
    <t>61;2;3724</t>
  </si>
  <si>
    <t>23;8/20/2004 0:00;Shipped;3;8;2004;Ships;86;S700_1938;Mini Gifts Distributors Ltd</t>
  </si>
  <si>
    <t>;;San Rafael;CA;97562;USA;NA;Nelson;Valarie;Medium;3724</t>
  </si>
  <si>
    <t>10293;29;71</t>
  </si>
  <si>
    <t>89;5;2084</t>
  </si>
  <si>
    <t>81;9</t>
  </si>
  <si>
    <t>2004  0:00:00;Shipped;3;9;2004;Ships;86;S700_1938;Amica Models &amp; Co</t>
  </si>
  <si>
    <t>;011-4988555;Via Monte Bianco 34;;Torino;;10100;Italy;EMEA;Accorti;Paolo;Small;2084</t>
  </si>
  <si>
    <t>10306;38;91</t>
  </si>
  <si>
    <t>81;10;3488</t>
  </si>
  <si>
    <t>78;10/14/2004 0:00;Shipped;4;10;2004;Ships;86;S700_1938;AV Stores</t>
  </si>
  <si>
    <t>;(171) 555-1555;Fauntleroy Circus;;Manchester;;EC2 5NT;UK;EMEA;Ashworth;Victoria;Medium;3488</t>
  </si>
  <si>
    <t>10314;23;76</t>
  </si>
  <si>
    <t>22;2;1753</t>
  </si>
  <si>
    <t>06;10/22/2004 0:00;Shipped;4;10;2004;Ships;86;S700_1938;Heintze Collectables;86 21 3555;Smagsloget 45;;Aaarhus;;8200;Denmark;EMEA;Ibsen;Palle;Small;1753</t>
  </si>
  <si>
    <t>10327;20;100;7;3469</t>
  </si>
  <si>
    <t>2004  0:00:00;Resolved;4;11;2004;Ships;86;S700_1938;Danish Wholesale Imports;31 12 3555;Vinb'ltet 34;;Kobenhavn;;1734;Denmark;EMEA;Petersen;Jytte;Medium;2000</t>
  </si>
  <si>
    <t>10337;36;70</t>
  </si>
  <si>
    <t>3;9;2530</t>
  </si>
  <si>
    <t>8;11/21/2004 0:00;Shipped;4;11;2004;Ships;86;S700_1938;Classic Legends Inc</t>
  </si>
  <si>
    <t>;Suite 750;NYC;NY;10022;USA;NA;Hernandez;Maria;Small;2530</t>
  </si>
  <si>
    <t>10350;28;100;4;2924</t>
  </si>
  <si>
    <t>2004  0:00:00;Shipped;4;12;2004;Ships;86;S700_1938;Euro Shopping Channel;(91) 555 94 44;C/ Moralzarzal</t>
  </si>
  <si>
    <t xml:space="preserve"> 86;;Madrid;;28034;Spain;EMEA;Freyre;Diego;Small;2800</t>
  </si>
  <si>
    <t>10372;44;100;2;4496</t>
  </si>
  <si>
    <t>8;1/26/2005 0:00;Shipped;1;1;2005;Ships;86;S700_1938;Tokyo Collectables</t>
  </si>
  <si>
    <t xml:space="preserve"> Ltd;+81 3 3584 0555;2-2-8 Roppongi;;Minato-ku;Tokyo;106-0032;Japan;Japan;Shimamura;Akiko;Medium;4400</t>
  </si>
  <si>
    <t>10384;49;100;1;6397</t>
  </si>
  <si>
    <t>44;2/23/2005 0:00;Shipped;1;2;2005;Ships;86;S700_1938;Corporate Gift Ideas Co</t>
  </si>
  <si>
    <t>10397;32;80</t>
  </si>
  <si>
    <t>55;5;2577</t>
  </si>
  <si>
    <t>6;3/28/2005 0:00;Shipped;1;3;2005;Ships;86;S700_1938;Alpha Cognac;61</t>
  </si>
  <si>
    <t>6555;1 rue Alsace-Lorraine;;Toulouse;;31000;France;EMEA;Roulet;Annette;Small;2577</t>
  </si>
  <si>
    <t>10414;34;100;13;3533</t>
  </si>
  <si>
    <t>62;5</t>
  </si>
  <si>
    <t>2005  0:00:00;On Hold;2;5;2005;Ships;86;S700_1938;Gifts4AllAges</t>
  </si>
  <si>
    <t>;;Boston;MA;51003;USA;NA;Yoshido;Juri;Medium;3400</t>
  </si>
  <si>
    <t>10106;30;100;16;3177</t>
  </si>
  <si>
    <t>3;2/17/2003 0:00;Shipped;1;2;2003;Ships;90;S700_2047;Rovelli Gifts;035-640555;Via Ludovico il Moro 22;;Bergamo;;24100;Italy;EMEA;Rovelli;Giovanni;Medium;3000</t>
  </si>
  <si>
    <t>10119;29;94</t>
  </si>
  <si>
    <t>14;7;2730</t>
  </si>
  <si>
    <t>06;4/28/2003 0:00;Shipped;2;4;2003;Ships;90;S700_2047;Salzburg Collectables;6562-9555;Geislweg 14;;Salzburg;;5020;Austria;EMEA;Pipps;Georg;Small;2730</t>
  </si>
  <si>
    <t>10131;22;85</t>
  </si>
  <si>
    <t>99;8;1891</t>
  </si>
  <si>
    <t>78;6/16/2003 0:00;Shipped;2;6;2003;Ships;90;S700_2047;Gift Ideas Corp</t>
  </si>
  <si>
    <t>;;Glendale;CT;97561;USA;NA;Lewis;Dan;Small;1891</t>
  </si>
  <si>
    <t>10143;26;100;11;2612</t>
  </si>
  <si>
    <t>2003  0:00:00;Shipped;3;8;2003;Ships;90;S700_2047;Mini Creations Ltd</t>
  </si>
  <si>
    <t>;;New Bedford;MA;50553;USA;NA;Tam;Wing C;Small;2600</t>
  </si>
  <si>
    <t>10155;32;91</t>
  </si>
  <si>
    <t>43;9;2925</t>
  </si>
  <si>
    <t>76;10</t>
  </si>
  <si>
    <t>2003  0:00:00;Shipped;4;10;2003;Ships;90;S700_2047;Toys of Finland</t>
  </si>
  <si>
    <t>;90-224 8555;Keskuskatu 45;;Helsinki;;21240;Finland;EMEA;Karttunen;Matti;Small;2925</t>
  </si>
  <si>
    <t>10167;29;100;5;2940</t>
  </si>
  <si>
    <t>02;10/23/2003 0:00;Cancelled;4;10;2003;Ships;90;S700_2047;Scandinavian Gift Ideas;0695-34 6555;?kergatan 24;;Boras;;S-844 67;Sweden;EMEA;Larsson;Maria;Small;2900</t>
  </si>
  <si>
    <t>10178;34;96</t>
  </si>
  <si>
    <t>86;8;3293</t>
  </si>
  <si>
    <t>2003  0:00:00;Shipped;4;11;2003;Ships;90;S700_2047;Alpha Cognac;61</t>
  </si>
  <si>
    <t>6555;1 rue Alsace-Lorraine;;Toulouse;;31000;France;EMEA;Roulet;Annette;Medium;3293</t>
  </si>
  <si>
    <t>10186;24;99</t>
  </si>
  <si>
    <t>57;5;2389</t>
  </si>
  <si>
    <t>68;11/14/2003 0:00;Shipped;4;11;2003;Ships;90;S700_2047;Double Decker Gift Stores</t>
  </si>
  <si>
    <t>;;London;;WA1 1DP;UK;EMEA;Hardy;Thomas;Small;2389</t>
  </si>
  <si>
    <t>10197;24;90</t>
  </si>
  <si>
    <t>52;2;2172</t>
  </si>
  <si>
    <t>48;11/26/2003 0:00;Shipped;4;11;2003;Ships;90;S700_2047;Enaco Distributors;(93) 203 4555;Rambla de Catalu¤a</t>
  </si>
  <si>
    <t xml:space="preserve"> 23;;Barcelona;;8022;Spain;EMEA;Saavedra;Eduardo;Small;2172</t>
  </si>
  <si>
    <t>10209;33;88</t>
  </si>
  <si>
    <t>71;4;2927</t>
  </si>
  <si>
    <t>43;1</t>
  </si>
  <si>
    <t>2004  0:00:00;Shipped;1;1;2004;Ships;90;S700_2047;Men 'R' US Retailers</t>
  </si>
  <si>
    <t>;;Los Angeles;CA;;USA;NA;Chandler;Michael;Small;2927</t>
  </si>
  <si>
    <t>10222;26;100;8;2659</t>
  </si>
  <si>
    <t>54;2/19/2004 0:00;Shipped;1;2;2004;Ships;90;S700_2047;Collectable Mini Designs Co</t>
  </si>
  <si>
    <t>;7605558146;361 Furth Circle;;San Diego;CA;91217;USA;NA;Thompson;Valarie;Small;2600</t>
  </si>
  <si>
    <t>10249;40;95</t>
  </si>
  <si>
    <t>95;4;3838;5</t>
  </si>
  <si>
    <t>2004  0:00:00;Shipped;2;5;2004;Ships;90;S700_2047;Cambridge Collectables Co</t>
  </si>
  <si>
    <t>;;Cambridge;MA;51247;USA;NA;Tseng;Kyung;Medium;3838</t>
  </si>
  <si>
    <t>10262;44;94</t>
  </si>
  <si>
    <t>14;13;4142</t>
  </si>
  <si>
    <t>16;6/24/2004 0:00;Cancelled;2;6;2004;Ships;90;S700_2047;Euro Shopping Channel;(91) 555 94 44;C/ Moralzarzal</t>
  </si>
  <si>
    <t xml:space="preserve"> 86;;Madrid;;28034;Spain;EMEA;Freyre;Diego;Medium;4142</t>
  </si>
  <si>
    <t>10274;24;90</t>
  </si>
  <si>
    <t>52;5;2172</t>
  </si>
  <si>
    <t>48;7/21/2004 0:00;Shipped;3;7;2004;Ships;90;S700_2047;Collectables For Less Inc</t>
  </si>
  <si>
    <t>;;Brickhaven;MA;58339;USA;NA;Nelson;Allen;Small;2172</t>
  </si>
  <si>
    <t>10283;20;94</t>
  </si>
  <si>
    <t>14;2;1882</t>
  </si>
  <si>
    <t>8;8/20/2004 0:00;Shipped;3;8;2004;Ships;90;S700_2047;Royal Canadian Collectables</t>
  </si>
  <si>
    <t>;;Tsawassen;BC;T2F 8M4;Canada;NA;Lincoln;Elizabeth;Small;1882</t>
  </si>
  <si>
    <t>10296;34;100;11;3477</t>
  </si>
  <si>
    <t>86;9/15/2004 0:00;Shipped;3;9;2004;Ships;90;S700_2047;Bavarian Collectables Imports</t>
  </si>
  <si>
    <t xml:space="preserve"> 15;;Munich;;80686;Germany;EMEA;Donnermeyer;Michael;Medium;3400</t>
  </si>
  <si>
    <t>10307;34;97</t>
  </si>
  <si>
    <t>76;5;3323</t>
  </si>
  <si>
    <t>84;10/14/2004 0:00;Shipped;4;10;2004;Ships;90;S700_2047;Classic Gift Ideas</t>
  </si>
  <si>
    <t xml:space="preserve"> Inc;2155554695;782 First Street;;Philadelphia;PA;71270;USA;NA;Cervantes;Francisca;Medium;3323</t>
  </si>
  <si>
    <t>10316;45;93</t>
  </si>
  <si>
    <t>24;13;4195</t>
  </si>
  <si>
    <t>2004  0:00:00;Shipped;4;11;2004;Ships;90;S700_2047;giftsbymail</t>
  </si>
  <si>
    <t>uk;(198) 555-8888;Garden House Crowther Way;;Cowes;Isle of Wight;PO31 7PJ;UK;EMEA;Bennett;Helen;Medium;4195</t>
  </si>
  <si>
    <t>10328;41;100;9;4156</t>
  </si>
  <si>
    <t>2004  0:00:00;Shipped;4;11;2004;Ships;90;S700_2047;Rovelli Gifts;035-640555;Via Ludovico il Moro 22;;Bergamo;;24100;Italy;EMEA;Rovelli;Giovanni;Medium;4100</t>
  </si>
  <si>
    <t>10339;55;71</t>
  </si>
  <si>
    <t>25;15;3918</t>
  </si>
  <si>
    <t>75;11/23/2004 0:00;Shipped;4;11;2004;Ships;90;S700_2047;Tokyo Collectables</t>
  </si>
  <si>
    <t xml:space="preserve"> Ltd;+81 3 3584 0555;2-2-8 Roppongi;;Minato-ku;Tokyo;106-0032;Japan;Japan;Shimamura;Akiko;Medium;3918</t>
  </si>
  <si>
    <t>10352;23;100;3;2352</t>
  </si>
  <si>
    <t>2004  0:00:00;Shipped;4;12;2004;Ships;90;S700_2047;Auto-Moto Classics Inc</t>
  </si>
  <si>
    <t>;;Brickhaven;MA;58339;USA;NA;Taylor;Leslie;Small;2300</t>
  </si>
  <si>
    <t>10361;24;45</t>
  </si>
  <si>
    <t>39;14;1089</t>
  </si>
  <si>
    <t>36;12/17/2004 0:00;Shipped;4;12;2004;Ships;90;S700_2047;Souveniers And Things Co</t>
  </si>
  <si>
    <t xml:space="preserve"> 815 Pacific Hwy;Level 6;Chatswood;NSW;2067;Australia;APAC;Huxley;Adrian;Small;1089</t>
  </si>
  <si>
    <t>10373;32;84</t>
  </si>
  <si>
    <t>41;15;2701</t>
  </si>
  <si>
    <t>12;1/31/2005 0:00;Shipped;1;1;2005;Ships;90;S700_2047;Oulu Toy Supplies</t>
  </si>
  <si>
    <t>10386;29;85</t>
  </si>
  <si>
    <t>76;13;2487</t>
  </si>
  <si>
    <t>2005  0:00:00;Resolved;1;3;2005;Ships;90;S700_2047;Euro Shopping Channel;(91) 555 94 44;C/ Moralzarzal</t>
  </si>
  <si>
    <t xml:space="preserve"> 86;;Madrid;;28034;Spain;EMEA;Freyre;Diego;Small;2487</t>
  </si>
  <si>
    <t>10398;36;100;7;3910</t>
  </si>
  <si>
    <t>32;3/30/2005 0:00;Shipped;1;3;2005;Ships;90;S700_2047;Reims Collectables;26</t>
  </si>
  <si>
    <t>10400;46;87</t>
  </si>
  <si>
    <t>8;5;4038</t>
  </si>
  <si>
    <t>2005  0:00:00;Shipped;2;4;2005;Ships;90;S700_2047;The Sharp Gifts Warehouse;4085553659;3086 Ingle Ln</t>
  </si>
  <si>
    <t>;;San Jose;CA;94217;USA;NA;Frick;Sue;Medium;4038</t>
  </si>
  <si>
    <t>10415;32;95</t>
  </si>
  <si>
    <t>95;4;3070</t>
  </si>
  <si>
    <t>2005  0:00:00;Disputed;2;5;2005;Ships;90;S700_2047;Australian Collectables</t>
  </si>
  <si>
    <t xml:space="preserve"> Ltd;61-9-3844-6555;7 Allen Street;;Glen Waverly;Victoria;3150;Australia;APAC;Connery;Sean;Medium;3070</t>
  </si>
  <si>
    <t>10106;34;100;9;3763</t>
  </si>
  <si>
    <t>46;2/17/2003 0:00;Shipped;1;2;2003;Planes;99;S700_2466;Rovelli Gifts;035-640555;Via Ludovico il Moro 22;;Bergamo;;24100;Italy;EMEA;Rovelli;Giovanni;Medium;3400</t>
  </si>
  <si>
    <t>10120;24;100;15;2584</t>
  </si>
  <si>
    <t>8;4/29/2003 0:00;Shipped;2;4;2003;Planes;99;S700_2466;Australian Collectors</t>
  </si>
  <si>
    <t>;395 204 555;636 St Kilda Road;Level 3;Melbourne;Victoria;3004;Australia;APAC;Ferguson;Peter;Small;2400</t>
  </si>
  <si>
    <t>10131;40;100;1;4427</t>
  </si>
  <si>
    <t>6;6/16/2003 0:00;Shipped;2;6;2003;Planes;99;S700_2466;Gift Ideas Corp</t>
  </si>
  <si>
    <t>;;Glendale;CT;97561;USA;NA;Lewis;Dan;Medium;4000</t>
  </si>
  <si>
    <t>10143;26;82</t>
  </si>
  <si>
    <t>77;4;2152</t>
  </si>
  <si>
    <t>2003  0:00:00;Shipped;3;8;2003;Planes;99;S700_2466;Mini Creations Ltd</t>
  </si>
  <si>
    <t>;;New Bedford;MA;50553;USA;NA;Tam;Wing C;Small;2152</t>
  </si>
  <si>
    <t>10155;20;100;2;2353</t>
  </si>
  <si>
    <t>2003  0:00:00;Shipped;4;10;2003;Planes;99;S700_2466;Toys of Finland</t>
  </si>
  <si>
    <t>;90-224 8555;Keskuskatu 45;;Helsinki;;21240;Finland;EMEA;Karttunen;Matti;Small;2000</t>
  </si>
  <si>
    <t>10168;31;100;16;3431</t>
  </si>
  <si>
    <t>39;10/28/2003 0:00;Shipped;4;10;2003;Planes;99;S700_2466;Technics Stores Inc</t>
  </si>
  <si>
    <t>;6505556809;9408 Furth Circle;;Burlingame;CA;94217;USA;NA;Hirano;Juri;Medium;3100</t>
  </si>
  <si>
    <t>10178;22;87</t>
  </si>
  <si>
    <t>75;1;1930</t>
  </si>
  <si>
    <t>2003  0:00:00;Shipped;4;11;2003;Planes;99;S700_2466;Alpha Cognac;61</t>
  </si>
  <si>
    <t>6555;1 rue Alsace-Lorraine;;Toulouse;;31000;France;EMEA;Roulet;Annette;Small;1930</t>
  </si>
  <si>
    <t>10198;42;100;1;4774</t>
  </si>
  <si>
    <t>56;11/27/2003 0:00;Shipped;4;11;2003;Planes;99;S700_2466;Cruz &amp; Sons Co</t>
  </si>
  <si>
    <t>;+63 2 555 3587;15 McCallum Street - NatWest Center #13-03;;Makati City;;1227 MM;Philippines;Japan;Cruz;Arnold;Medium;4200</t>
  </si>
  <si>
    <t>10210;26;99</t>
  </si>
  <si>
    <t>72;14;2592</t>
  </si>
  <si>
    <t>2004  0:00:00;Shipped;1;1;2004;Planes;99;S700_2466;Osaka Souveniers Co</t>
  </si>
  <si>
    <t xml:space="preserve"> Kita-ku;;Osaka;Osaka;530-0003;Japan;Japan;Kentary;Mory;Small;2592</t>
  </si>
  <si>
    <t>10222;37;87</t>
  </si>
  <si>
    <t>75;1;3246</t>
  </si>
  <si>
    <t>75;2/19/2004 0:00;Shipped;1;2;2004;Planes;99;S700_2466;Collectable Mini Designs Co</t>
  </si>
  <si>
    <t>;7605558146;361 Furth Circle;;San Diego;CA;91217;USA;NA;Thompson;Valarie;Medium;3246</t>
  </si>
  <si>
    <t>10235;38;88</t>
  </si>
  <si>
    <t>75;10;3372</t>
  </si>
  <si>
    <t>5;4</t>
  </si>
  <si>
    <t>2004  0:00:00;Shipped;2;4;2004;Planes;99;S700_2466;Royal Canadian Collectables</t>
  </si>
  <si>
    <t>;;Tsawassen;BC;T2F 8M4;Canada;NA;Lincoln;Elizabeth;Medium;3372</t>
  </si>
  <si>
    <t>10250;35;100;11;3909</t>
  </si>
  <si>
    <t>2004  0:00:00;Shipped;2;5;2004;Planes;99;S700_2466;The Sharp Gifts Warehouse;4085553659;3086 Ingle Ln</t>
  </si>
  <si>
    <t>;;San Jose;CA;94217;USA;NA;Frick;Sue;Medium;3500</t>
  </si>
  <si>
    <t>10262;33;90</t>
  </si>
  <si>
    <t>75;6;2994</t>
  </si>
  <si>
    <t>75;6/24/2004 0:00;Cancelled;2;6;2004;Planes;99;S700_2466;Euro Shopping Channel;(91) 555 94 44;C/ Moralzarzal</t>
  </si>
  <si>
    <t xml:space="preserve"> 86;;Madrid;;28034;Spain;EMEA;Freyre;Diego;Small;2994</t>
  </si>
  <si>
    <t>10275;39;100;16;4472</t>
  </si>
  <si>
    <t>52;7/23/2004 0:00;Shipped;3;7;2004;Planes;99;S700_2466;La Rochelle Gifts;40</t>
  </si>
  <si>
    <t xml:space="preserve"> rue des Cinquante Otages;;Nantes;;44000;France;EMEA;Labrune;Janine;Medium;3900</t>
  </si>
  <si>
    <t>10284;45;100;8;4576</t>
  </si>
  <si>
    <t>95;8/21/2004 0:00;Shipped;3;8;2004;Planes;99;S700_2466;Norway Gifts By Mail</t>
  </si>
  <si>
    <t>10296;24;100;4;2441</t>
  </si>
  <si>
    <t>04;9/15/2004 0:00;Shipped;3;9;2004;Planes;99;S700_2466;Bavarian Collectables Imports</t>
  </si>
  <si>
    <t xml:space="preserve"> 15;;Munich;;80686;Germany;EMEA;Donnermeyer;Michael;Small;2400</t>
  </si>
  <si>
    <t>10308;35;88</t>
  </si>
  <si>
    <t>75;14;3106</t>
  </si>
  <si>
    <t>25;10/15/2004 0:00;Shipped;4;10;2004;Planes;99;S700_2466;Mini Classics;9145554562;3758 North Pendale Street;;White Plains;NY;24067;USA;NA;Frick;Steve;Medium;3106</t>
  </si>
  <si>
    <t>10316;23;100;6;2706</t>
  </si>
  <si>
    <t>41;11</t>
  </si>
  <si>
    <t>2004  0:00:00;Shipped;4;11;2004;Planes;99;S700_2466;giftsbymail</t>
  </si>
  <si>
    <t>uk;(198) 555-8888;Garden House Crowther Way;;Cowes;Isle of Wight;PO31 7PJ;UK;EMEA;Bennett;Helen;Small;2300</t>
  </si>
  <si>
    <t>10328;37;100;10;4021</t>
  </si>
  <si>
    <t>53;11</t>
  </si>
  <si>
    <t>2004  0:00:00;Shipped;4;11;2004;Planes;99;S700_2466;Rovelli Gifts;035-640555;Via Ludovico il Moro 22;;Bergamo;;24100;Italy;EMEA;Rovelli;Giovanni;Medium;3700</t>
  </si>
  <si>
    <t>10340;55;87</t>
  </si>
  <si>
    <t>75;7;4826</t>
  </si>
  <si>
    <t>25;11/24/2004 0:00;Shipped;4;11;2004;Planes;99;S700_2466;Enaco Distributors;(93) 203 4555;Rambla de Catalu¤a</t>
  </si>
  <si>
    <t xml:space="preserve"> 23;;Barcelona;;8022;Spain;EMEA;Saavedra;Eduardo;Medium;4826</t>
  </si>
  <si>
    <t>10352;49;100;2;4935</t>
  </si>
  <si>
    <t>2004  0:00:00;Shipped;4;12;2004;Planes;99;S700_2466;Auto-Moto Classics Inc</t>
  </si>
  <si>
    <t>;;Brickhaven;MA;58339;USA;NA;Taylor;Leslie;Medium;4900</t>
  </si>
  <si>
    <t>10361;26;100;9;2754</t>
  </si>
  <si>
    <t>7;12/17/2004 0:00;Shipped;4;12;2004;Planes;99;S700_2466;Souveniers And Things Co</t>
  </si>
  <si>
    <t>10375;33;100;1;3856</t>
  </si>
  <si>
    <t>71;2</t>
  </si>
  <si>
    <t>2005  0:00:00;Shipped;1;2;2005;Planes;99;S700_2466;La Rochelle Gifts;40</t>
  </si>
  <si>
    <t>10386;37;83</t>
  </si>
  <si>
    <t>84;14;3102</t>
  </si>
  <si>
    <t>2005  0:00:00;Resolved;1;3;2005;Planes;99;S700_2466;Euro Shopping Channel;(91) 555 94 44;C/ Moralzarzal</t>
  </si>
  <si>
    <t xml:space="preserve"> 86;;Madrid;;28034;Spain;EMEA;Freyre;Diego;Medium;3102</t>
  </si>
  <si>
    <t>10398;22;86</t>
  </si>
  <si>
    <t>76;8;1908</t>
  </si>
  <si>
    <t>72;3/30/2005 0:00;Shipped;1;3;2005;Planes;99;S700_2466;Reims Collectables;26</t>
  </si>
  <si>
    <t>1555;59 rue de l'Abbaye;;Reims;;51100;France;EMEA;Henriot;Paul;Small;1908</t>
  </si>
  <si>
    <t>10401;85;88</t>
  </si>
  <si>
    <t>75;10;7543</t>
  </si>
  <si>
    <t>75;4</t>
  </si>
  <si>
    <t>2005  0:00:00;On Hold;2;4;2005;Planes;99;S700_2466;Tekni Collectables Inc</t>
  </si>
  <si>
    <t>;;Newark;NJ;94019;USA;NA;Brown;William;Large;7543</t>
  </si>
  <si>
    <t>10416;22;100;11;2457</t>
  </si>
  <si>
    <t>18;5</t>
  </si>
  <si>
    <t>2005  0:00:00;Shipped;2;5;2005;Planes;99;S700_2466;L'ordine Souveniers;0522-556555;Strada Provinciale 124;;Reggio Emilia;;42100;Italy;EMEA;Moroni;Maurizio;Small;2200</t>
  </si>
  <si>
    <t>10105;31;65</t>
  </si>
  <si>
    <t>77;3;2038</t>
  </si>
  <si>
    <t>87;2</t>
  </si>
  <si>
    <t>2003  0:00:00;Shipped;1;2;2003;Ships;72;S700_2610;Danish Wholesale Imports;31 12 3555;Vinb'ltet 34;;Kobenhavn;;1734;Denmark;EMEA;Petersen;Jytte;Small;2038</t>
  </si>
  <si>
    <t>10119;38;65</t>
  </si>
  <si>
    <t>77;12;2499</t>
  </si>
  <si>
    <t>26;4/28/2003 0:00;Shipped;2;4;2003;Ships;72;S700_2610;Salzburg Collectables;6562-9555;Geislweg 14;;Salzburg;;5020;Austria;EMEA;Pipps;Georg;Small;2499</t>
  </si>
  <si>
    <t>10129;45;85</t>
  </si>
  <si>
    <t>29;3;3838</t>
  </si>
  <si>
    <t>05;6</t>
  </si>
  <si>
    <t>2003  0:00:00;Shipped;2;6;2003;Ships;72;S700_2610;Stylish Desk Decors</t>
  </si>
  <si>
    <t>;(171) 555-0297;35 King George;;London;;WX3 6FW;UK;EMEA;Brown;Ann;Medium;3838</t>
  </si>
  <si>
    <t>10143;31;85</t>
  </si>
  <si>
    <t>29;16;2643</t>
  </si>
  <si>
    <t>99;8</t>
  </si>
  <si>
    <t>2003  0:00:00;Shipped;3;8;2003;Ships;72;S700_2610;Mini Creations Ltd</t>
  </si>
  <si>
    <t>;;New Bedford;MA;50553;USA;NA;Tam;Wing C;Small;2643</t>
  </si>
  <si>
    <t>10154;36;64</t>
  </si>
  <si>
    <t>33;1;2315</t>
  </si>
  <si>
    <t>2003  0:00:00;Shipped;4;10;2003;Ships;72;S700_2610;Boards &amp; Toys Co</t>
  </si>
  <si>
    <t>;;Glendale;CA;92561;USA;NA;Young;Leslie;Small;2315</t>
  </si>
  <si>
    <t>10167;46;70</t>
  </si>
  <si>
    <t>11;10;3225</t>
  </si>
  <si>
    <t>06;10/23/2003 0:00;Cancelled;4;10;2003;Ships;72;S700_2610;Scandinavian Gift Ideas;0695-34 6555;?kergatan 24;;Boras;;S-844 67;Sweden;EMEA;Larsson;Maria;Medium;3225</t>
  </si>
  <si>
    <t>10177;32;76</t>
  </si>
  <si>
    <t>62;1;2451</t>
  </si>
  <si>
    <t>2003  0:00:00;Shipped;4;11;2003;Ships;72;S700_2610;CAF Imports;34 913 728 555;Merchants House</t>
  </si>
  <si>
    <t xml:space="preserve"> 27-30 Merchant's Quay;;Madrid;;28023;Spain;EMEA;Fernandez;Jesus;Small;2451</t>
  </si>
  <si>
    <t>10185;39;57</t>
  </si>
  <si>
    <t>82;1;2254</t>
  </si>
  <si>
    <t>98;11/14/2003 0:00;Shipped;4;11;2003;Ships;72;S700_2610;Mini Creations Ltd</t>
  </si>
  <si>
    <t>;;New Bedford;MA;50553;USA;NA;Tam;Wing C;Small;2254</t>
  </si>
  <si>
    <t>10197;50;78</t>
  </si>
  <si>
    <t>79;7;3939</t>
  </si>
  <si>
    <t>5;11/26/2003 0:00;Shipped;4;11;2003;Ships;72;S700_2610;Enaco Distributors;(93) 203 4555;Rambla de Catalu¤a</t>
  </si>
  <si>
    <t xml:space="preserve"> 23;;Barcelona;;8022;Spain;EMEA;Saavedra;Eduardo;Medium;3939</t>
  </si>
  <si>
    <t>10208;46;74</t>
  </si>
  <si>
    <t>45;1;3424</t>
  </si>
  <si>
    <t>2004  0:00:00;Shipped;1;1;2004;Ships;72;S700_2610;Saveley &amp; Henriot</t>
  </si>
  <si>
    <t xml:space="preserve"> rue du Commerce;;Lyon;;69004;France;EMEA;Saveley;Mary;Medium;3424</t>
  </si>
  <si>
    <t>10222;36;80</t>
  </si>
  <si>
    <t>95;13;2914</t>
  </si>
  <si>
    <t>2;2/19/2004 0:00;Shipped;1;2;2004;Ships;72;S700_2610;Collectable Mini Designs Co</t>
  </si>
  <si>
    <t>;7605558146;361 Furth Circle;;San Diego;CA;91217;USA;NA;Thompson;Valarie;Small;2914</t>
  </si>
  <si>
    <t>10233;29;82</t>
  </si>
  <si>
    <t>4;1;2389</t>
  </si>
  <si>
    <t>6;3/29/2004 0:00;Shipped;1;3;2004;Ships;72;S700_2610;Tekni Collectables Inc</t>
  </si>
  <si>
    <t>;;Newark;NJ;94019;USA;NA;Brown;William;Small;2389</t>
  </si>
  <si>
    <t>10248;32;75</t>
  </si>
  <si>
    <t>89;4;2428</t>
  </si>
  <si>
    <t>2004  0:00:00;Cancelled;2;5;2004;Ships;72;S700_2610;Land of Toys Inc</t>
  </si>
  <si>
    <t>;2125557818;897 Long Airport Avenue;;NYC;NY;10022;USA;NA;Yu;Kwai;Small;2428</t>
  </si>
  <si>
    <t>10261;44;68</t>
  </si>
  <si>
    <t>67;2;3021</t>
  </si>
  <si>
    <t>48;6/17/2004 0:00;Shipped;2;6;2004;Ships;72;S700_2610;Quebec Home Shopping Network;(514) 555-8054;43 rue St</t>
  </si>
  <si>
    <t xml:space="preserve"> Laurent;;Montreal;Quebec;H1J 1C3;Canada;NA;Fresnisre;Jean;Medium;3021</t>
  </si>
  <si>
    <t>10273;42;62</t>
  </si>
  <si>
    <t>16;5;2610</t>
  </si>
  <si>
    <t>72;7/21/2004 0:00;Shipped;3;7;2004;Ships;72;S700_2610;Petit Auto;(02) 5554 67;Rue Joseph-Bens 532;;Bruxelles;;B-1180;Belgium;EMEA;Dewey;Catherine;Small;2610</t>
  </si>
  <si>
    <t>10283;47;65</t>
  </si>
  <si>
    <t>77;7;3091</t>
  </si>
  <si>
    <t>19;8/20/2004 0:00;Shipped;3;8;2004;Ships;72;S700_2610;Royal Canadian Collectables</t>
  </si>
  <si>
    <t>;;Tsawassen;BC;T2F 8M4;Canada;NA;Lincoln;Elizabeth;Medium;3091</t>
  </si>
  <si>
    <t>10295;44;58</t>
  </si>
  <si>
    <t>55;2;2576</t>
  </si>
  <si>
    <t>2004  0:00:00;Shipped;3;9;2004;Ships;72;S700_2610;Gifts4AllAges</t>
  </si>
  <si>
    <t>;;Boston;MA;51003;USA;NA;Yoshido;Juri;Small;2576</t>
  </si>
  <si>
    <t>10306;43;75</t>
  </si>
  <si>
    <t>17;1;3232</t>
  </si>
  <si>
    <t>31;10/14/2004 0:00;Shipped;4;10;2004;Ships;72;S700_2610;AV Stores</t>
  </si>
  <si>
    <t>;(171) 555-1555;Fauntleroy Circus;;Manchester;;EC2 5NT;UK;EMEA;Ashworth;Victoria;Medium;3232</t>
  </si>
  <si>
    <t>10316;48;74</t>
  </si>
  <si>
    <t>45;18;3573</t>
  </si>
  <si>
    <t>2004  0:00:00;Shipped;4;11;2004;Ships;72;S700_2610;giftsbymail</t>
  </si>
  <si>
    <t>uk;(198) 555-8888;Garden House Crowther Way;;Cowes;Isle of Wight;PO31 7PJ;UK;EMEA;Bennett;Helen;Medium;3573</t>
  </si>
  <si>
    <t>10327;21;96</t>
  </si>
  <si>
    <t>31;1;2022</t>
  </si>
  <si>
    <t>2004  0:00:00;Resolved;4;11;2004;Ships;72;S700_2610;Danish Wholesale Imports;31 12 3555;Vinb'ltet 34;;Kobenhavn;;1734;Denmark;EMEA;Petersen;Jytte;Small;2022</t>
  </si>
  <si>
    <t>10339;50;74</t>
  </si>
  <si>
    <t>35;9;3717</t>
  </si>
  <si>
    <t>5;11/23/2004 0:00;Shipped;4;11;2004;Ships;72;S700_2610;Tokyo Collectables</t>
  </si>
  <si>
    <t xml:space="preserve"> Ltd;+81 3 3584 0555;2-2-8 Roppongi;;Minato-ku;Tokyo;106-0032;Japan;Japan;Shimamura;Akiko;Medium;3717</t>
  </si>
  <si>
    <t>10350;29;75</t>
  </si>
  <si>
    <t>35;12;2185</t>
  </si>
  <si>
    <t>2004  0:00:00;Shipped;4;12;2004;Ships;72;S700_2610;Euro Shopping Channel;(91) 555 94 44;C/ Moralzarzal</t>
  </si>
  <si>
    <t xml:space="preserve"> 86;;Madrid;;28034;Spain;EMEA;Freyre;Diego;Small;2185</t>
  </si>
  <si>
    <t>10373;41;70</t>
  </si>
  <si>
    <t>33;16;2883</t>
  </si>
  <si>
    <t>53;1/31/2005 0:00;Shipped;1;1;2005;Ships;72;S700_2610;Oulu Toy Supplies</t>
  </si>
  <si>
    <t>;981-443655;Torikatu 38;;Oulu;;90110;Finland;EMEA;Koskitalo;Pirkko;Small;2883</t>
  </si>
  <si>
    <t>10386;37;100;10;5017</t>
  </si>
  <si>
    <t>57;3</t>
  </si>
  <si>
    <t>2005  0:00:00;Resolved;1;3;2005;Ships;72;S700_2610;Euro Shopping Channel;(91) 555 94 44;C/ Moralzarzal</t>
  </si>
  <si>
    <t>10397;22;66</t>
  </si>
  <si>
    <t>5;4;1463;3/28/2005 0:00;Shipped;1;3;2005;Ships;72;S700_2610;Alpha Cognac;61</t>
  </si>
  <si>
    <t>6555;1 rue Alsace-Lorraine;;Toulouse;;31000;France;EMEA;Roulet;Annette;Small;1463</t>
  </si>
  <si>
    <t>10414;31;75</t>
  </si>
  <si>
    <t>89;4;2352</t>
  </si>
  <si>
    <t>59;5</t>
  </si>
  <si>
    <t>2005  0:00:00;On Hold;2;5;2005;Ships;72;S700_2610;Gifts4AllAges</t>
  </si>
  <si>
    <t>;;Boston;MA;51003;USA;NA;Yoshido;Juri;Small;2352</t>
  </si>
  <si>
    <t>10103;42;100;6;4460</t>
  </si>
  <si>
    <t>82;1/29/2003 0:00;Shipped;1;1;2003;Classic Cars;101;S700_2824;Baane Mini Imports;07-98 9555;Erling Skakkes gate 78;;Stavern;;4110;Norway;EMEA;Bergulfsen;Jonas;Medium;4200</t>
  </si>
  <si>
    <t>10114;42;100;10;4758</t>
  </si>
  <si>
    <t>18;4</t>
  </si>
  <si>
    <t>2003  0:00:00;Shipped;2;4;2003;Classic Cars;101;S700_2824;La Corne D'abondance</t>
  </si>
  <si>
    <t xml:space="preserve"> boulevard Charonne;;Paris;;75012;France;EMEA;Bertrand;Marie;Medium;4200</t>
  </si>
  <si>
    <t>10126;45;100;6;4597</t>
  </si>
  <si>
    <t>2;5/28/2003 0:00;Shipped;2;5;2003;Classic Cars;101;S700_2824;Corrida Auto Replicas</t>
  </si>
  <si>
    <t xml:space="preserve"> 67;;Madrid;;28023;Spain;EMEA;Sommer;MartЎn;Medium;4500</t>
  </si>
  <si>
    <t>10140;36;100;6;4114</t>
  </si>
  <si>
    <t>8;7/24/2003 0:00;Shipped;3;7;2003;Classic Cars;101;S700_2824;Technics Stores Inc</t>
  </si>
  <si>
    <t>;6505556809;9408 Furth Circle;;Burlingame;CA;94217;USA;NA;Hirano;Juri;Medium;3600</t>
  </si>
  <si>
    <t>10150;20;100;3;2104;9/19/2003 0:00;Shipped;3;9;2003;Classic Cars;101;S700_2824;Dragon Souveniers</t>
  </si>
  <si>
    <t xml:space="preserve"> 3/6 Tesvikiye;;Singapore;;79903;Singapore;Japan;Natividad;Eric;Small;2000</t>
  </si>
  <si>
    <t>10164;39;81</t>
  </si>
  <si>
    <t>93;4;3195</t>
  </si>
  <si>
    <t>27;10/21/2003 0:00;Resolved;4;10;2003;Classic Cars;101;S700_2824;Mini Auto Werke;7675-3555;Kirchgasse 6;;Graz;;8010;Austria;EMEA;Mendel;Roland;Medium;3195</t>
  </si>
  <si>
    <t>10175;42;85</t>
  </si>
  <si>
    <t>98;11;3611</t>
  </si>
  <si>
    <t>2003  0:00:00;Shipped;4;11;2003;Classic Cars;101;S700_2824;Stylish Desk Decors</t>
  </si>
  <si>
    <t>;(171) 555-0297;35 King George;;London;;WX3 6FW;UK;EMEA;Brown;Ann;Medium;3611</t>
  </si>
  <si>
    <t>10183;23;86</t>
  </si>
  <si>
    <t>99;3;2000</t>
  </si>
  <si>
    <t>77;11/13/2003 0:00;Shipped;4;11;2003;Classic Cars;101;S700_2824;Classic Gift Ideas</t>
  </si>
  <si>
    <t xml:space="preserve"> Inc;2155554695;782 First Street;;Philadelphia;PA;71270;USA;NA;Cervantes;Francisca;Small;2000</t>
  </si>
  <si>
    <t>10194;26;89</t>
  </si>
  <si>
    <t>01;6;2314</t>
  </si>
  <si>
    <t>26;11/25/2003 0:00;Shipped;4;11;2003;Classic Cars;101;S700_2824;Saveley &amp; Henriot</t>
  </si>
  <si>
    <t xml:space="preserve"> rue du Commerce;;Lyon;;69004;France;EMEA;Saveley;Mary;Small;2314</t>
  </si>
  <si>
    <t>10206;33;100;1;3871</t>
  </si>
  <si>
    <t>2003  0:00:00;Shipped;4;12;2003;Classic Cars;101;S700_2824;Canadian Gift Exchange Network;(604) 555-3392;1900 Oak St</t>
  </si>
  <si>
    <t>;;Vancouver;BC;V3F 2K1;Canada;NA;Tannamuri;Yoshi;Medium;3300</t>
  </si>
  <si>
    <t>10217;31;88;6;2728;2</t>
  </si>
  <si>
    <t>2004  0:00:00;Shipped;1;2;2004;Classic Cars;101;S700_2824;Handji Gifts&amp; Co;652 241 555;Village Close - 106 Linden Road Sandown;2nd Floor;Singapore;;69045;Singapore;APAC;Victorino;Wendy;Small;2728</t>
  </si>
  <si>
    <t>10229;50;100;11;5614;3</t>
  </si>
  <si>
    <t>2004  0:00:00;Shipped;1;3;2004;Classic Cars;101;S700_2824;Mini Gifts Distributors Ltd</t>
  </si>
  <si>
    <t>10245;44;100;4;4628</t>
  </si>
  <si>
    <t>2004  0:00:00;Shipped;2;5;2004;Classic Cars;101;S700_2824;Super Scale Inc</t>
  </si>
  <si>
    <t>;2035559545;567 North Pendale Street;;New Haven;CT;97823;USA;NA;Murphy;Leslie;Medium;4400</t>
  </si>
  <si>
    <t>10258;45;80</t>
  </si>
  <si>
    <t>92;1;3641</t>
  </si>
  <si>
    <t>4;6/15/2004 0:00;Shipped;2;6;2004;Classic Cars;101;S700_2824;Tokyo Collectables</t>
  </si>
  <si>
    <t xml:space="preserve"> Ltd;+81 3 3584 0555;2-2-8 Roppongi;;Minato-ku;Tokyo;106-0032;Japan;Japan;Shimamura;Akiko;Medium;3641</t>
  </si>
  <si>
    <t>10270;46;88;4;4048;7/19/2004 0:00;Shipped;3;7;2004;Classic Cars;101;S700_2824;Souveniers And Things Co</t>
  </si>
  <si>
    <t xml:space="preserve"> 815 Pacific Hwy;Level 6;Chatswood;NSW;2067;Australia;APAC;Huxley;Adrian;Medium;4048</t>
  </si>
  <si>
    <t>10281;27;85</t>
  </si>
  <si>
    <t>98;11;2321</t>
  </si>
  <si>
    <t>46;8/19/2004 0:00;Shipped;3;8;2004;Classic Cars;101;S700_2824;Diecast Classics Inc</t>
  </si>
  <si>
    <t>;;Allentown;PA;70267;USA;NA;Yu;Kyung;Small;2321</t>
  </si>
  <si>
    <t>10291;28;100;6;3256</t>
  </si>
  <si>
    <t>96;9</t>
  </si>
  <si>
    <t>2004  0:00:00;Shipped;3;9;2004;Classic Cars;101;S700_2824;Scandinavian Gift Ideas;0695-34 6555;?kergatan 24;;Boras;;S-844 67;Sweden;EMEA;Larsson;Maria;Medium;2800</t>
  </si>
  <si>
    <t>10304;40;100;1;4208;10</t>
  </si>
  <si>
    <t>2004  0:00:00;Shipped;4;10;2004;Classic Cars;101;S700_2824;Auto Assoc</t>
  </si>
  <si>
    <t xml:space="preserve"> avenue de l'Europe;;Versailles;;78000;France;EMEA;Tonini;Daniel;Medium;4000</t>
  </si>
  <si>
    <t>10313;30;99</t>
  </si>
  <si>
    <t>13;9;2973</t>
  </si>
  <si>
    <t>9;10/22/2004 0:00;Shipped;4;10;2004;Classic Cars;101;S700_2824;Canadian Gift Exchange Network;(604) 555-3392;1900 Oak St</t>
  </si>
  <si>
    <t>;;Vancouver;BC;V3F 2K1;Canada;NA;Tannamuri;Yoshi;Small;2973</t>
  </si>
  <si>
    <t>10324;34;100;5;4248</t>
  </si>
  <si>
    <t>2004  0:00:00;Shipped;4;11;2004;Classic Cars;101;S700_2824;Vitachrome Inc</t>
  </si>
  <si>
    <t>;Suite 101;NYC;NY;10022;USA;NA;Frick;Michael;Medium;3400</t>
  </si>
  <si>
    <t>10336;46;100;2;9558</t>
  </si>
  <si>
    <t>8;11/20/2004 0:00;Shipped;4;11;2004;Classic Cars;101;S700_2824;La Corne D'abondance</t>
  </si>
  <si>
    <t xml:space="preserve"> boulevard Charonne;;Paris;;75012;France;EMEA;Bertrand;Marie;Large;4600</t>
  </si>
  <si>
    <t>10348;32;82</t>
  </si>
  <si>
    <t>83;7;2650</t>
  </si>
  <si>
    <t>2004  0:00:00;Shipped;4;11;2004;Classic Cars;101;S700_2824;Corrida Auto Replicas</t>
  </si>
  <si>
    <t xml:space="preserve"> 67;;Madrid;;28023;Spain;EMEA;Sommer;MartЎn;Small;2650</t>
  </si>
  <si>
    <t>10358;27;100;3;3761</t>
  </si>
  <si>
    <t>37;12</t>
  </si>
  <si>
    <t>2004  0:00:00;Shipped;4;12;2004;Classic Cars;101;S700_2824;Euro Shopping Channel;(91) 555 94 44;C/ Moralzarzal</t>
  </si>
  <si>
    <t>10371;34;100;3;4301</t>
  </si>
  <si>
    <t>34;1/23/2005 0:00;Shipped;1;1;2005;Classic Cars;101;S700_2824;Mini Gifts Distributors Ltd</t>
  </si>
  <si>
    <t>10382;34;54</t>
  </si>
  <si>
    <t>84;9;1864</t>
  </si>
  <si>
    <t>56;2/17/2005 0:00;Shipped;1;2;2005;Classic Cars;101;S700_2824;Mini Gifts Distributors Ltd</t>
  </si>
  <si>
    <t>;;San Rafael;CA;97562;USA;NA;Nelson;Valarie;Small;1864</t>
  </si>
  <si>
    <t>10411;34;100;4;3576</t>
  </si>
  <si>
    <t>2005  0:00:00;Shipped;2;5;2005;Classic Cars;101;S700_2824;Quebec Home Shopping Network;(514) 555-8054;43 rue St</t>
  </si>
  <si>
    <t xml:space="preserve"> Laurent;;Montreal;Quebec;H1J 1C3;Canada;NA;Fresnisre;Jean;Medium;3400</t>
  </si>
  <si>
    <t>10424;46;80</t>
  </si>
  <si>
    <t>92;1;3722</t>
  </si>
  <si>
    <t>32;5/31/2005 0:00;In Process;2;5;2005;Classic Cars;101;S700_2824;Euro Shopping Channel;(91) 555 94 44;C/ Moralzarzal</t>
  </si>
  <si>
    <t xml:space="preserve"> 86;;Madrid;;28034;Spain;EMEA;Freyre;Diego;Medium;3722</t>
  </si>
  <si>
    <t>10106;32;100;1;3986</t>
  </si>
  <si>
    <t>56;2/17/2003 0:00;Shipped;1;2;2003;Planes;118;S700_2834;Rovelli Gifts;035-640555;Via Ludovico il Moro 22;;Bergamo;;24100;Italy;EMEA;Rovelli;Giovanni;Medium;3200</t>
  </si>
  <si>
    <t>10120;24;100;7;3417</t>
  </si>
  <si>
    <t>12;4/29/2003 0:00;Shipped;2;4;2003;Planes;118;S700_2834;Australian Collectors</t>
  </si>
  <si>
    <t>;395 204 555;636 St Kilda Road;Level 3;Melbourne;Victoria;3004;Australia;APAC;Ferguson;Peter;Medium;2400</t>
  </si>
  <si>
    <t>10133;27;99</t>
  </si>
  <si>
    <t>67;2;2691</t>
  </si>
  <si>
    <t>09;6/27/2003 0:00;Shipped;2;6;2003;Planes;118;S700_2834;Euro Shopping Channel;(91) 555 94 44;C/ Moralzarzal</t>
  </si>
  <si>
    <t xml:space="preserve"> 86;;Madrid;;28034;Spain;EMEA;Freyre;Diego;Small;2691</t>
  </si>
  <si>
    <t>10145;20;100;13;2752</t>
  </si>
  <si>
    <t>6;8/25/2003 0:00;Shipped;3;8;2003;Planes;118;S700_2834;Toys4GrownUps</t>
  </si>
  <si>
    <t>;;Pasadena;CA;90003;USA;NA;Young;Julie;Small;2000</t>
  </si>
  <si>
    <t>10168;36;100;8;4527</t>
  </si>
  <si>
    <t>72;10/28/2003 0:00;Shipped;4;10;2003;Planes;118;S700_2834;Technics Stores Inc</t>
  </si>
  <si>
    <t>10188;29;100;8;3957</t>
  </si>
  <si>
    <t>05;11/18/2003 0:00;Shipped;4;11;2003;Planes;118;S700_2834;Herkku Gifts;4 722 673 215;Drammen 121</t>
  </si>
  <si>
    <t xml:space="preserve"> PR 744 Sentrum;;Bergen;;N 5804;Norway;EMEA;Oeztan;Veysel;Medium;2900</t>
  </si>
  <si>
    <t>10210;25;100;6;2818;1</t>
  </si>
  <si>
    <t>2004  0:00:00;Shipped;1;1;2004;Planes;118;S700_2834;Osaka Souveniers Co</t>
  </si>
  <si>
    <t xml:space="preserve"> Kita-ku;;Osaka;Osaka;530-0003;Japan;Japan;Kentary;Mory;Small;2500</t>
  </si>
  <si>
    <t>10223;29;100;8;3199</t>
  </si>
  <si>
    <t>86;2/20/2004 0:00;Shipped;1;2;2004;Planes;118;S700_2834;Australian Collectors</t>
  </si>
  <si>
    <t>10235;25;96</t>
  </si>
  <si>
    <t>11;2;2402</t>
  </si>
  <si>
    <t>2004  0:00:00;Shipped;2;4;2004;Planes;118;S700_2834;Royal Canadian Collectables</t>
  </si>
  <si>
    <t>;;Tsawassen;BC;T2F 8M4;Canada;NA;Lincoln;Elizabeth;Small;2402</t>
  </si>
  <si>
    <t>10250;44;100;3;6055</t>
  </si>
  <si>
    <t>2004  0:00:00;Shipped;2;5;2004;Planes;118;S700_2834;The Sharp Gifts Warehouse;4085553659;3086 Ingle Ln</t>
  </si>
  <si>
    <t>;;San Jose;CA;94217;USA;NA;Frick;Sue;Medium;4400</t>
  </si>
  <si>
    <t>10263;47;100;9;5465</t>
  </si>
  <si>
    <t>16;6/28/2004 0:00;Shipped;2;6;2004;Planes;118;S700_2834;Gift Depot Inc</t>
  </si>
  <si>
    <t>;;Bridgewater;CT;97562;USA;NA;King;Julie;Medium;4700</t>
  </si>
  <si>
    <t>10275;48;100;8;6378</t>
  </si>
  <si>
    <t>72;7/23/2004 0:00;Shipped;3;7;2004;Planes;118;S700_2834;La Rochelle Gifts;40</t>
  </si>
  <si>
    <t xml:space="preserve"> rue des Cinquante Otages;;Nantes;;44000;France;EMEA;Labrune;Janine;Medium;4800</t>
  </si>
  <si>
    <t>10285;45;100;13;5392</t>
  </si>
  <si>
    <t>8;8/27/2004 0:00;Shipped;3;8;2004;Planes;118;S700_2834;Marta's Replicas Co</t>
  </si>
  <si>
    <t>;;Cambridge;MA;51247;USA;NA;Hernandez;Marta;Medium;4500</t>
  </si>
  <si>
    <t>10297;35;100;3;3986</t>
  </si>
  <si>
    <t>5;9/16/2004 0:00;Shipped;3;9;2004;Planes;118;S700_2834;Clover Collections</t>
  </si>
  <si>
    <t xml:space="preserve"> 4;Dublin;;2;Ireland;EMEA;Cassidy;Dean;Medium;3500</t>
  </si>
  <si>
    <t>10308;31;100;6;4009</t>
  </si>
  <si>
    <t>23;10/15/2004 0:00;Shipped;4;10;2004;Planes;118;S700_2834;Mini Classics;9145554562;3758 North Pendale Street;;White Plains;NY;24067;USA;NA;Frick;Steve;Medium;3100</t>
  </si>
  <si>
    <t>10318;50;100;8;7119;11</t>
  </si>
  <si>
    <t>2004  0:00:00;Shipped;4;11;2004;Planes;118;S700_2834;Diecast Classics Inc</t>
  </si>
  <si>
    <t>;;Allentown;PA;70267;USA;NA;Yu;Kyung;Large;5000</t>
  </si>
  <si>
    <t>10328;33;100;11;4072</t>
  </si>
  <si>
    <t>2004  0:00:00;Shipped;4;11;2004;Planes;118;S700_2834;Rovelli Gifts;035-640555;Via Ludovico il Moro 22;;Bergamo;;24100;Italy;EMEA;Rovelli;Giovanni;Medium;3300</t>
  </si>
  <si>
    <t>10340;29;100;6;4094</t>
  </si>
  <si>
    <t>51;11/24/2004 0:00;Shipped;4;11;2004;Planes;118;S700_2834;Enaco Distributors;(93) 203 4555;Rambla de Catalu¤a</t>
  </si>
  <si>
    <t xml:space="preserve"> 23;;Barcelona;;8022;Spain;EMEA;Saavedra;Eduardo;Medium;2900</t>
  </si>
  <si>
    <t>10353;48;68</t>
  </si>
  <si>
    <t>8;4;3302</t>
  </si>
  <si>
    <t>2004  0:00:00;Shipped;4;12;2004;Planes;118;S700_2834;Gift Ideas Corp</t>
  </si>
  <si>
    <t>;;Glendale;CT;97561;USA;NA;Lewis;Dan;Medium;3302</t>
  </si>
  <si>
    <t>10361;44;72</t>
  </si>
  <si>
    <t>42;5;3186</t>
  </si>
  <si>
    <t>48;12/17/2004 0:00;Shipped;4;12;2004;Planes;118;S700_2834;Souveniers And Things Co</t>
  </si>
  <si>
    <t xml:space="preserve"> 815 Pacific Hwy;Level 6;Chatswood;NSW;2067;Australia;APAC;Huxley;Adrian;Medium;3186</t>
  </si>
  <si>
    <t>10375;25;66</t>
  </si>
  <si>
    <t>73;10;1668</t>
  </si>
  <si>
    <t>25;2</t>
  </si>
  <si>
    <t>2005  0:00:00;Shipped;1;2;2005;Planes;118;S700_2834;La Rochelle Gifts;40</t>
  </si>
  <si>
    <t xml:space="preserve"> rue des Cinquante Otages;;Nantes;;44000;France;EMEA;Labrune;Janine;Small;1668</t>
  </si>
  <si>
    <t>10388;50;100;3;7154</t>
  </si>
  <si>
    <t>2005  0:00:00;Shipped;1;3;2005;Planes;118;S700_2834;FunGiftIdeas</t>
  </si>
  <si>
    <t>com;5085552555;1785 First Street;;New Bedford;MA;50553;USA;NA;Benitez;Violeta;Large;5000</t>
  </si>
  <si>
    <t>10398;23;100;9;2810</t>
  </si>
  <si>
    <t>83;3/30/2005 0:00;Shipped;1;3;2005;Planes;118;S700_2834;Reims Collectables;26</t>
  </si>
  <si>
    <t>1555;59 rue de l'Abbaye;;Reims;;51100;France;EMEA;Henriot;Paul;Small;2300</t>
  </si>
  <si>
    <t>10401;21;96</t>
  </si>
  <si>
    <t>11;2;2018</t>
  </si>
  <si>
    <t>2005  0:00:00;On Hold;2;4;2005;Planes;118;S700_2834;Tekni Collectables Inc</t>
  </si>
  <si>
    <t>;;Newark;NJ;94019;USA;NA;Brown;William;Small;2018</t>
  </si>
  <si>
    <t>10416;41;100;3;5642</t>
  </si>
  <si>
    <t>83;5</t>
  </si>
  <si>
    <t>2005  0:00:00;Shipped;2;5;2005;Planes;118;S700_2834;L'ordine Souveniers;0522-556555;Strada Provinciale 124;;Reggio Emilia;;42100;Italy;EMEA;Moroni;Maurizio;Medium;4100</t>
  </si>
  <si>
    <t>10106;44;74</t>
  </si>
  <si>
    <t>4;8;3273</t>
  </si>
  <si>
    <t>6;2/17/2003 0:00;Shipped;1;2;2003;Planes;80;S700_3167;Rovelli Gifts;035-640555;Via Ludovico il Moro 22;;Bergamo;;24100;Italy;EMEA;Rovelli;Giovanni;Medium;3273</t>
  </si>
  <si>
    <t>10120;43;76;14;3268;4/29/2003 0:00;Shipped;2;4;2003;Planes;80;S700_3167;Australian Collectors</t>
  </si>
  <si>
    <t>;395 204 555;636 St Kilda Road;Level 3;Melbourne;Victoria;3004;Australia;APAC;Ferguson;Peter;Medium;3268</t>
  </si>
  <si>
    <t>10143;28;96;3;2688;8</t>
  </si>
  <si>
    <t>2003  0:00:00;Shipped;3;8;2003;Planes;80;S700_3167;Mini Creations Ltd</t>
  </si>
  <si>
    <t>;;New Bedford;MA;50553;USA;NA;Tam;Wing C;Small;2688</t>
  </si>
  <si>
    <t>10155;43;86</t>
  </si>
  <si>
    <t>4;1;3715</t>
  </si>
  <si>
    <t>2003  0:00:00;Shipped;4;10;2003;Planes;80;S700_3167;Toys of Finland</t>
  </si>
  <si>
    <t>;90-224 8555;Keskuskatu 45;;Helsinki;;21240;Finland;EMEA;Karttunen;Matti;Medium;3715</t>
  </si>
  <si>
    <t>10168;48;96;15;4608;10/28/2003 0:00;Shipped;4;10;2003;Planes;80;S700_3167;Technics Stores Inc</t>
  </si>
  <si>
    <t>;6505556809;9408 Furth Circle;;Burlingame;CA;94217;USA;NA;Hirano;Juri;Medium;4608</t>
  </si>
  <si>
    <t>10199;38;82</t>
  </si>
  <si>
    <t>4;3;3131</t>
  </si>
  <si>
    <t>2003  0:00:00;Shipped;4;12;2003;Planes;80;S700_3167;West Coast Collectables Co</t>
  </si>
  <si>
    <t>;3105553722;3675 Furth Circle;;Burbank;CA;94019;USA;NA;Thompson;Steve;Medium;3131</t>
  </si>
  <si>
    <t>10210;31;86</t>
  </si>
  <si>
    <t>4;13;2678</t>
  </si>
  <si>
    <t>2004  0:00:00;Shipped;1;1;2004;Planes;80;S700_3167;Osaka Souveniers Co</t>
  </si>
  <si>
    <t xml:space="preserve"> Kita-ku;;Osaka;Osaka;530-0003;Japan;Japan;Kentary;Mory;Small;2678</t>
  </si>
  <si>
    <t>10223;26;67</t>
  </si>
  <si>
    <t>2;15;1747</t>
  </si>
  <si>
    <t>2;2/20/2004 0:00;Shipped;1;2;2004;Planes;80;S700_3167;Australian Collectors</t>
  </si>
  <si>
    <t>;395 204 555;636 St Kilda Road;Level 3;Melbourne;Victoria;3004;Australia;APAC;Ferguson;Peter;Small;1747</t>
  </si>
  <si>
    <t>10235;32;92;9;2944;4</t>
  </si>
  <si>
    <t>2004  0:00:00;Shipped;2;4;2004;Planes;80;S700_3167;Royal Canadian Collectables</t>
  </si>
  <si>
    <t>;;Tsawassen;BC;T2F 8M4;Canada;NA;Lincoln;Elizabeth;Small;2944</t>
  </si>
  <si>
    <t>10250;44;67</t>
  </si>
  <si>
    <t>2;10;2956</t>
  </si>
  <si>
    <t>2004  0:00:00;Shipped;2;5;2004;Planes;80;S700_3167;The Sharp Gifts Warehouse;4085553659;3086 Ingle Ln</t>
  </si>
  <si>
    <t>;;San Jose;CA;94217;USA;NA;Frick;Sue;Small;2956</t>
  </si>
  <si>
    <t>10262;27;76;5;2052;6/24/2004 0:00;Cancelled;2;6;2004;Planes;80;S700_3167;Euro Shopping Channel;(91) 555 94 44;C/ Moralzarzal</t>
  </si>
  <si>
    <t xml:space="preserve"> 86;;Madrid;;28034;Spain;EMEA;Freyre;Diego;Small;2052</t>
  </si>
  <si>
    <t>10275;43;73</t>
  </si>
  <si>
    <t>6;15;3164</t>
  </si>
  <si>
    <t>8;7/23/2004 0:00;Shipped;3;7;2004;Planes;80;S700_3167;La Rochelle Gifts;40</t>
  </si>
  <si>
    <t xml:space="preserve"> rue des Cinquante Otages;;Nantes;;44000;France;EMEA;Labrune;Janine;Medium;3164</t>
  </si>
  <si>
    <t>10284;25;69</t>
  </si>
  <si>
    <t>6;7;1740;8/21/2004 0:00;Shipped;3;8;2004;Planes;80;S700_3167;Norway Gifts By Mail</t>
  </si>
  <si>
    <t xml:space="preserve"> PB 744 Sentrum;;Oslo;;N 0106;Norway;EMEA;Klaeboe;Jan;Small;1740</t>
  </si>
  <si>
    <t>10296;22;80</t>
  </si>
  <si>
    <t>8;3;1777</t>
  </si>
  <si>
    <t>6;9/15/2004 0:00;Shipped;3;9;2004;Planes;80;S700_3167;Bavarian Collectables Imports</t>
  </si>
  <si>
    <t xml:space="preserve"> 15;;Munich;;80686;Germany;EMEA;Donnermeyer;Michael;Small;1777</t>
  </si>
  <si>
    <t>10308;21;87</t>
  </si>
  <si>
    <t>2;13;1831</t>
  </si>
  <si>
    <t>2;10/15/2004 0:00;Shipped;4;10;2004;Planes;80;S700_3167;Mini Classics;9145554562;3758 North Pendale Street;;White Plains;NY;24067;USA;NA;Frick;Steve;Small;1831</t>
  </si>
  <si>
    <t>10316;48;75</t>
  </si>
  <si>
    <t>2;5;3609</t>
  </si>
  <si>
    <t>2004  0:00:00;Shipped;4;11;2004;Planes;80;S700_3167;giftsbymail</t>
  </si>
  <si>
    <t>uk;(198) 555-8888;Garden House Crowther Way;;Cowes;Isle of Wight;PO31 7PJ;UK;EMEA;Bennett;Helen;Medium;3609</t>
  </si>
  <si>
    <t>10328;33;64;13;2112;11</t>
  </si>
  <si>
    <t>2004  0:00:00;Shipped;4;11;2004;Planes;80;S700_3167;Rovelli Gifts;035-640555;Via Ludovico il Moro 22;;Bergamo;;24100;Italy;EMEA;Rovelli;Giovanni;Small;2112</t>
  </si>
  <si>
    <t>10341;34;100;5;3644</t>
  </si>
  <si>
    <t>12;11/24/2004 0:00;Shipped;4;11;2004;Planes;80;S700_3167;Salzburg Collectables;6562-9555;Geislweg 14;;Salzburg;;5020;Austria;EMEA;Pipps;Georg;Medium;3400</t>
  </si>
  <si>
    <t>10353;43;81</t>
  </si>
  <si>
    <t>95;6;3523</t>
  </si>
  <si>
    <t>2004  0:00:00;Shipped;4;12;2004;Planes;80;S700_3167;Gift Ideas Corp</t>
  </si>
  <si>
    <t>;;Glendale;CT;97561;USA;NA;Lewis;Dan;Medium;3523</t>
  </si>
  <si>
    <t>10361;44;100;10;5001</t>
  </si>
  <si>
    <t>92;12/17/2004 0:00;Shipped;4;12;2004;Planes;80;S700_3167;Souveniers And Things Co</t>
  </si>
  <si>
    <t xml:space="preserve"> 815 Pacific Hwy;Level 6;Chatswood;NSW;2067;Australia;APAC;Huxley;Adrian;Medium;4400</t>
  </si>
  <si>
    <t>10375;44;100;11;5208</t>
  </si>
  <si>
    <t>72;2</t>
  </si>
  <si>
    <t>2005  0:00:00;Shipped;1;2;2005;Planes;80;S700_3167;La Rochelle Gifts;40</t>
  </si>
  <si>
    <t xml:space="preserve"> rue des Cinquante Otages;;Nantes;;44000;France;EMEA;Labrune;Janine;Medium;4400</t>
  </si>
  <si>
    <t>10386;32;94</t>
  </si>
  <si>
    <t>34;17;3018</t>
  </si>
  <si>
    <t>88;3</t>
  </si>
  <si>
    <t>2005  0:00:00;Resolved;1;3;2005;Planes;80;S700_3167;Euro Shopping Channel;(91) 555 94 44;C/ Moralzarzal</t>
  </si>
  <si>
    <t xml:space="preserve"> 86;;Madrid;;28034;Spain;EMEA;Freyre;Diego;Medium;3018</t>
  </si>
  <si>
    <t>10398;29;65</t>
  </si>
  <si>
    <t>6;10;1902</t>
  </si>
  <si>
    <t>4;3/30/2005 0:00;Shipped;1;3;2005;Planes;80;S700_3167;Reims Collectables;26</t>
  </si>
  <si>
    <t>1555;59 rue de l'Abbaye;;Reims;;51100;France;EMEA;Henriot;Paul;Small;1902</t>
  </si>
  <si>
    <t>10401;77;92;9;7084;4</t>
  </si>
  <si>
    <t>2005  0:00:00;On Hold;2;4;2005;Planes;80;S700_3167;Tekni Collectables Inc</t>
  </si>
  <si>
    <t>;;Newark;NJ;94019;USA;NA;Brown;William;Large;7084</t>
  </si>
  <si>
    <t>10416;39;67</t>
  </si>
  <si>
    <t>2;10;2620</t>
  </si>
  <si>
    <t>2005  0:00:00;Shipped;2;5;2005;Planes;80;S700_3167;L'ordine Souveniers;0522-556555;Strada Provinciale 124;;Reggio Emilia;;42100;Italy;EMEA;Moroni;Maurizio;Small;2620</t>
  </si>
  <si>
    <t>10105;39;81</t>
  </si>
  <si>
    <t>14;6;3164</t>
  </si>
  <si>
    <t>46;2</t>
  </si>
  <si>
    <t>2003  0:00:00;Shipped;1;2;2003;Ships;100;S700_3505;Danish Wholesale Imports;31 12 3555;Vinb'ltet 34;;Kobenhavn;;1734;Denmark;EMEA;Petersen;Jytte;Medium;3164</t>
  </si>
  <si>
    <t>10118;36;100;1;4219</t>
  </si>
  <si>
    <t>2;4/21/2003 0:00;Shipped;2;4;2003;Ships;100;S700_3505;Enaco Distributors;(93) 203 4555;Rambla de Catalu¤a</t>
  </si>
  <si>
    <t xml:space="preserve"> 23;;Barcelona;;8022;Spain;EMEA;Saavedra;Eduardo;Medium;3600</t>
  </si>
  <si>
    <t>10129;42;91</t>
  </si>
  <si>
    <t>15;6;3828</t>
  </si>
  <si>
    <t>3;6</t>
  </si>
  <si>
    <t>2003  0:00:00;Shipped;2;6;2003;Ships;100;S700_3505;Stylish Desk Decors</t>
  </si>
  <si>
    <t>;(171) 555-0297;35 King George;;London;;WX3 6FW;UK;EMEA;Brown;Ann;Medium;3828</t>
  </si>
  <si>
    <t>10142;21;100;3;2334</t>
  </si>
  <si>
    <t>2003  0:00:00;Shipped;3;8;2003;Ships;100;S700_3505;Mini Gifts Distributors Ltd</t>
  </si>
  <si>
    <t>;;San Rafael;CA;97562;USA;NA;Nelson;Valarie;Small;2100</t>
  </si>
  <si>
    <t>10153;50;88</t>
  </si>
  <si>
    <t>15;2;4407</t>
  </si>
  <si>
    <t>5;9/28/2003 0:00;Shipped;3;9;2003;Ships;100;S700_3505;Euro Shopping Channel;(91) 555 94 44;C/ Moralzarzal</t>
  </si>
  <si>
    <t xml:space="preserve"> 86;;Madrid;;28034;Spain;EMEA;Freyre;Diego;Medium;4407</t>
  </si>
  <si>
    <t>10167;24;100;13;2812</t>
  </si>
  <si>
    <t>8;10/23/2003 0:00;Cancelled;4;10;2003;Ships;100;S700_3505;Scandinavian Gift Ideas;0695-34 6555;?kergatan 24;;Boras;;S-844 67;Sweden;EMEA;Larsson;Maria;Small;2400</t>
  </si>
  <si>
    <t>10177;44;92</t>
  </si>
  <si>
    <t>16;4;4055</t>
  </si>
  <si>
    <t>2003  0:00:00;Shipped;4;11;2003;Ships;100;S700_3505;CAF Imports;34 913 728 555;Merchants House</t>
  </si>
  <si>
    <t xml:space="preserve"> 27-30 Merchant's Quay;;Madrid;;28023;Spain;EMEA;Fernandez;Jesus;Medium;4055</t>
  </si>
  <si>
    <t>10185;37;100;4;3891</t>
  </si>
  <si>
    <t>66;11/14/2003 0:00;Shipped;4;11;2003;Ships;100;S700_3505;Mini Creations Ltd</t>
  </si>
  <si>
    <t>;;New Bedford;MA;50553;USA;NA;Tam;Wing C;Medium;3700</t>
  </si>
  <si>
    <t>10197;27;92</t>
  </si>
  <si>
    <t>16;10;2488</t>
  </si>
  <si>
    <t>32;11/26/2003 0:00;Shipped;4;11;2003;Ships;100;S700_3505;Enaco Distributors;(93) 203 4555;Rambla de Catalu¤a</t>
  </si>
  <si>
    <t xml:space="preserve"> 23;;Barcelona;;8022;Spain;EMEA;Saavedra;Eduardo;Small;2488</t>
  </si>
  <si>
    <t>10208;37;100;4;4447</t>
  </si>
  <si>
    <t>2004  0:00:00;Shipped;1;1;2004;Ships;100;S700_3505;Saveley &amp; Henriot</t>
  </si>
  <si>
    <t xml:space="preserve"> rue du Commerce;;Lyon;;69004;France;EMEA;Saveley;Mary;Medium;3700</t>
  </si>
  <si>
    <t>10222;38;100;16;4187</t>
  </si>
  <si>
    <t>22;2/19/2004 0:00;Shipped;1;2;2004;Ships;100;S700_3505;Collectable Mini Designs Co</t>
  </si>
  <si>
    <t>10232;48;96</t>
  </si>
  <si>
    <t>16;1;4615</t>
  </si>
  <si>
    <t>68;3/20/2004 0:00;Shipped;1;3;2004;Ships;100;S700_3505;giftsbymail</t>
  </si>
  <si>
    <t>uk;(198) 555-8888;Garden House Crowther Way;;Cowes;Isle of Wight;PO31 7PJ;UK;EMEA;Bennett;Helen;Medium;4615</t>
  </si>
  <si>
    <t>10248;30;100;7;3245</t>
  </si>
  <si>
    <t>2004  0:00:00;Cancelled;2;5;2004;Ships;100;S700_3505;Land of Toys Inc</t>
  </si>
  <si>
    <t>10261;25;88</t>
  </si>
  <si>
    <t>15;5;2203</t>
  </si>
  <si>
    <t>75;6/17/2004 0:00;Shipped;2;6;2004;Ships;100;S700_3505;Quebec Home Shopping Network;(514) 555-8054;43 rue St</t>
  </si>
  <si>
    <t xml:space="preserve"> Laurent;;Montreal;Quebec;H1J 1C3;Canada;NA;Fresnisre;Jean;Small;2203</t>
  </si>
  <si>
    <t>10273;40;86</t>
  </si>
  <si>
    <t>15;8;3446;7/21/2004 0:00;Shipped;3;7;2004;Ships;100;S700_3505;Petit Auto;(02) 5554 67;Rue Joseph-Bens 532;;Bruxelles;;B-1180;Belgium;EMEA;Dewey;Catherine;Medium;3446</t>
  </si>
  <si>
    <t>10283;22;88</t>
  </si>
  <si>
    <t>15;10;1939</t>
  </si>
  <si>
    <t>3;8/20/2004 0:00;Shipped;3;8;2004;Ships;100;S700_3505;Royal Canadian Collectables</t>
  </si>
  <si>
    <t>;;Tsawassen;BC;T2F 8M4;Canada;NA;Lincoln;Elizabeth;Small;1939</t>
  </si>
  <si>
    <t>10295;34;100;5;3473</t>
  </si>
  <si>
    <t>2004  0:00:00;Shipped;3;9;2004;Ships;100;S700_3505;Gifts4AllAges</t>
  </si>
  <si>
    <t>10306;32;90</t>
  </si>
  <si>
    <t>15;4;2884</t>
  </si>
  <si>
    <t>8;10/14/2004 0:00;Shipped;4;10;2004;Ships;100;S700_3505;AV Stores</t>
  </si>
  <si>
    <t>;(171) 555-1555;Fauntleroy Circus;;Manchester;;EC2 5NT;UK;EMEA;Ashworth;Victoria;Small;2884</t>
  </si>
  <si>
    <t>10315;31;86</t>
  </si>
  <si>
    <t>15;3;2670</t>
  </si>
  <si>
    <t>65;10/29/2004 0:00;Shipped;4;10;2004;Ships;100;S700_3505;La Rochelle Gifts;40</t>
  </si>
  <si>
    <t xml:space="preserve"> rue des Cinquante Otages;;Nantes;;44000;France;EMEA;Labrune;Janine;Small;2670</t>
  </si>
  <si>
    <t>10327;43;80;2;3440;11</t>
  </si>
  <si>
    <t>2004  0:00:00;Resolved;4;11;2004;Ships;100;S700_3505;Danish Wholesale Imports;31 12 3555;Vinb'ltet 34;;Kobenhavn;;1734;Denmark;EMEA;Petersen;Jytte;Medium;3440</t>
  </si>
  <si>
    <t>10337;31;89</t>
  </si>
  <si>
    <t>38;1;2770</t>
  </si>
  <si>
    <t>78;11/21/2004 0:00;Shipped;4;11;2004;Ships;100;S700_3505;Classic Legends Inc</t>
  </si>
  <si>
    <t>;Suite 750;NYC;NY;10022;USA;NA;Hernandez;Maria;Small;2770</t>
  </si>
  <si>
    <t>10350;31;77</t>
  </si>
  <si>
    <t>34;13;2397</t>
  </si>
  <si>
    <t>2004  0:00:00;Shipped;4;12;2004;Ships;100;S700_3505;Euro Shopping Channel;(91) 555 94 44;C/ Moralzarzal</t>
  </si>
  <si>
    <t xml:space="preserve"> 86;;Madrid;;28034;Spain;EMEA;Freyre;Diego;Small;2397</t>
  </si>
  <si>
    <t>10373;34;96</t>
  </si>
  <si>
    <t>34;2;3275</t>
  </si>
  <si>
    <t>56;1/31/2005 0:00;Shipped;1;1;2005;Ships;100;S700_3505;Oulu Toy Supplies</t>
  </si>
  <si>
    <t>;981-443655;Torikatu 38;;Oulu;;90110;Finland;EMEA;Koskitalo;Pirkko;Medium;3275</t>
  </si>
  <si>
    <t>10386;45;92</t>
  </si>
  <si>
    <t>08;2;4143</t>
  </si>
  <si>
    <t>2005  0:00:00;Resolved;1;3;2005;Ships;100;S700_3505;Euro Shopping Channel;(91) 555 94 44;C/ Moralzarzal</t>
  </si>
  <si>
    <t xml:space="preserve"> 86;;Madrid;;28034;Spain;EMEA;Freyre;Diego;Medium;4143</t>
  </si>
  <si>
    <t>10397;48;100;3;5192</t>
  </si>
  <si>
    <t>64;3/28/2005 0:00;Shipped;1;3;2005;Ships;100;S700_3505;Alpha Cognac;61</t>
  </si>
  <si>
    <t>10414;28;100;7;3029</t>
  </si>
  <si>
    <t>2005  0:00:00;On Hold;2;5;2005;Ships;100;S700_3505;Gifts4AllAges</t>
  </si>
  <si>
    <t>;;Boston;MA;51003;USA;NA;Yoshido;Juri;Medium;2800</t>
  </si>
  <si>
    <t>10105;22;100;7;2556</t>
  </si>
  <si>
    <t>18;2</t>
  </si>
  <si>
    <t>2003  0:00:00;Shipped;1;2;2003;Ships;99;S700_3962;Danish Wholesale Imports;31 12 3555;Vinb'ltet 34;;Kobenhavn;;1734;Denmark;EMEA;Petersen;Jytte;Small;2200</t>
  </si>
  <si>
    <t>10117;45;83</t>
  </si>
  <si>
    <t>42;1;3753</t>
  </si>
  <si>
    <t>9;4/16/2003 0:00;Shipped;2;4;2003;Ships;99;S700_3962;Dragon Souveniers</t>
  </si>
  <si>
    <t xml:space="preserve"> 3/6 Tesvikiye;;Singapore;;79903;Singapore;Japan;Natividad;Eric;Medium;3753</t>
  </si>
  <si>
    <t>10129;30;85</t>
  </si>
  <si>
    <t>41;7;2562</t>
  </si>
  <si>
    <t>2003  0:00:00;Shipped;2;6;2003;Ships;99;S700_3962;Stylish Desk Decors</t>
  </si>
  <si>
    <t>;(171) 555-0297;35 King George;;London;;WX3 6FW;UK;EMEA;Brown;Ann;Small;2562</t>
  </si>
  <si>
    <t>10142;38;85</t>
  </si>
  <si>
    <t>41;4;3245</t>
  </si>
  <si>
    <t>58;8</t>
  </si>
  <si>
    <t>2003  0:00:00;Shipped;3;8;2003;Ships;99;S700_3962;Mini Gifts Distributors Ltd</t>
  </si>
  <si>
    <t>;;San Rafael;CA;97562;USA;NA;Nelson;Valarie;Medium;3245</t>
  </si>
  <si>
    <t>10153;20;100;3;2204</t>
  </si>
  <si>
    <t>6;9/28/2003 0:00;Shipped;3;9;2003;Ships;99;S700_3962;Euro Shopping Channel;(91) 555 94 44;C/ Moralzarzal</t>
  </si>
  <si>
    <t>10167;28;100;14;3003;10/23/2003 0:00;Cancelled;4;10;2003;Ships;99;S700_3962;Scandinavian Gift Ideas;0695-34 6555;?kergatan 24;;Boras;;S-844 67;Sweden;EMEA;Larsson;Maria;Medium;2800</t>
  </si>
  <si>
    <t>10177;24;100;5;2526</t>
  </si>
  <si>
    <t>2003  0:00:00;Shipped;4;11;2003;Ships;99;S700_3962;CAF Imports;34 913 728 555;Merchants House</t>
  </si>
  <si>
    <t xml:space="preserve"> 27-30 Merchant's Quay;;Madrid;;28023;Spain;EMEA;Fernandez;Jesus;Small;2400</t>
  </si>
  <si>
    <t>10185;22;79</t>
  </si>
  <si>
    <t>45;5;1747</t>
  </si>
  <si>
    <t>9;11/14/2003 0:00;Shipped;4;11;2003;Ships;99;S700_3962;Mini Creations Ltd</t>
  </si>
  <si>
    <t>;;New Bedford;MA;50553;USA;NA;Tam;Wing C;Small;1747</t>
  </si>
  <si>
    <t>10197;35;93</t>
  </si>
  <si>
    <t>35;11;3267</t>
  </si>
  <si>
    <t>25;11/26/2003 0:00;Shipped;4;11;2003;Ships;99;S700_3962;Enaco Distributors;(93) 203 4555;Rambla de Catalu¤a</t>
  </si>
  <si>
    <t xml:space="preserve"> 23;;Barcelona;;8022;Spain;EMEA;Saavedra;Eduardo;Medium;3267</t>
  </si>
  <si>
    <t>10208;33;85</t>
  </si>
  <si>
    <t>41;5;2818</t>
  </si>
  <si>
    <t>53;1</t>
  </si>
  <si>
    <t>2004  0:00:00;Shipped;1;1;2004;Ships;99;S700_3962;Saveley &amp; Henriot</t>
  </si>
  <si>
    <t xml:space="preserve"> rue du Commerce;;Lyon;;69004;France;EMEA;Saveley;Mary;Small;2818</t>
  </si>
  <si>
    <t>10222;31;95</t>
  </si>
  <si>
    <t>34;17;2955</t>
  </si>
  <si>
    <t>54;2/19/2004 0:00;Shipped;1;2;2004;Ships;99;S700_3962;Collectable Mini Designs Co</t>
  </si>
  <si>
    <t>;7605558146;361 Furth Circle;;San Diego;CA;91217;USA;NA;Thompson;Valarie;Small;2955</t>
  </si>
  <si>
    <t>10232;35;82</t>
  </si>
  <si>
    <t>43;2;2885</t>
  </si>
  <si>
    <t>05;3/20/2004 0:00;Shipped;1;3;2004;Ships;99;S700_3962;giftsbymail</t>
  </si>
  <si>
    <t>uk;(198) 555-8888;Garden House Crowther Way;;Cowes;Isle of Wight;PO31 7PJ;UK;EMEA;Bennett;Helen;Small;2885</t>
  </si>
  <si>
    <t>10248;35;90</t>
  </si>
  <si>
    <t>37;8;3162</t>
  </si>
  <si>
    <t>95;5</t>
  </si>
  <si>
    <t>2004  0:00:00;Cancelled;2;5;2004;Ships;99;S700_3962;Land of Toys Inc</t>
  </si>
  <si>
    <t>;2125557818;897 Long Airport Avenue;;NYC;NY;10022;USA;NA;Yu;Kwai;Medium;3162</t>
  </si>
  <si>
    <t>10261;50;81</t>
  </si>
  <si>
    <t>43;6;4071</t>
  </si>
  <si>
    <t>5;6/17/2004 0:00;Shipped;2;6;2004;Ships;99;S700_3962;Quebec Home Shopping Network;(514) 555-8054;43 rue St</t>
  </si>
  <si>
    <t xml:space="preserve"> Laurent;;Montreal;Quebec;H1J 1C3;Canada;NA;Fresnisre;Jean;Medium;4071</t>
  </si>
  <si>
    <t>10273;26;100;9;2969</t>
  </si>
  <si>
    <t>46;7/21/2004 0:00;Shipped;3;7;2004;Ships;99;S700_3962;Petit Auto;(02) 5554 67;Rue Joseph-Bens 532;;Bruxelles;;B-1180;Belgium;EMEA;Dewey;Catherine;Small;2600</t>
  </si>
  <si>
    <t>10283;38;89</t>
  </si>
  <si>
    <t>38;11;3396</t>
  </si>
  <si>
    <t>44;8/20/2004 0:00;Shipped;3;8;2004;Ships;99;S700_3962;Royal Canadian Collectables</t>
  </si>
  <si>
    <t>;;Tsawassen;BC;T2F 8M4;Canada;NA;Lincoln;Elizabeth;Medium;3396</t>
  </si>
  <si>
    <t>10294;45;100;1;4692</t>
  </si>
  <si>
    <t>2004  0:00:00;Shipped;3;9;2004;Ships;99;S700_3962;Online Mini Collectables;6175557555;7635 Spinnaker Dr</t>
  </si>
  <si>
    <t>;;Brickhaven;MA;58339;USA;NA;Barajas;Miguel;Medium;4500</t>
  </si>
  <si>
    <t>10306;30;100;5;3515</t>
  </si>
  <si>
    <t>7;10/14/2004 0:00;Shipped;4;10;2004;Ships;99;S700_3962;AV Stores</t>
  </si>
  <si>
    <t>;(171) 555-1555;Fauntleroy Circus;;Manchester;;EC2 5NT;UK;EMEA;Ashworth;Victoria;Medium;3000</t>
  </si>
  <si>
    <t>10315;37;91</t>
  </si>
  <si>
    <t>37;4;3380</t>
  </si>
  <si>
    <t>69;10/29/2004 0:00;Shipped;4;10;2004;Ships;99;S700_3962;La Rochelle Gifts;40</t>
  </si>
  <si>
    <t xml:space="preserve"> rue des Cinquante Otages;;Nantes;;44000;France;EMEA;Labrune;Janine;Medium;3380</t>
  </si>
  <si>
    <t>10327;37;86</t>
  </si>
  <si>
    <t>61;3;3204</t>
  </si>
  <si>
    <t>57;11</t>
  </si>
  <si>
    <t>2004  0:00:00;Resolved;4;11;2004;Ships;99;S700_3962;Danish Wholesale Imports;31 12 3555;Vinb'ltet 34;;Kobenhavn;;1734;Denmark;EMEA;Petersen;Jytte;Medium;3204</t>
  </si>
  <si>
    <t>10337;36;71</t>
  </si>
  <si>
    <t>89;7;2588</t>
  </si>
  <si>
    <t>04;11/21/2004 0:00;Shipped;4;11;2004;Ships;99;S700_3962;Classic Legends Inc</t>
  </si>
  <si>
    <t>;Suite 750;NYC;NY;10022;USA;NA;Hernandez;Maria;Small;2588</t>
  </si>
  <si>
    <t>10350;25;100;16;2854</t>
  </si>
  <si>
    <t>2004  0:00:00;Shipped;4;12;2004;Ships;99;S700_3962;Euro Shopping Channel;(91) 555 94 44;C/ Moralzarzal</t>
  </si>
  <si>
    <t>10373;37;100;8;4025</t>
  </si>
  <si>
    <t>6;1/31/2005 0:00;Shipped;1;1;2005;Ships;99;S700_3962;Oulu Toy Supplies</t>
  </si>
  <si>
    <t>;981-443655;Torikatu 38;;Oulu;;90110;Finland;EMEA;Koskitalo;Pirkko;Medium;3700</t>
  </si>
  <si>
    <t>10386;30;95</t>
  </si>
  <si>
    <t>48;3;2864</t>
  </si>
  <si>
    <t>2005  0:00:00;Resolved;1;3;2005;Ships;99;S700_3962;Euro Shopping Channel;(91) 555 94 44;C/ Moralzarzal</t>
  </si>
  <si>
    <t xml:space="preserve"> 86;;Madrid;;28034;Spain;EMEA;Freyre;Diego;Small;2864</t>
  </si>
  <si>
    <t>10397;36;100;2;3789</t>
  </si>
  <si>
    <t>72;3/28/2005 0:00;Shipped;1;3;2005;Ships;99;S700_3962;Alpha Cognac;61</t>
  </si>
  <si>
    <t>10414;27;90</t>
  </si>
  <si>
    <t>37;8;2439</t>
  </si>
  <si>
    <t>2005  0:00:00;On Hold;2;5;2005;Ships;99;S700_3962;Gifts4AllAges</t>
  </si>
  <si>
    <t>;;Boston;MA;51003;USA;NA;Yoshido;Juri;Small;2439</t>
  </si>
  <si>
    <t>10106;48;61</t>
  </si>
  <si>
    <t>44;10;2949</t>
  </si>
  <si>
    <t>12;2/17/2003 0:00;Shipped;1;2;2003;Planes;74;S700_4002;Rovelli Gifts;035-640555;Via Ludovico il Moro 22;;Bergamo;;24100;Italy;EMEA;Rovelli;Giovanni;Small;2949</t>
  </si>
  <si>
    <t>10119;26;59</t>
  </si>
  <si>
    <t>22;1;1539</t>
  </si>
  <si>
    <t>72;4/28/2003 0:00;Shipped;2;4;2003;Planes;74;S700_4002;Salzburg Collectables;6562-9555;Geislweg 14;;Salzburg;;5020;Austria;EMEA;Pipps;Georg;Small;1539</t>
  </si>
  <si>
    <t>10131;26;85</t>
  </si>
  <si>
    <t>13;2;2213</t>
  </si>
  <si>
    <t>38;6/16/2003 0:00;Shipped;2;6;2003;Planes;74;S700_4002;Gift Ideas Corp</t>
  </si>
  <si>
    <t>;;Glendale;CT;97561;USA;NA;Lewis;Dan;Small;2213</t>
  </si>
  <si>
    <t>10143;34;85</t>
  </si>
  <si>
    <t>87;5;2919</t>
  </si>
  <si>
    <t>2003  0:00:00;Shipped;3;8;2003;Planes;74;S700_4002;Mini Creations Ltd</t>
  </si>
  <si>
    <t>;;New Bedford;MA;50553;USA;NA;Tam;Wing C;Small;2919</t>
  </si>
  <si>
    <t>10155;44;85</t>
  </si>
  <si>
    <t>87;3;3778</t>
  </si>
  <si>
    <t>2003  0:00:00;Shipped;4;10;2003;Planes;74;S700_4002;Toys of Finland</t>
  </si>
  <si>
    <t>;90-224 8555;Keskuskatu 45;;Helsinki;;21240;Finland;EMEA;Karttunen;Matti;Medium;3778</t>
  </si>
  <si>
    <t>10168;39;82</t>
  </si>
  <si>
    <t>91;17;3233</t>
  </si>
  <si>
    <t>49;10/28/2003 0:00;Shipped;4;10;2003;Planes;74;S700_4002;Technics Stores Inc</t>
  </si>
  <si>
    <t>;6505556809;9408 Furth Circle;;Burlingame;CA;94217;USA;NA;Hirano;Juri;Medium;3233</t>
  </si>
  <si>
    <t>10178;45;76</t>
  </si>
  <si>
    <t>25;2;3431</t>
  </si>
  <si>
    <t>2003  0:00:00;Shipped;4;11;2003;Planes;74;S700_4002;Alpha Cognac;61</t>
  </si>
  <si>
    <t>6555;1 rue Alsace-Lorraine;;Toulouse;;31000;France;EMEA;Roulet;Annette;Medium;3431</t>
  </si>
  <si>
    <t>10198;40;63</t>
  </si>
  <si>
    <t>67;2;2546</t>
  </si>
  <si>
    <t>8;11/27/2003 0:00;Shipped;4;11;2003;Planes;74;S700_4002;Cruz &amp; Sons Co</t>
  </si>
  <si>
    <t>;+63 2 555 3587;15 McCallum Street - NatWest Center #13-03;;Makati City;;1227 MM;Philippines;Japan;Cruz;Arnold;Small;2546</t>
  </si>
  <si>
    <t>10210;42;70</t>
  </si>
  <si>
    <t>33;15;2953</t>
  </si>
  <si>
    <t>2004  0:00:00;Shipped;1;1;2004;Planes;74;S700_4002;Osaka Souveniers Co</t>
  </si>
  <si>
    <t xml:space="preserve"> Kita-ku;;Osaka;Osaka;530-0003;Japan;Japan;Kentary;Mory;Small;2953</t>
  </si>
  <si>
    <t>10222;43;74</t>
  </si>
  <si>
    <t>03;2;3183</t>
  </si>
  <si>
    <t>29;2/19/2004 0:00;Shipped;1;2;2004;Planes;74;S700_4002;Collectable Mini Designs Co</t>
  </si>
  <si>
    <t>;7605558146;361 Furth Circle;;San Diego;CA;91217;USA;NA;Thompson;Valarie;Medium;3183</t>
  </si>
  <si>
    <t>10235;34;72</t>
  </si>
  <si>
    <t>55;11;2466</t>
  </si>
  <si>
    <t>2004  0:00:00;Shipped;2;4;2004;Planes;74;S700_4002;Royal Canadian Collectables</t>
  </si>
  <si>
    <t>;;Tsawassen;BC;T2F 8M4;Canada;NA;Lincoln;Elizabeth;Small;2466</t>
  </si>
  <si>
    <t>10250;38;62</t>
  </si>
  <si>
    <t>19;12;2363</t>
  </si>
  <si>
    <t>2004  0:00:00;Shipped;2;5;2004;Planes;74;S700_4002;The Sharp Gifts Warehouse;4085553659;3086 Ingle Ln</t>
  </si>
  <si>
    <t>;;San Jose;CA;94217;USA;NA;Frick;Sue;Small;2363</t>
  </si>
  <si>
    <t>10262;35;71</t>
  </si>
  <si>
    <t>07;7;2487</t>
  </si>
  <si>
    <t>45;6/24/2004 0:00;Cancelled;2;6;2004;Planes;74;S700_4002;Euro Shopping Channel;(91) 555 94 44;C/ Moralzarzal</t>
  </si>
  <si>
    <t>10275;31;72</t>
  </si>
  <si>
    <t>55;17;2249</t>
  </si>
  <si>
    <t>05;7/23/2004 0:00;Shipped;3;7;2004;Planes;74;S700_4002;La Rochelle Gifts;40</t>
  </si>
  <si>
    <t xml:space="preserve"> rue des Cinquante Otages;;Nantes;;44000;France;EMEA;Labrune;Janine;Small;2249</t>
  </si>
  <si>
    <t>10284;32;64</t>
  </si>
  <si>
    <t>41;9;2061</t>
  </si>
  <si>
    <t>12;8/21/2004 0:00;Shipped;3;8;2004;Planes;74;S700_4002;Norway Gifts By Mail</t>
  </si>
  <si>
    <t xml:space="preserve"> PB 744 Sentrum;;Oslo;;N 0106;Norway;EMEA;Klaeboe;Jan;Small;2061</t>
  </si>
  <si>
    <t>10296;47;86</t>
  </si>
  <si>
    <t>62;5;4071</t>
  </si>
  <si>
    <t>14;9/15/2004 0:00;Shipped;3;9;2004;Planes;74;S700_4002;Bavarian Collectables Imports</t>
  </si>
  <si>
    <t xml:space="preserve"> 15;;Munich;;80686;Germany;EMEA;Donnermeyer;Michael;Medium;4071</t>
  </si>
  <si>
    <t>10308;39;68</t>
  </si>
  <si>
    <t>11;15;2656</t>
  </si>
  <si>
    <t>29;10/15/2004 0:00;Shipped;4;10;2004;Planes;74;S700_4002;Mini Classics;9145554562;3758 North Pendale Street;;White Plains;NY;24067;USA;NA;Frick;Steve;Small;2656</t>
  </si>
  <si>
    <t>10316;44;62</t>
  </si>
  <si>
    <t>19;7;2736</t>
  </si>
  <si>
    <t>2004  0:00:00;Shipped;4;11;2004;Planes;74;S700_4002;giftsbymail</t>
  </si>
  <si>
    <t>uk;(198) 555-8888;Garden House Crowther Way;;Cowes;Isle of Wight;PO31 7PJ;UK;EMEA;Bennett;Helen;Small;2736</t>
  </si>
  <si>
    <t>10328;39;85</t>
  </si>
  <si>
    <t>87;12;3348</t>
  </si>
  <si>
    <t>93;11</t>
  </si>
  <si>
    <t>2004  0:00:00;Shipped;4;11;2004;Planes;74;S700_4002;Rovelli Gifts;035-640555;Via Ludovico il Moro 22;;Bergamo;;24100;Italy;EMEA;Rovelli;Giovanni;Medium;3348</t>
  </si>
  <si>
    <t>10339;50;57</t>
  </si>
  <si>
    <t>86;8;2893;11/23/2004 0:00;Shipped;4;11;2004;Planes;74;S700_4002;Tokyo Collectables</t>
  </si>
  <si>
    <t xml:space="preserve"> Ltd;+81 3 3584 0555;2-2-8 Roppongi;;Minato-ku;Tokyo;106-0032;Japan;Japan;Shimamura;Akiko;Small;2893</t>
  </si>
  <si>
    <t>10352;22;75</t>
  </si>
  <si>
    <t>51;1;1661</t>
  </si>
  <si>
    <t>2004  0:00:00;Shipped;4;12;2004;Planes;74;S700_4002;Auto-Moto Classics Inc</t>
  </si>
  <si>
    <t>;;Brickhaven;MA;58339;USA;NA;Taylor;Leslie;Small;1661</t>
  </si>
  <si>
    <t>10361;35;100;11;4277</t>
  </si>
  <si>
    <t>35;12/17/2004 0:00;Shipped;4;12;2004;Planes;74;S700_4002;Souveniers And Things Co</t>
  </si>
  <si>
    <t xml:space="preserve"> 815 Pacific Hwy;Level 6;Chatswood;NSW;2067;Australia;APAC;Huxley;Adrian;Medium;3500</t>
  </si>
  <si>
    <t>10373;45;55</t>
  </si>
  <si>
    <t>62;17;2502</t>
  </si>
  <si>
    <t>9;1/31/2005 0:00;Shipped;1;1;2005;Planes;74;S700_4002;Oulu Toy Supplies</t>
  </si>
  <si>
    <t>;981-443655;Torikatu 38;;Oulu;;90110;Finland;EMEA;Koskitalo;Pirkko;Small;2502</t>
  </si>
  <si>
    <t>10386;44;86</t>
  </si>
  <si>
    <t>4;15;3801</t>
  </si>
  <si>
    <t>2005  0:00:00;Resolved;1;3;2005;Planes;74;S700_4002;Euro Shopping Channel;(91) 555 94 44;C/ Moralzarzal</t>
  </si>
  <si>
    <t xml:space="preserve"> 86;;Madrid;;28034;Spain;EMEA;Freyre;Diego;Medium;3801</t>
  </si>
  <si>
    <t>10398;36;87</t>
  </si>
  <si>
    <t>36;12;3144</t>
  </si>
  <si>
    <t>96;3/30/2005 0:00;Shipped;1;3;2005;Planes;74;S700_4002;Reims Collectables;26</t>
  </si>
  <si>
    <t>1555;59 rue de l'Abbaye;;Reims;;51100;France;EMEA;Henriot;Paul;Medium;3144</t>
  </si>
  <si>
    <t>10401;28;72</t>
  </si>
  <si>
    <t>55;11;2031</t>
  </si>
  <si>
    <t>2005  0:00:00;On Hold;2;4;2005;Planes;74;S700_4002;Tekni Collectables Inc</t>
  </si>
  <si>
    <t>;;Newark;NJ;94019;USA;NA;Brown;William;Small;2031</t>
  </si>
  <si>
    <t>10416;43;62</t>
  </si>
  <si>
    <t>19;12;2674</t>
  </si>
  <si>
    <t>17;5</t>
  </si>
  <si>
    <t>2005  0:00:00;Shipped;2;5;2005;Planes;74;S700_4002;L'ordine Souveniers;0522-556555;Strada Provinciale 124;;Reggio Emilia;;42100;Italy;EMEA;Moroni;Maurizio;Small;2674</t>
  </si>
  <si>
    <t>10106;48;52</t>
  </si>
  <si>
    <t>64;15;2526</t>
  </si>
  <si>
    <t>72;2/17/2003 0:00;Shipped;1;2;2003;Planes;49;S72_1253;Rovelli Gifts;035-640555;Via Ludovico il Moro 22;;Bergamo;;24100;Italy;EMEA;Rovelli;Giovanni;Small;2526</t>
  </si>
  <si>
    <t>10119;28;48</t>
  </si>
  <si>
    <t>17;6;1348</t>
  </si>
  <si>
    <t>76;4/28/2003 0:00;Shipped;2;4;2003;Planes;49;S72_1253;Salzburg Collectables;6562-9555;Geislweg 14;;Salzburg;;5020;Austria;EMEA;Pipps;Georg;Small;1348</t>
  </si>
  <si>
    <t>10131;21;41</t>
  </si>
  <si>
    <t>71;7;875</t>
  </si>
  <si>
    <t>91;6/16/2003 0:00;Shipped;2;6;2003;Planes;49;S72_1253;Gift Ideas Corp</t>
  </si>
  <si>
    <t>;;Glendale;CT;97561;USA;NA;Lewis;Dan;Small;875</t>
  </si>
  <si>
    <t>10143;37;50</t>
  </si>
  <si>
    <t>65;10;1874</t>
  </si>
  <si>
    <t>2003  0:00:00;Shipped;3;8;2003;Planes;49;S72_1253;Mini Creations Ltd</t>
  </si>
  <si>
    <t>;;New Bedford;MA;50553;USA;NA;Tam;Wing C;Small;1874</t>
  </si>
  <si>
    <t>10155;34;49</t>
  </si>
  <si>
    <t>16;8;1671</t>
  </si>
  <si>
    <t>2003  0:00:00;Shipped;4;10;2003;Planes;49;S72_1253;Toys of Finland</t>
  </si>
  <si>
    <t>;90-224 8555;Keskuskatu 45;;Helsinki;;21240;Finland;EMEA;Karttunen;Matti;Small;1671</t>
  </si>
  <si>
    <t>10167;40;41</t>
  </si>
  <si>
    <t>71;4;1668</t>
  </si>
  <si>
    <t>4;10/23/2003 0:00;Cancelled;4;10;2003;Planes;49;S72_1253;Scandinavian Gift Ideas;0695-34 6555;?kergatan 24;;Boras;;S-844 67;Sweden;EMEA;Larsson;Maria;Small;1668</t>
  </si>
  <si>
    <t>10178;45;51</t>
  </si>
  <si>
    <t>15;7;2301</t>
  </si>
  <si>
    <t>2003  0:00:00;Shipped;4;11;2003;Planes;49;S72_1253;Alpha Cognac;61</t>
  </si>
  <si>
    <t>6555;1 rue Alsace-Lorraine;;Toulouse;;31000;France;EMEA;Roulet;Annette;Small;2301</t>
  </si>
  <si>
    <t>10186;28;52</t>
  </si>
  <si>
    <t>14;4;1459</t>
  </si>
  <si>
    <t>92;11/14/2003 0:00;Shipped;4;11;2003;Planes;49;S72_1253;Double Decker Gift Stores</t>
  </si>
  <si>
    <t>;;London;;WA1 1DP;UK;EMEA;Hardy;Thomas;Small;1459</t>
  </si>
  <si>
    <t>10197;29;41</t>
  </si>
  <si>
    <t>71;1;1209</t>
  </si>
  <si>
    <t>59;11/26/2003 0:00;Shipped;4;11;2003;Planes;49;S72_1253;Enaco Distributors;(93) 203 4555;Rambla de Catalu¤a</t>
  </si>
  <si>
    <t xml:space="preserve"> 23;;Barcelona;;8022;Spain;EMEA;Saavedra;Eduardo;Small;1209</t>
  </si>
  <si>
    <t>10209;48;44</t>
  </si>
  <si>
    <t>69;3;2145</t>
  </si>
  <si>
    <t>12;1</t>
  </si>
  <si>
    <t>2004  0:00:00;Shipped;1;1;2004;Planes;49;S72_1253;Men 'R' US Retailers</t>
  </si>
  <si>
    <t>;;Los Angeles;CA;;USA;NA;Chandler;Michael;Small;2145</t>
  </si>
  <si>
    <t>10222;31;45</t>
  </si>
  <si>
    <t>69;7;1416</t>
  </si>
  <si>
    <t>39;2/19/2004 0:00;Shipped;1;2;2004;Planes;49;S72_1253;Collectable Mini Designs Co</t>
  </si>
  <si>
    <t>;7605558146;361 Furth Circle;;San Diego;CA;91217;USA;NA;Thompson;Valarie;Small;1416</t>
  </si>
  <si>
    <t>10249;32;57</t>
  </si>
  <si>
    <t>61;3;1843</t>
  </si>
  <si>
    <t>52;5</t>
  </si>
  <si>
    <t>2004  0:00:00;Shipped;2;5;2004;Planes;49;S72_1253;Cambridge Collectables Co</t>
  </si>
  <si>
    <t>;;Cambridge;MA;51247;USA;NA;Tseng;Kyung;Small;1843</t>
  </si>
  <si>
    <t>10262;21;57</t>
  </si>
  <si>
    <t>11;12;1199</t>
  </si>
  <si>
    <t>31;6/24/2004 0:00;Cancelled;2;6;2004;Planes;49;S72_1253;Euro Shopping Channel;(91) 555 94 44;C/ Moralzarzal</t>
  </si>
  <si>
    <t xml:space="preserve"> 86;;Madrid;;28034;Spain;EMEA;Freyre;Diego;Small;1199</t>
  </si>
  <si>
    <t>10274;32;58</t>
  </si>
  <si>
    <t>6;4;1875</t>
  </si>
  <si>
    <t>2;7/21/2004 0:00;Shipped;3;7;2004;Planes;49;S72_1253;Collectables For Less Inc</t>
  </si>
  <si>
    <t>;;Brickhaven;MA;58339;USA;NA;Nelson;Allen;Small;1875</t>
  </si>
  <si>
    <t>10283;43;57</t>
  </si>
  <si>
    <t>61;1;2477</t>
  </si>
  <si>
    <t>23;8/20/2004 0:00;Shipped;3;8;2004;Planes;49;S72_1253;Royal Canadian Collectables</t>
  </si>
  <si>
    <t>;;Tsawassen;BC;T2F 8M4;Canada;NA;Lincoln;Elizabeth;Small;2477</t>
  </si>
  <si>
    <t>10296;21;45</t>
  </si>
  <si>
    <t>19;10;948</t>
  </si>
  <si>
    <t>99;9/15/2004 0:00;Shipped;3;9;2004;Planes;49;S72_1253;Bavarian Collectables Imports</t>
  </si>
  <si>
    <t xml:space="preserve"> 15;;Munich;;80686;Germany;EMEA;Donnermeyer;Michael;Small;948</t>
  </si>
  <si>
    <t>10307;34;53</t>
  </si>
  <si>
    <t>63;4;1823</t>
  </si>
  <si>
    <t>42;10/14/2004 0:00;Shipped;4;10;2004;Planes;49;S72_1253;Classic Gift Ideas</t>
  </si>
  <si>
    <t xml:space="preserve"> Inc;2155554695;782 First Street;;Philadelphia;PA;71270;USA;NA;Cervantes;Francisca;Small;1823</t>
  </si>
  <si>
    <t>10316;34;43</t>
  </si>
  <si>
    <t>7;12;1485</t>
  </si>
  <si>
    <t>2004  0:00:00;Shipped;4;11;2004;Planes;49;S72_1253;giftsbymail</t>
  </si>
  <si>
    <t>uk;(198) 555-8888;Garden House Crowther Way;;Cowes;Isle of Wight;PO31 7PJ;UK;EMEA;Bennett;Helen;Small;1485</t>
  </si>
  <si>
    <t>10329;44;86</t>
  </si>
  <si>
    <t>13;8;3789</t>
  </si>
  <si>
    <t>72;11/15/2004 0:00;Shipped;4;11;2004;Planes;49;S72_1253;Land of Toys Inc</t>
  </si>
  <si>
    <t>;2125557818;897 Long Airport Avenue;;NYC;NY;10022;USA;NA;Yu;Kwai;Medium;3789</t>
  </si>
  <si>
    <t>10339;27;76</t>
  </si>
  <si>
    <t>31;6;2060</t>
  </si>
  <si>
    <t>37;11/23/2004 0:00;Shipped;4;11;2004;Planes;49;S72_1253;Tokyo Collectables</t>
  </si>
  <si>
    <t xml:space="preserve"> Ltd;+81 3 3584 0555;2-2-8 Roppongi;;Minato-ku;Tokyo;106-0032;Japan;Japan;Shimamura;Akiko;Small;2060</t>
  </si>
  <si>
    <t>10352;49;52</t>
  </si>
  <si>
    <t>64;4;2579</t>
  </si>
  <si>
    <t>2004  0:00:00;Shipped;4;12;2004;Planes;49;S72_1253;Auto-Moto Classics Inc</t>
  </si>
  <si>
    <t>;;Brickhaven;MA;58339;USA;NA;Taylor;Leslie;Small;2579</t>
  </si>
  <si>
    <t>10361;23;95</t>
  </si>
  <si>
    <t>2;12;2189</t>
  </si>
  <si>
    <t>6;12/17/2004 0:00;Shipped;4;12;2004;Planes;49;S72_1253;Souveniers And Things Co</t>
  </si>
  <si>
    <t xml:space="preserve"> 815 Pacific Hwy;Level 6;Chatswood;NSW;2067;Australia;APAC;Huxley;Adrian;Small;2189</t>
  </si>
  <si>
    <t>10373;25;64</t>
  </si>
  <si>
    <t>97;9;1624</t>
  </si>
  <si>
    <t>25;1/31/2005 0:00;Shipped;1;1;2005;Planes;49;S72_1253;Oulu Toy Supplies</t>
  </si>
  <si>
    <t>;981-443655;Torikatu 38;;Oulu;;90110;Finland;EMEA;Koskitalo;Pirkko;Small;1624</t>
  </si>
  <si>
    <t>10386;50;87</t>
  </si>
  <si>
    <t>15;16;4357</t>
  </si>
  <si>
    <t>2005  0:00:00;Resolved;1;3;2005;Planes;49;S72_1253;Euro Shopping Channel;(91) 555 94 44;C/ Moralzarzal</t>
  </si>
  <si>
    <t xml:space="preserve"> 86;;Madrid;;28034;Spain;EMEA;Freyre;Diego;Medium;4357</t>
  </si>
  <si>
    <t>10398;34;40</t>
  </si>
  <si>
    <t>22;1;1367</t>
  </si>
  <si>
    <t>48;3/30/2005 0:00;Shipped;1;3;2005;Planes;49;S72_1253;Reims Collectables;26</t>
  </si>
  <si>
    <t>1555;59 rue de l'Abbaye;;Reims;;51100;France;EMEA;Henriot;Paul;Small;1367</t>
  </si>
  <si>
    <t>10400;20;56</t>
  </si>
  <si>
    <t>12;4;1122</t>
  </si>
  <si>
    <t>2005  0:00:00;Shipped;2;4;2005;Planes;49;S72_1253;The Sharp Gifts Warehouse;4085553659;3086 Ingle Ln</t>
  </si>
  <si>
    <t>;;San Jose;CA;94217;USA;NA;Frick;Sue;Small;1122</t>
  </si>
  <si>
    <t>10415;42;57</t>
  </si>
  <si>
    <t>61;3;2419</t>
  </si>
  <si>
    <t>2005  0:00:00;Disputed;2;5;2005;Planes;49;S72_1253;Australian Collectables</t>
  </si>
  <si>
    <t xml:space="preserve"> Ltd;61-9-3844-6555;7 Allen Street;;Glen Waverly;Victoria;3150;Australia;APAC;Connery;Sean;Small;2419</t>
  </si>
  <si>
    <t>10105;25;56</t>
  </si>
  <si>
    <t>78;8;1419</t>
  </si>
  <si>
    <t>2003  0:00:00;Shipped;1;2;2003;Ships;54;S72_3212;Danish Wholesale Imports;31 12 3555;Vinb'ltet 34;;Kobenhavn;;1734;Denmark;EMEA;Petersen;Jytte;Small;1419</t>
  </si>
  <si>
    <t>10117;50;43</t>
  </si>
  <si>
    <t>68;2;2184;4/16/2003 0:00;Shipped;2;4;2003;Ships;54;S72_3212;Dragon Souveniers</t>
  </si>
  <si>
    <t xml:space="preserve"> 3/6 Tesvikiye;;Singapore;;79903;Singapore;Japan;Natividad;Eric;Small;2184</t>
  </si>
  <si>
    <t>10129;32;64</t>
  </si>
  <si>
    <t>97;8;2079</t>
  </si>
  <si>
    <t>2003  0:00:00;Shipped;2;6;2003;Ships;54;S72_3212;Stylish Desk Decors</t>
  </si>
  <si>
    <t>;(171) 555-0297;35 King George;;London;;WX3 6FW;UK;EMEA;Brown;Ann;Small;2079</t>
  </si>
  <si>
    <t>10142;39;44</t>
  </si>
  <si>
    <t>23;5;1724</t>
  </si>
  <si>
    <t>97;8</t>
  </si>
  <si>
    <t>2003  0:00:00;Shipped;3;8;2003;Ships;54;S72_3212;Mini Gifts Distributors Ltd</t>
  </si>
  <si>
    <t>;;San Rafael;CA;97562;USA;NA;Nelson;Valarie;Small;1724</t>
  </si>
  <si>
    <t>10153;50;60</t>
  </si>
  <si>
    <t>06;4;3003;9/28/2003 0:00;Shipped;3;9;2003;Ships;54;S72_3212;Euro Shopping Channel;(91) 555 94 44;C/ Moralzarzal</t>
  </si>
  <si>
    <t xml:space="preserve"> 86;;Madrid;;28034;Spain;EMEA;Freyre;Diego;Medium;3003</t>
  </si>
  <si>
    <t>10167;38;48</t>
  </si>
  <si>
    <t>59;15;1846</t>
  </si>
  <si>
    <t>42;10/23/2003 0:00;Cancelled;4;10;2003;Ships;54;S72_3212;Scandinavian Gift Ideas;0695-34 6555;?kergatan 24;;Boras;;S-844 67;Sweden;EMEA;Larsson;Maria;Small;1846</t>
  </si>
  <si>
    <t>10177;40;50</t>
  </si>
  <si>
    <t>23;6;2009</t>
  </si>
  <si>
    <t>2003  0:00:00;Shipped;4;11;2003;Ships;54;S72_3212;CAF Imports;34 913 728 555;Merchants House</t>
  </si>
  <si>
    <t xml:space="preserve"> 27-30 Merchant's Quay;;Madrid;;28023;Spain;EMEA;Fernandez;Jesus;Small;2009</t>
  </si>
  <si>
    <t>10185;28;64</t>
  </si>
  <si>
    <t>43;6;1804</t>
  </si>
  <si>
    <t>04;11/14/2003 0:00;Shipped;4;11;2003;Ships;54;S72_3212;Mini Creations Ltd</t>
  </si>
  <si>
    <t>;;New Bedford;MA;50553;USA;NA;Tam;Wing C;Small;1804</t>
  </si>
  <si>
    <t>10197;42;50</t>
  </si>
  <si>
    <t>23;12;2109</t>
  </si>
  <si>
    <t>66;11/26/2003 0:00;Shipped;4;11;2003;Ships;54;S72_3212;Enaco Distributors;(93) 203 4555;Rambla de Catalu¤a</t>
  </si>
  <si>
    <t xml:space="preserve"> 23;;Barcelona;;8022;Spain;EMEA;Saavedra;Eduardo;Small;2109</t>
  </si>
  <si>
    <t>10208;42;63</t>
  </si>
  <si>
    <t>88;6;2682</t>
  </si>
  <si>
    <t>2004  0:00:00;Shipped;1;1;2004;Ships;54;S72_3212;Saveley &amp; Henriot</t>
  </si>
  <si>
    <t xml:space="preserve"> rue du Commerce;;Lyon;;69004;France;EMEA;Saveley;Mary;Small;2682</t>
  </si>
  <si>
    <t>10222;36;63</t>
  </si>
  <si>
    <t>34;18;2280</t>
  </si>
  <si>
    <t>24;2/19/2004 0:00;Shipped;1;2;2004;Ships;54;S72_3212;Collectable Mini Designs Co</t>
  </si>
  <si>
    <t>;7605558146;361 Furth Circle;;San Diego;CA;91217;USA;NA;Thompson;Valarie;Small;2280</t>
  </si>
  <si>
    <t>10232;24;49</t>
  </si>
  <si>
    <t>69;3;1192</t>
  </si>
  <si>
    <t>56;3/20/2004 0:00;Shipped;1;3;2004;Ships;54;S72_3212;giftsbymail</t>
  </si>
  <si>
    <t>uk;(198) 555-8888;Garden House Crowther Way;;Cowes;Isle of Wight;PO31 7PJ;UK;EMEA;Bennett;Helen;Small;1192</t>
  </si>
  <si>
    <t>10248;23;65</t>
  </si>
  <si>
    <t>52;9;1506</t>
  </si>
  <si>
    <t>2004  0:00:00;Cancelled;2;5;2004;Ships;54;S72_3212;Land of Toys Inc</t>
  </si>
  <si>
    <t>;2125557818;897 Long Airport Avenue;;NYC;NY;10022;USA;NA;Yu;Kwai;Small;1506</t>
  </si>
  <si>
    <t>10261;29;50</t>
  </si>
  <si>
    <t>78;7;1472</t>
  </si>
  <si>
    <t>62;6/17/2004 0:00;Shipped;2;6;2004;Ships;54;S72_3212;Quebec Home Shopping Network;(514) 555-8054;43 rue St</t>
  </si>
  <si>
    <t xml:space="preserve"> Laurent;;Montreal;Quebec;H1J 1C3;Canada;NA;Fresnisre;Jean;Small;1472</t>
  </si>
  <si>
    <t>10273;37;45</t>
  </si>
  <si>
    <t>86;10;1696</t>
  </si>
  <si>
    <t>82;7/21/2004 0:00;Shipped;3;7;2004;Ships;54;S72_3212;Petit Auto;(02) 5554 67;Rue Joseph-Bens 532;;Bruxelles;;B-1180;Belgium;EMEA;Dewey;Catherine;Small;1696</t>
  </si>
  <si>
    <t>10283;33;51</t>
  </si>
  <si>
    <t>32;12;1693</t>
  </si>
  <si>
    <t>56;8/20/2004 0:00;Shipped;3;8;2004;Ships;54;S72_3212;Royal Canadian Collectables</t>
  </si>
  <si>
    <t>;;Tsawassen;BC;T2F 8M4;Canada;NA;Lincoln;Elizabeth;Small;1693</t>
  </si>
  <si>
    <t>10293;32;60</t>
  </si>
  <si>
    <t>06;1;1921</t>
  </si>
  <si>
    <t>2004  0:00:00;Shipped;3;9;2004;Ships;54;S72_3212;Amica Models &amp; Co</t>
  </si>
  <si>
    <t>;011-4988555;Via Monte Bianco 34;;Torino;;10100;Italy;EMEA;Accorti;Paolo;Small;1921</t>
  </si>
  <si>
    <t>10306;35;59</t>
  </si>
  <si>
    <t>51;6;2082</t>
  </si>
  <si>
    <t>85;10/14/2004 0:00;Shipped;4;10;2004;Ships;54;S72_3212;AV Stores</t>
  </si>
  <si>
    <t>;(171) 555-1555;Fauntleroy Circus;;Manchester;;EC2 5NT;UK;EMEA;Ashworth;Victoria;Small;2082</t>
  </si>
  <si>
    <t>10315;40;55</t>
  </si>
  <si>
    <t>69;5;2227</t>
  </si>
  <si>
    <t>6;10/29/2004 0:00;Shipped;4;10;2004;Ships;54;S72_3212;La Rochelle Gifts;40</t>
  </si>
  <si>
    <t xml:space="preserve"> rue des Cinquante Otages;;Nantes;;44000;France;EMEA;Labrune;Janine;Small;2227</t>
  </si>
  <si>
    <t>74;4;3209</t>
  </si>
  <si>
    <t>2004  0:00:00;Resolved;4;11;2004;Ships;54;S72_3212;Danish Wholesale Imports;31 12 3555;Vinb'ltet 34;;Kobenhavn;;1734;Denmark;EMEA;Petersen;Jytte;Medium;3209</t>
  </si>
  <si>
    <t>10337;42;97</t>
  </si>
  <si>
    <t>16;5;4080</t>
  </si>
  <si>
    <t>72;11/21/2004 0:00;Shipped;4;11;2004;Ships;54;S72_3212;Classic Legends Inc</t>
  </si>
  <si>
    <t>;Suite 750;NYC;NY;10022;USA;NA;Hernandez;Maria;Medium;4080</t>
  </si>
  <si>
    <t>10350;20;100;15;2244</t>
  </si>
  <si>
    <t>2004  0:00:00;Shipped;4;12;2004;Ships;54;S72_3212;Euro Shopping Channel;(91) 555 94 44;C/ Moralzarzal</t>
  </si>
  <si>
    <t>10373;29;100;1;3978</t>
  </si>
  <si>
    <t>51;1/31/2005 0:00;Shipped;1;1;2005;Ships;54;S72_3212;Oulu Toy Supplies</t>
  </si>
  <si>
    <t>10386;43;100;4;5417</t>
  </si>
  <si>
    <t>2005  0:00:00;Resolved;1;3;2005;Ships;54;S72_3212;Euro Shopping Channel;(91) 555 94 44;C/ Moralzarzal</t>
  </si>
  <si>
    <t>10397;34;62</t>
  </si>
  <si>
    <t>24;1;2116</t>
  </si>
  <si>
    <t>16;3/28/2005 0:00;Shipped;1;3;2005;Ships;54;S72_3212;Alpha Cognac;61</t>
  </si>
  <si>
    <t>6555;1 rue Alsace-Lorraine;;Toulouse;;31000;France;EMEA;Roulet;Annette;Small;2116</t>
  </si>
  <si>
    <t>10414;47;65</t>
  </si>
  <si>
    <t>52;9;3079</t>
  </si>
  <si>
    <t>2005  0:00:00;On Hold;2;5;2005;Ships;54;S72_3212;Gifts4AllAges</t>
  </si>
  <si>
    <t>;;Boston;MA;51003;USA;NA;Yoshido;Juri;Medium;3079</t>
  </si>
  <si>
    <t>;;;;;;;;;;;;;;;;;;;;;;;;;#VALUE!</t>
  </si>
  <si>
    <t>ORDERNUMBER</t>
  </si>
  <si>
    <t>QUANTITYORDERED</t>
  </si>
  <si>
    <t>ORDERLINENUMBER</t>
  </si>
  <si>
    <t>ORDERDATE</t>
  </si>
  <si>
    <t>STATUS</t>
  </si>
  <si>
    <t>QTR_ID</t>
  </si>
  <si>
    <t>MONTH_ID</t>
  </si>
  <si>
    <t>YEAR_ID</t>
  </si>
  <si>
    <t>MSRP</t>
  </si>
  <si>
    <t>PRODUCTCODE</t>
  </si>
  <si>
    <t>CUSTOMERNAME</t>
  </si>
  <si>
    <t>PHONE</t>
  </si>
  <si>
    <t>ADDRESSLINE1</t>
  </si>
  <si>
    <t>ADDRESSLINE2</t>
  </si>
  <si>
    <t>CITY</t>
  </si>
  <si>
    <t>STATE</t>
  </si>
  <si>
    <t>POSTALCODE</t>
  </si>
  <si>
    <t>COUNTRY</t>
  </si>
  <si>
    <t>TERRITORY</t>
  </si>
  <si>
    <t>CONTACTLASTNAME</t>
  </si>
  <si>
    <t>CONTACTFIRSTNAME</t>
  </si>
  <si>
    <t>DEALSIZE</t>
  </si>
  <si>
    <t>Revenue</t>
  </si>
  <si>
    <t>Shipped</t>
  </si>
  <si>
    <t>Motorcycles</t>
  </si>
  <si>
    <t>S10_1678</t>
  </si>
  <si>
    <t>Land of Toys Inc,</t>
  </si>
  <si>
    <t>897 Long Airport Avenue</t>
  </si>
  <si>
    <t>NY</t>
  </si>
  <si>
    <t>USA</t>
  </si>
  <si>
    <t>NA</t>
  </si>
  <si>
    <t>Yu</t>
  </si>
  <si>
    <t>Kwai</t>
  </si>
  <si>
    <t>Small</t>
  </si>
  <si>
    <t>Reims Collectables</t>
  </si>
  <si>
    <t>59 rue de l'Abbaye</t>
  </si>
  <si>
    <t>Reims</t>
  </si>
  <si>
    <t>France</t>
  </si>
  <si>
    <t>EMEA</t>
  </si>
  <si>
    <t>Henriot</t>
  </si>
  <si>
    <t>Paul</t>
  </si>
  <si>
    <t>Lyon Souveniers</t>
  </si>
  <si>
    <t>+33 1 46 62 7555</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</si>
  <si>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</si>
  <si>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</si>
  <si>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</si>
  <si>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</si>
  <si>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</si>
  <si>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</si>
  <si>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</si>
  <si>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</si>
  <si>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</si>
  <si>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</si>
  <si>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</si>
  <si>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</si>
  <si>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</si>
  <si>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</si>
  <si>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</si>
  <si>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</si>
  <si>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</si>
  <si>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</si>
  <si>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</si>
  <si>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</si>
  <si>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</si>
  <si>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</si>
  <si>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</si>
  <si>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</si>
  <si>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</si>
  <si>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</si>
  <si>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4 722 673 215</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</si>
  <si>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</si>
  <si>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</si>
  <si>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</si>
  <si>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</si>
  <si>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</si>
  <si>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</si>
  <si>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</si>
  <si>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</si>
  <si>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</si>
  <si>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</si>
  <si>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</si>
  <si>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</si>
  <si>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</si>
  <si>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</si>
  <si>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395 204 555</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</si>
  <si>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</si>
  <si>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</si>
  <si>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</si>
  <si>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</si>
  <si>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</si>
  <si>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</si>
  <si>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</si>
  <si>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</si>
  <si>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</si>
  <si>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</si>
  <si>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</si>
  <si>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</si>
  <si>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</si>
  <si>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</si>
  <si>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</si>
  <si>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</si>
  <si>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</si>
  <si>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</si>
  <si>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</si>
  <si>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</si>
  <si>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</si>
  <si>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</si>
  <si>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</si>
  <si>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</si>
  <si>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</si>
  <si>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</si>
  <si>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</si>
  <si>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</si>
  <si>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</si>
  <si>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</si>
  <si>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</si>
  <si>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</si>
  <si>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</si>
  <si>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</si>
  <si>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</si>
  <si>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</si>
  <si>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</si>
  <si>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</si>
  <si>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</si>
  <si>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</si>
  <si>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</si>
  <si>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</si>
  <si>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</si>
  <si>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</si>
  <si>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</si>
  <si>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</si>
  <si>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</si>
  <si>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</si>
  <si>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</si>
  <si>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</si>
  <si>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</si>
  <si>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</si>
  <si>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</si>
  <si>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</si>
  <si>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</si>
  <si>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</si>
  <si>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</si>
  <si>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</si>
  <si>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+61 2 9495 8555</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</si>
  <si>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</si>
  <si>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</si>
  <si>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</si>
  <si>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</si>
  <si>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</si>
  <si>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</si>
  <si>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</si>
  <si>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</si>
  <si>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</si>
  <si>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</si>
  <si>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</si>
  <si>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</si>
  <si>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</si>
  <si>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</si>
  <si>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</si>
  <si>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</si>
  <si>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</si>
  <si>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</si>
  <si>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</si>
  <si>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</si>
  <si>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</si>
  <si>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</si>
  <si>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</si>
  <si>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</si>
  <si>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</si>
  <si>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</si>
  <si>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</si>
  <si>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</si>
  <si>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</si>
  <si>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</si>
  <si>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</si>
  <si>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</si>
  <si>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</si>
  <si>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</si>
  <si>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</si>
  <si>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</si>
  <si>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</si>
  <si>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MartЎn</t>
  </si>
  <si>
    <t>Dragon Souveniers, Ltd,</t>
  </si>
  <si>
    <t>652 217 555</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</si>
  <si>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</si>
  <si>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</si>
  <si>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</si>
  <si>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</si>
  <si>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</si>
  <si>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</si>
  <si>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</si>
  <si>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</si>
  <si>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</si>
  <si>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</si>
  <si>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</si>
  <si>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</si>
  <si>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</si>
  <si>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</si>
  <si>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</si>
  <si>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</si>
  <si>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</si>
  <si>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</si>
  <si>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</si>
  <si>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</si>
  <si>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</si>
  <si>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</si>
  <si>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</si>
  <si>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</si>
  <si>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</si>
  <si>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</si>
  <si>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</si>
  <si>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</si>
  <si>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</si>
  <si>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</si>
  <si>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</si>
  <si>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</si>
  <si>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</si>
  <si>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</si>
  <si>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</si>
  <si>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</si>
  <si>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</si>
  <si>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</si>
  <si>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</si>
  <si>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</si>
  <si>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</si>
  <si>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</si>
  <si>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</si>
  <si>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</si>
  <si>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</si>
  <si>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</si>
  <si>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+81 3 3584 0555</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</si>
  <si>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</si>
  <si>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</si>
  <si>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</si>
  <si>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</si>
  <si>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</si>
  <si>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</si>
  <si>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</si>
  <si>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</si>
  <si>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</si>
  <si>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</si>
  <si>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</si>
  <si>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</si>
  <si>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</si>
  <si>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</si>
  <si>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</si>
  <si>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</si>
  <si>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</si>
  <si>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</si>
  <si>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</si>
  <si>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</si>
  <si>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</si>
  <si>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</si>
  <si>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</si>
  <si>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</si>
  <si>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</si>
  <si>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</si>
  <si>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</si>
  <si>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</si>
  <si>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</si>
  <si>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</si>
  <si>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</si>
  <si>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</si>
  <si>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</si>
  <si>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</si>
  <si>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</si>
  <si>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299 368 555</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</si>
  <si>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</si>
  <si>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</si>
  <si>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</si>
  <si>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</si>
  <si>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</si>
  <si>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</si>
  <si>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</si>
  <si>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</si>
  <si>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</si>
  <si>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</si>
  <si>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</si>
  <si>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</si>
  <si>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</si>
  <si>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</si>
  <si>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</si>
  <si>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+81 06 6342 5555</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</si>
  <si>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</si>
  <si>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</si>
  <si>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</si>
  <si>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</si>
  <si>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</si>
  <si>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</si>
  <si>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</si>
  <si>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</si>
  <si>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</si>
  <si>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</si>
  <si>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</si>
  <si>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</si>
  <si>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</si>
  <si>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</si>
  <si>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</si>
  <si>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</si>
  <si>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</si>
  <si>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</si>
  <si>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31 12 3555</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</si>
  <si>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</si>
  <si>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</si>
  <si>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</si>
  <si>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</si>
  <si>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</si>
  <si>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</si>
  <si>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</si>
  <si>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</si>
  <si>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</si>
  <si>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</si>
  <si>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</si>
  <si>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</si>
  <si>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</si>
  <si>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</si>
  <si>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</si>
  <si>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</si>
  <si>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</si>
  <si>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</si>
  <si>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</si>
  <si>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</si>
  <si>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</si>
  <si>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</si>
  <si>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</si>
  <si>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</si>
  <si>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</si>
  <si>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</si>
  <si>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</si>
  <si>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</si>
  <si>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</si>
  <si>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</si>
  <si>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</si>
  <si>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</si>
  <si>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</si>
  <si>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</si>
  <si>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</si>
  <si>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</si>
  <si>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</si>
  <si>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</si>
  <si>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</si>
  <si>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</si>
  <si>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</si>
  <si>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</si>
  <si>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</si>
  <si>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</si>
  <si>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</si>
  <si>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</si>
  <si>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</si>
  <si>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</si>
  <si>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</si>
  <si>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</si>
  <si>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</si>
  <si>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</si>
  <si>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</si>
  <si>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</si>
  <si>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</si>
  <si>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</si>
  <si>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</si>
  <si>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</si>
  <si>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</si>
  <si>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</si>
  <si>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</si>
  <si>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</si>
  <si>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</si>
  <si>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</si>
  <si>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</si>
  <si>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</si>
  <si>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</si>
  <si>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</si>
  <si>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</si>
  <si>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</si>
  <si>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</si>
  <si>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</si>
  <si>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</si>
  <si>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</si>
  <si>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</si>
  <si>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</si>
  <si>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</si>
  <si>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</si>
  <si>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</si>
  <si>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</si>
  <si>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</si>
  <si>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</si>
  <si>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</si>
  <si>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</si>
  <si>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</si>
  <si>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652 241 555</t>
  </si>
  <si>
    <t>Village Close - 106 Linden Road Sandown</t>
  </si>
  <si>
    <t>2nd Floor</t>
  </si>
  <si>
    <t>Victorino</t>
  </si>
  <si>
    <t>Wendy</t>
  </si>
  <si>
    <t>S12_1099</t>
  </si>
  <si>
    <t>Cruz &amp; Sons Co,</t>
  </si>
  <si>
    <t>+63 2 555 3587</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</si>
  <si>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</si>
  <si>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</si>
  <si>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</si>
  <si>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</si>
  <si>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</si>
  <si>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</si>
  <si>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</si>
  <si>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</si>
  <si>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</si>
  <si>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</si>
  <si>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</si>
  <si>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</si>
  <si>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</si>
  <si>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</si>
  <si>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</si>
  <si>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</si>
  <si>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</si>
  <si>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</si>
  <si>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</si>
  <si>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</si>
  <si>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</si>
  <si>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</si>
  <si>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</si>
  <si>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</si>
  <si>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</si>
  <si>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</si>
  <si>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</si>
  <si>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</si>
  <si>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</si>
  <si>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</si>
  <si>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</si>
  <si>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</si>
  <si>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+49 69 66 90 2555</t>
  </si>
  <si>
    <t>Lyonerstr, 34</t>
  </si>
  <si>
    <t>Frankfurt</t>
  </si>
  <si>
    <t>Keitel</t>
  </si>
  <si>
    <t>Suominen Souveniers</t>
  </si>
  <si>
    <t>+358 9 8045 555</t>
  </si>
  <si>
    <t>Software Engineering Center, SEC Oy</t>
  </si>
  <si>
    <t>Espoo</t>
  </si>
  <si>
    <t>FIN-02271</t>
  </si>
  <si>
    <t>Suominen</t>
  </si>
  <si>
    <t>Kalle</t>
  </si>
  <si>
    <t>S12_1108</t>
  </si>
  <si>
    <t>Muscle Machine Inc</t>
  </si>
  <si>
    <t>4092 Furth Circle</t>
  </si>
  <si>
    <t>Suite 400</t>
  </si>
  <si>
    <t>Jeff</t>
  </si>
  <si>
    <t>Clover Collections, Co,</t>
  </si>
  <si>
    <t>35 318 621 555</t>
  </si>
  <si>
    <t>25 Maiden Lane</t>
  </si>
  <si>
    <t>Floor No, 4</t>
  </si>
  <si>
    <t>Dublin</t>
  </si>
  <si>
    <t>Ireland</t>
  </si>
  <si>
    <t>Cassidy</t>
  </si>
  <si>
    <t>Dean</t>
  </si>
  <si>
    <t>CAF Imports</t>
  </si>
  <si>
    <t>34 913 728 555</t>
  </si>
  <si>
    <t>Merchants House, 27-30 Merchant's Quay</t>
  </si>
  <si>
    <t>Fernandez</t>
  </si>
  <si>
    <t>Jesus</t>
  </si>
  <si>
    <t>AV Stores, Co,</t>
  </si>
  <si>
    <t>Fauntleroy Circus</t>
  </si>
  <si>
    <t>Manchester</t>
  </si>
  <si>
    <t>EC2 5NT</t>
  </si>
  <si>
    <t>Ashworth</t>
  </si>
  <si>
    <t>Heintze Collectables</t>
  </si>
  <si>
    <t>86 21 3555</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</si>
  <si>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</si>
  <si>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</si>
  <si>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</si>
  <si>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</si>
  <si>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</si>
  <si>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</si>
  <si>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</si>
  <si>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</si>
  <si>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</si>
  <si>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</si>
  <si>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</si>
  <si>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</si>
  <si>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</si>
  <si>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</si>
  <si>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</si>
  <si>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</si>
  <si>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</si>
  <si>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</si>
  <si>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</si>
  <si>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</si>
  <si>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</si>
  <si>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</si>
  <si>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</si>
  <si>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</si>
  <si>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</si>
  <si>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</si>
  <si>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</si>
  <si>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</si>
  <si>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</si>
  <si>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</si>
  <si>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</si>
  <si>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</si>
  <si>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</si>
  <si>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</si>
  <si>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</si>
  <si>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</si>
  <si>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</si>
  <si>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</si>
  <si>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</si>
  <si>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</si>
  <si>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</si>
  <si>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</si>
  <si>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4 722 121 555</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</si>
  <si>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</si>
  <si>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</si>
  <si>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</si>
  <si>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</si>
  <si>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</si>
  <si>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</si>
  <si>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</si>
  <si>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</si>
  <si>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</si>
  <si>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</si>
  <si>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</si>
  <si>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</si>
  <si>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</si>
  <si>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</si>
  <si>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</si>
  <si>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</si>
  <si>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</si>
  <si>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</si>
  <si>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</si>
  <si>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</si>
  <si>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</si>
  <si>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</si>
  <si>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</si>
  <si>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</si>
  <si>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</si>
  <si>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</si>
  <si>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+49 89 61 08 9555</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</si>
  <si>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</si>
  <si>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</si>
  <si>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</si>
  <si>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</si>
  <si>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</si>
  <si>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</si>
  <si>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</si>
  <si>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</si>
  <si>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</si>
  <si>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</si>
  <si>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</si>
  <si>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</si>
  <si>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</si>
  <si>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</si>
  <si>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</si>
  <si>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</si>
  <si>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</si>
  <si>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</si>
  <si>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</si>
  <si>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</si>
  <si>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</si>
  <si>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</si>
  <si>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</si>
  <si>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</si>
  <si>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</si>
  <si>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</si>
  <si>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</si>
  <si>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</si>
  <si>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</si>
  <si>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</si>
  <si>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</si>
  <si>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</si>
  <si>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</si>
  <si>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</si>
  <si>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</si>
  <si>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</si>
  <si>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</si>
  <si>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</si>
  <si>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</si>
  <si>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</si>
  <si>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</si>
  <si>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</si>
  <si>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</si>
  <si>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</si>
  <si>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</si>
  <si>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</si>
  <si>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</si>
  <si>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</si>
  <si>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</si>
  <si>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</si>
  <si>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</si>
  <si>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</si>
  <si>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</si>
  <si>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</si>
  <si>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</si>
  <si>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</si>
  <si>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</si>
  <si>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</si>
  <si>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</si>
  <si>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</si>
  <si>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</si>
  <si>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</si>
  <si>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</si>
  <si>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</si>
  <si>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</si>
  <si>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</si>
  <si>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</si>
  <si>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</si>
  <si>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</si>
  <si>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</si>
  <si>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</si>
  <si>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</si>
  <si>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</si>
  <si>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</si>
  <si>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</si>
  <si>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</si>
  <si>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</si>
  <si>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</si>
  <si>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</si>
  <si>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</si>
  <si>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</si>
  <si>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</si>
  <si>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</si>
  <si>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</si>
  <si>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</si>
  <si>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</si>
  <si>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</si>
  <si>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</si>
  <si>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</si>
  <si>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</si>
  <si>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</si>
  <si>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</si>
  <si>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</si>
  <si>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</si>
  <si>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</si>
  <si>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</si>
  <si>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</si>
  <si>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</si>
  <si>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</si>
  <si>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</si>
  <si>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PriceEach</t>
  </si>
  <si>
    <t>sales</t>
  </si>
  <si>
    <t>91 555 94 44</t>
  </si>
  <si>
    <t>91 555 22 82</t>
  </si>
  <si>
    <t>93 203 4555</t>
  </si>
  <si>
    <t>02 5554 67</t>
  </si>
  <si>
    <t>95 555 82 82</t>
  </si>
  <si>
    <t>071 23 67 2555</t>
  </si>
  <si>
    <t>90224 8555</t>
  </si>
  <si>
    <t>0798 9555</t>
  </si>
  <si>
    <t>171 5552282</t>
  </si>
  <si>
    <t>092112 3555</t>
  </si>
  <si>
    <t>604 5553392</t>
  </si>
  <si>
    <t>069534 6555</t>
  </si>
  <si>
    <t>514 5558054</t>
  </si>
  <si>
    <t>171 5550297</t>
  </si>
  <si>
    <t>171 5557555</t>
  </si>
  <si>
    <t>604 5554555</t>
  </si>
  <si>
    <t>198 5558888</t>
  </si>
  <si>
    <t>171 5551555</t>
  </si>
  <si>
    <t>1 47556555</t>
  </si>
  <si>
    <t>1 42342555</t>
  </si>
  <si>
    <t>New York City</t>
  </si>
  <si>
    <t>Етикети на редове</t>
  </si>
  <si>
    <t>Обща сума</t>
  </si>
  <si>
    <t>Сума от QUANTITYORDERED</t>
  </si>
  <si>
    <t>Етикети на колони</t>
  </si>
  <si>
    <t>PRODUCT-TYPE</t>
  </si>
  <si>
    <t>Сума от Revenue</t>
  </si>
  <si>
    <t>Средно от PriceEach</t>
  </si>
  <si>
    <t>Брой от Revenue</t>
  </si>
  <si>
    <t xml:space="preserve">Others </t>
  </si>
  <si>
    <t>Колона1</t>
  </si>
  <si>
    <t>Колона2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</si>
</sst>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4" formatCode="_(&quot;$&quot;* #,##0.00_);_(&quot;$&quot;* \(#,##0.00\);_(&quot;$&quot;* &quot;-&quot;??_);_(@_)"/>
    <numFmt numFmtId="164" formatCode="_(&quot;$&quot;* #,##0_);_(&quot;$&quot;* \(#,##0\);_(&quot;$&quot;*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charset val="204"/>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3">
    <xf numFmtId="0" fontId="0" fillId="0" borderId="0" xfId="0"/>
    <xf numFmtId="44" fontId="0" fillId="0" borderId="0" xfId="1" applyFont="1"/>
    <xf numFmtId="2" fontId="0" fillId="0" borderId="0" xfId="0" applyNumberFormat="1"/>
    <xf numFmtId="1" fontId="0" fillId="0" borderId="0" xfId="0" applyNumberFormat="1"/>
    <xf numFmtId="14" fontId="0" fillId="0" borderId="0" xfId="0" applyNumberFormat="1"/>
    <xf numFmtId="49" fontId="0" fillId="0" borderId="0" xfId="0" applyNumberFormat="1"/>
    <xf numFmtId="164" fontId="0" fillId="0" borderId="0" xfId="1" applyNumberFormat="1" applyFont="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18" fillId="33" borderId="0" xfId="0" applyFont="1" applyFill="1"/>
    <xf numFmtId="0" fontId="0" fillId="33" borderId="0" xfId="0" applyFill="1"/>
  </cellXfs>
  <cellStyles count="43">
    <cellStyle name="20% - Акцент1" xfId="20" builtinId="30" customBuiltin="1"/>
    <cellStyle name="20% - Акцент2" xfId="24" builtinId="34" customBuiltin="1"/>
    <cellStyle name="20% - Акцент3" xfId="28" builtinId="38" customBuiltin="1"/>
    <cellStyle name="20% - Акцент4" xfId="32" builtinId="42" customBuiltin="1"/>
    <cellStyle name="20% - Акцент5" xfId="36" builtinId="46" customBuiltin="1"/>
    <cellStyle name="20% - Акцент6" xfId="40" builtinId="50" customBuiltin="1"/>
    <cellStyle name="40% - Акцент1" xfId="21" builtinId="31" customBuiltin="1"/>
    <cellStyle name="40% - Акцент2" xfId="25" builtinId="35" customBuiltin="1"/>
    <cellStyle name="40% - Акцент3" xfId="29" builtinId="39" customBuiltin="1"/>
    <cellStyle name="40% - Акцент4" xfId="33" builtinId="43" customBuiltin="1"/>
    <cellStyle name="40% - Акцент5" xfId="37" builtinId="47" customBuiltin="1"/>
    <cellStyle name="40% - Акцент6" xfId="41" builtinId="51" customBuiltin="1"/>
    <cellStyle name="60% - Акцент1" xfId="22" builtinId="32" customBuiltin="1"/>
    <cellStyle name="60% - Акцент2" xfId="26" builtinId="36" customBuiltin="1"/>
    <cellStyle name="60% - Акцент3" xfId="30" builtinId="40" customBuiltin="1"/>
    <cellStyle name="60% - Акцент4" xfId="34" builtinId="44" customBuiltin="1"/>
    <cellStyle name="60% - Акцент5" xfId="38" builtinId="48" customBuiltin="1"/>
    <cellStyle name="60% - Акцент6" xfId="42" builtinId="52" customBuiltin="1"/>
    <cellStyle name="Акцент1" xfId="19" builtinId="29" customBuiltin="1"/>
    <cellStyle name="Акцент2" xfId="23" builtinId="33" customBuiltin="1"/>
    <cellStyle name="Акцент3" xfId="27" builtinId="37" customBuiltin="1"/>
    <cellStyle name="Акцент4" xfId="31" builtinId="41" customBuiltin="1"/>
    <cellStyle name="Акцент5" xfId="35" builtinId="45" customBuiltin="1"/>
    <cellStyle name="Акцент6" xfId="39" builtinId="49" customBuiltin="1"/>
    <cellStyle name="Бележка" xfId="16" builtinId="10" customBuiltin="1"/>
    <cellStyle name="Валута" xfId="1" builtinId="4"/>
    <cellStyle name="Вход" xfId="10" builtinId="20" customBuiltin="1"/>
    <cellStyle name="Добър" xfId="7" builtinId="26" customBuiltin="1"/>
    <cellStyle name="Заглавие" xfId="2" builtinId="15" customBuiltin="1"/>
    <cellStyle name="Заглавие 1" xfId="3" builtinId="16" customBuiltin="1"/>
    <cellStyle name="Заглавие 2" xfId="4" builtinId="17" customBuiltin="1"/>
    <cellStyle name="Заглавие 3" xfId="5" builtinId="18" customBuiltin="1"/>
    <cellStyle name="Заглавие 4" xfId="6" builtinId="19" customBuiltin="1"/>
    <cellStyle name="Изход" xfId="11" builtinId="21" customBuiltin="1"/>
    <cellStyle name="Изчисление" xfId="12" builtinId="22" customBuiltin="1"/>
    <cellStyle name="Контролна клетка" xfId="14" builtinId="23" customBuiltin="1"/>
    <cellStyle name="Лош" xfId="8" builtinId="27" customBuiltin="1"/>
    <cellStyle name="Неутрален" xfId="9" builtinId="28" customBuiltin="1"/>
    <cellStyle name="Нормален" xfId="0" builtinId="0"/>
    <cellStyle name="Обяснителен текст" xfId="17" builtinId="53" customBuiltin="1"/>
    <cellStyle name="Предупредителен текст" xfId="15" builtinId="11" customBuiltin="1"/>
    <cellStyle name="Свързана клетка" xfId="13" builtinId="24" customBuiltin="1"/>
    <cellStyle name="Сума" xfId="18" builtinId="25" customBuiltin="1"/>
  </cellStyles>
  <dxfs count="41">
    <dxf>
      <numFmt numFmtId="164" formatCode="_(&quot;$&quot;* #,##0_);_(&quot;$&quot;* \(#,##0\);_(&quot;$&quot;* &quot;-&quot;??_);_(@_)"/>
    </dxf>
    <dxf>
      <alignment horizontal="left" vertical="bottom" textRotation="0" wrapText="0" indent="0" justifyLastLine="0" shrinkToFit="0" readingOrder="0"/>
    </dxf>
    <dxf>
      <numFmt numFmtId="1" formatCode="0"/>
    </dxf>
    <dxf>
      <numFmt numFmtId="166" formatCode="0.0"/>
    </dxf>
    <dxf>
      <numFmt numFmtId="2" formatCode="0.00"/>
    </dxf>
    <dxf>
      <numFmt numFmtId="34" formatCode="_(&quot;$&quot;* #,##0.00_);_(&quot;$&quot;* \(#,##0.00\);_(&quot;$&quot;* &quot;-&quot;??_);_(@_)"/>
    </dxf>
    <dxf>
      <numFmt numFmtId="34" formatCode="_(&quot;$&quot;* #,##0.00_);_(&quot;$&quot;* \(#,##0.00\);_(&quot;$&quot;* &quot;-&quot;??_);_(@_)"/>
    </dxf>
    <dxf>
      <numFmt numFmtId="164" formatCode="_(&quot;$&quot;* #,##0_);_(&quot;$&quot;* \(#,##0\);_(&quot;$&quot;* &quot;-&quot;??_);_(@_)"/>
    </dxf>
    <dxf>
      <numFmt numFmtId="165" formatCode="_(&quot;$&quot;* #,##0.0_);_(&quot;$&quot;* \(#,##0.0\);_(&quot;$&quot;* &quot;-&quot;??_);_(@_)"/>
    </dxf>
    <dxf>
      <numFmt numFmtId="34" formatCode="_(&quot;$&quot;* #,##0.00_);_(&quot;$&quot;* \(#,##0.00\);_(&quot;$&quot;* &quot;-&quot;??_);_(@_)"/>
    </dxf>
    <dxf>
      <numFmt numFmtId="164" formatCode="_(&quot;$&quot;* #,##0_);_(&quot;$&quot;* \(#,##0\);_(&quot;$&quot;* &quot;-&quot;??_);_(@_)"/>
    </dxf>
    <dxf>
      <numFmt numFmtId="165" formatCode="_(&quot;$&quot;* #,##0.0_);_(&quot;$&quot;* \(#,##0.0\);_(&quot;$&quot;* &quot;-&quot;??_);_(@_)"/>
    </dxf>
    <dxf>
      <numFmt numFmtId="34" formatCode="_(&quot;$&quot;* #,##0.00_);_(&quot;$&quot;* \(#,##0.00\);_(&quot;$&quot;* &quot;-&quot;??_);_(@_)"/>
    </dxf>
    <dxf>
      <numFmt numFmtId="164" formatCode="_(&quot;$&quot;* #,##0_);_(&quot;$&quot;* \(#,##0\);_(&quot;$&quot;* &quot;-&quot;??_);_(@_)"/>
    </dxf>
    <dxf>
      <numFmt numFmtId="165" formatCode="_(&quot;$&quot;* #,##0.0_);_(&quot;$&quot;* \(#,##0.0\);_(&quot;$&quot;* &quot;-&quot;??_);_(@_)"/>
    </dxf>
    <dxf>
      <numFmt numFmtId="34" formatCode="_(&quot;$&quot;* #,##0.00_);_(&quot;$&quot;* \(#,##0.00\);_(&quot;$&quot;* &quot;-&quot;??_);_(@_)"/>
    </dxf>
    <dxf>
      <numFmt numFmtId="1" formatCode="0"/>
    </dxf>
    <dxf>
      <numFmt numFmtId="166" formatCode="0.0"/>
    </dxf>
    <dxf>
      <numFmt numFmtId="2" formatCode="0.00"/>
    </dxf>
    <dxf>
      <numFmt numFmtId="34" formatCode="_(&quot;$&quot;* #,##0.00_);_(&quot;$&quot;* \(#,##0.00\);_(&quot;$&quot;* &quot;-&quot;??_);_(@_)"/>
    </dxf>
    <dxf>
      <numFmt numFmtId="34" formatCode="_(&quot;$&quot;* #,##0.00_);_(&quot;$&quot;* \(#,##0.00\);_(&quot;$&quot;* &quot;-&quot;??_);_(@_)"/>
    </dxf>
    <dxf>
      <numFmt numFmtId="164" formatCode="_(&quot;$&quot;* #,##0_);_(&quot;$&quot;* \(#,##0\);_(&quot;$&quot;* &quot;-&quot;??_);_(@_)"/>
    </dxf>
    <dxf>
      <numFmt numFmtId="165" formatCode="_(&quot;$&quot;* #,##0.0_);_(&quot;$&quot;* \(#,##0.0\);_(&quot;$&quot;* &quot;-&quot;??_);_(@_)"/>
    </dxf>
    <dxf>
      <numFmt numFmtId="34" formatCode="_(&quot;$&quot;* #,##0.00_);_(&quot;$&quot;* \(#,##0.00\);_(&quot;$&quot;* &quot;-&quot;??_);_(@_)"/>
    </dxf>
    <dxf>
      <numFmt numFmtId="164" formatCode="_(&quot;$&quot;* #,##0_);_(&quot;$&quot;* \(#,##0\);_(&quot;$&quot;* &quot;-&quot;??_);_(@_)"/>
    </dxf>
    <dxf>
      <numFmt numFmtId="165" formatCode="_(&quot;$&quot;* #,##0.0_);_(&quot;$&quot;* \(#,##0.0\);_(&quot;$&quot;* &quot;-&quot;??_);_(@_)"/>
    </dxf>
    <dxf>
      <numFmt numFmtId="34" formatCode="_(&quot;$&quot;* #,##0.00_);_(&quot;$&quot;* \(#,##0.00\);_(&quot;$&quot;* &quot;-&quot;??_);_(@_)"/>
    </dxf>
    <dxf>
      <numFmt numFmtId="164" formatCode="_(&quot;$&quot;* #,##0_);_(&quot;$&quot;* \(#,##0\);_(&quot;$&quot;* &quot;-&quot;??_);_(@_)"/>
    </dxf>
    <dxf>
      <numFmt numFmtId="165" formatCode="_(&quot;$&quot;* #,##0.0_);_(&quot;$&quot;* \(#,##0.0\);_(&quot;$&quot;* &quot;-&quot;??_);_(@_)"/>
    </dxf>
    <dxf>
      <numFmt numFmtId="34" formatCode="_(&quot;$&quot;* #,##0.00_);_(&quot;$&quot;* \(#,##0.00\);_(&quot;$&quot;* &quot;-&quot;??_);_(@_)"/>
    </dxf>
    <dxf>
      <numFmt numFmtId="164" formatCode="_(&quot;$&quot;* #,##0_);_(&quot;$&quot;* \(#,##0\);_(&quot;$&quot;* &quot;-&quot;??_);_(@_)"/>
    </dxf>
    <dxf>
      <numFmt numFmtId="165" formatCode="_(&quot;$&quot;* #,##0.0_);_(&quot;$&quot;* \(#,##0.0\);_(&quot;$&quot;* &quot;-&quot;??_);_(@_)"/>
    </dxf>
    <dxf>
      <numFmt numFmtId="34" formatCode="_(&quot;$&quot;* #,##0.00_);_(&quot;$&quot;* \(#,##0.00\);_(&quot;$&quot;* &quot;-&quot;??_);_(@_)"/>
    </dxf>
    <dxf>
      <numFmt numFmtId="164" formatCode="_(&quot;$&quot;* #,##0_);_(&quot;$&quot;* \(#,##0\);_(&quot;$&quot;* &quot;-&quot;??_);_(@_)"/>
    </dxf>
    <dxf>
      <numFmt numFmtId="30" formatCode="@"/>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07/relationships/slicerCache" Target="slicerCaches/slicerCache8.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07/relationships/slicerCache" Target="slicerCaches/slicerCache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theme" Target="theme/theme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microsoft.com/office/2007/relationships/slicerCache" Target="slicerCaches/slicerCache9.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analysis!$B$128</c:f>
              <c:strCache>
                <c:ptCount val="1"/>
                <c:pt idx="0">
                  <c:v>Колона2</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6912-4E14-9727-C8F30681FF8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6912-4E14-9727-C8F30681FF8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6912-4E14-9727-C8F30681FF8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6912-4E14-9727-C8F30681FF8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6912-4E14-9727-C8F30681FF8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6912-4E14-9727-C8F30681FF8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6912-4E14-9727-C8F30681FF8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6912-4E14-9727-C8F30681FF8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6912-4E14-9727-C8F30681FF8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6912-4E14-9727-C8F30681FF8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6912-4E14-9727-C8F30681FF86}"/>
              </c:ext>
            </c:extLst>
          </c:dPt>
          <c:dLbls>
            <c:dLbl>
              <c:idx val="0"/>
              <c:layout>
                <c:manualLayout>
                  <c:x val="-9.1567156479946135E-2"/>
                  <c:y val="8.434000844285543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912-4E14-9727-C8F30681FF86}"/>
                </c:ext>
              </c:extLst>
            </c:dLbl>
            <c:dLbl>
              <c:idx val="1"/>
              <c:layout>
                <c:manualLayout>
                  <c:x val="1.3318859124355742E-2"/>
                  <c:y val="-8.434000844285543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6912-4E14-9727-C8F30681FF86}"/>
                </c:ext>
              </c:extLst>
            </c:dLbl>
            <c:dLbl>
              <c:idx val="2"/>
              <c:layout>
                <c:manualLayout>
                  <c:x val="5.6605151278512157E-2"/>
                  <c:y val="2.8113336147618478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912-4E14-9727-C8F30681FF86}"/>
                </c:ext>
              </c:extLst>
            </c:dLbl>
            <c:dLbl>
              <c:idx val="3"/>
              <c:layout>
                <c:manualLayout>
                  <c:x val="2.4972860858167127E-2"/>
                  <c:y val="3.092466976238031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6912-4E14-9727-C8F30681FF86}"/>
                </c:ext>
              </c:extLst>
            </c:dLbl>
            <c:dLbl>
              <c:idx val="4"/>
              <c:layout>
                <c:manualLayout>
                  <c:x val="4.6616006935245306E-2"/>
                  <c:y val="1.6868001688571086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912-4E14-9727-C8F30681FF86}"/>
                </c:ext>
              </c:extLst>
            </c:dLbl>
            <c:dLbl>
              <c:idx val="5"/>
              <c:layout>
                <c:manualLayout>
                  <c:x val="2.4972860858167127E-2"/>
                  <c:y val="1.124533445904739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6912-4E14-9727-C8F30681FF86}"/>
                </c:ext>
              </c:extLst>
            </c:dLbl>
            <c:dLbl>
              <c:idx val="6"/>
              <c:layout>
                <c:manualLayout>
                  <c:x val="3.1632290420344905E-2"/>
                  <c:y val="-1.405666807380929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912-4E14-9727-C8F30681FF86}"/>
                </c:ext>
              </c:extLst>
            </c:dLbl>
            <c:dLbl>
              <c:idx val="7"/>
              <c:layout>
                <c:manualLayout>
                  <c:x val="3.3297147810888283E-3"/>
                  <c:y val="2.530200253285663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6912-4E14-9727-C8F30681FF86}"/>
                </c:ext>
              </c:extLst>
            </c:dLbl>
            <c:dLbl>
              <c:idx val="8"/>
              <c:layout>
                <c:manualLayout>
                  <c:x val="3.9956577373067403E-2"/>
                  <c:y val="6.466067313952250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6912-4E14-9727-C8F30681FF86}"/>
                </c:ext>
              </c:extLst>
            </c:dLbl>
            <c:dLbl>
              <c:idx val="9"/>
              <c:layout>
                <c:manualLayout>
                  <c:x val="2.4972860858167127E-2"/>
                  <c:y val="0.1180760118199976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A-6912-4E14-9727-C8F30681FF8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B-6912-4E14-9727-C8F30681FF86}"/>
                </c:ext>
              </c:extLst>
            </c:dLbl>
            <c:spPr>
              <a:noFill/>
              <a:ln>
                <a:noFill/>
              </a:ln>
              <a:effectLst/>
            </c:sp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analysis!$A$129:$A$139</c:f>
              <c:strCache>
                <c:ptCount val="11"/>
                <c:pt idx="0">
                  <c:v>Australian Collectors, Co,</c:v>
                </c:pt>
                <c:pt idx="1">
                  <c:v>AV Stores, Co,</c:v>
                </c:pt>
                <c:pt idx="2">
                  <c:v>Dragon Souveniers, Ltd,</c:v>
                </c:pt>
                <c:pt idx="3">
                  <c:v>Euro Shopping Channel</c:v>
                </c:pt>
                <c:pt idx="4">
                  <c:v>Land of Toys Inc,</c:v>
                </c:pt>
                <c:pt idx="5">
                  <c:v>Mini Gifts Distributors Ltd,</c:v>
                </c:pt>
                <c:pt idx="6">
                  <c:v>Muscle Machine Inc</c:v>
                </c:pt>
                <c:pt idx="7">
                  <c:v>Online Diecast Creations Co,</c:v>
                </c:pt>
                <c:pt idx="8">
                  <c:v>Rovelli Gifts</c:v>
                </c:pt>
                <c:pt idx="9">
                  <c:v>Saveley &amp; Henriot, Co,</c:v>
                </c:pt>
                <c:pt idx="10">
                  <c:v>Others </c:v>
                </c:pt>
              </c:strCache>
            </c:strRef>
          </c:cat>
          <c:val>
            <c:numRef>
              <c:f>analysis!$B$129:$B$139</c:f>
              <c:numCache>
                <c:formatCode>_("$"* #,##0_);_("$"* \(#,##0\);_("$"* "-"??_);_(@_)</c:formatCode>
                <c:ptCount val="11"/>
                <c:pt idx="0">
                  <c:v>164575.87</c:v>
                </c:pt>
                <c:pt idx="1">
                  <c:v>136873.25</c:v>
                </c:pt>
                <c:pt idx="2">
                  <c:v>127104.35000000002</c:v>
                </c:pt>
                <c:pt idx="3">
                  <c:v>499737.55999999994</c:v>
                </c:pt>
                <c:pt idx="4">
                  <c:v>138798.17000000001</c:v>
                </c:pt>
                <c:pt idx="5">
                  <c:v>357426.68999999994</c:v>
                </c:pt>
                <c:pt idx="6">
                  <c:v>151782.04</c:v>
                </c:pt>
                <c:pt idx="7">
                  <c:v>101428.5</c:v>
                </c:pt>
                <c:pt idx="8">
                  <c:v>127143.64000000001</c:v>
                </c:pt>
                <c:pt idx="9">
                  <c:v>118580.23000000001</c:v>
                </c:pt>
                <c:pt idx="10">
                  <c:v>4888401</c:v>
                </c:pt>
              </c:numCache>
            </c:numRef>
          </c:val>
          <c:extLst>
            <c:ext xmlns:c16="http://schemas.microsoft.com/office/drawing/2014/chart" uri="{C3380CC4-5D6E-409C-BE32-E72D297353CC}">
              <c16:uniqueId val="{00000000-6912-4E14-9727-C8F30681FF86}"/>
            </c:ext>
          </c:extLst>
        </c:ser>
        <c:dLbls>
          <c:dLblPos val="out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[sales_dashboard.xlsx]analysis!Обобщена таблица1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aseline="0"/>
              <a:t>Orders per year </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s>
    <c:plotArea>
      <c:layout/>
      <c:barChart>
        <c:barDir val="col"/>
        <c:grouping val="clustered"/>
        <c:varyColors val="0"/>
        <c:ser>
          <c:idx val="0"/>
          <c:order val="0"/>
          <c:tx>
            <c:strRef>
              <c:f>analysis!$B$1:$B$2</c:f>
              <c:strCache>
                <c:ptCount val="1"/>
                <c:pt idx="0">
                  <c:v>2003</c:v>
                </c:pt>
              </c:strCache>
            </c:strRef>
          </c:tx>
          <c:spPr>
            <a:solidFill>
              <a:schemeClr val="accent1"/>
            </a:solidFill>
            <a:ln>
              <a:noFill/>
            </a:ln>
            <a:effectLst/>
          </c:spPr>
          <c:invertIfNegative val="0"/>
          <c:cat>
            <c:strRef>
              <c:f>analysis!$A$3:$A$10</c:f>
              <c:strCache>
                <c:ptCount val="7"/>
                <c:pt idx="0">
                  <c:v>Classic Cars</c:v>
                </c:pt>
                <c:pt idx="1">
                  <c:v>Vintage Cars</c:v>
                </c:pt>
                <c:pt idx="2">
                  <c:v>Motorcycles</c:v>
                </c:pt>
                <c:pt idx="3">
                  <c:v>Trucks and Buses</c:v>
                </c:pt>
                <c:pt idx="4">
                  <c:v>Planes</c:v>
                </c:pt>
                <c:pt idx="5">
                  <c:v>Ships</c:v>
                </c:pt>
                <c:pt idx="6">
                  <c:v>Trains</c:v>
                </c:pt>
              </c:strCache>
            </c:strRef>
          </c:cat>
          <c:val>
            <c:numRef>
              <c:f>analysis!$B$3:$B$10</c:f>
              <c:numCache>
                <c:formatCode>General</c:formatCode>
                <c:ptCount val="7"/>
                <c:pt idx="0">
                  <c:v>12135</c:v>
                </c:pt>
                <c:pt idx="1">
                  <c:v>7191</c:v>
                </c:pt>
                <c:pt idx="2">
                  <c:v>3716</c:v>
                </c:pt>
                <c:pt idx="3">
                  <c:v>3896</c:v>
                </c:pt>
                <c:pt idx="4">
                  <c:v>2616</c:v>
                </c:pt>
                <c:pt idx="5">
                  <c:v>2525</c:v>
                </c:pt>
                <c:pt idx="6">
                  <c:v>884</c:v>
                </c:pt>
              </c:numCache>
            </c:numRef>
          </c:val>
          <c:extLst>
            <c:ext xmlns:c16="http://schemas.microsoft.com/office/drawing/2014/chart" uri="{C3380CC4-5D6E-409C-BE32-E72D297353CC}">
              <c16:uniqueId val="{00000000-9E4F-45BD-BC0E-FDCE5E89058D}"/>
            </c:ext>
          </c:extLst>
        </c:ser>
        <c:ser>
          <c:idx val="1"/>
          <c:order val="1"/>
          <c:tx>
            <c:strRef>
              <c:f>analysis!$C$1:$C$2</c:f>
              <c:strCache>
                <c:ptCount val="1"/>
                <c:pt idx="0">
                  <c:v>2004</c:v>
                </c:pt>
              </c:strCache>
            </c:strRef>
          </c:tx>
          <c:spPr>
            <a:solidFill>
              <a:schemeClr val="accent2"/>
            </a:solidFill>
            <a:ln>
              <a:noFill/>
            </a:ln>
            <a:effectLst/>
          </c:spPr>
          <c:invertIfNegative val="0"/>
          <c:cat>
            <c:strRef>
              <c:f>analysis!$A$3:$A$10</c:f>
              <c:strCache>
                <c:ptCount val="7"/>
                <c:pt idx="0">
                  <c:v>Classic Cars</c:v>
                </c:pt>
                <c:pt idx="1">
                  <c:v>Vintage Cars</c:v>
                </c:pt>
                <c:pt idx="2">
                  <c:v>Motorcycles</c:v>
                </c:pt>
                <c:pt idx="3">
                  <c:v>Trucks and Buses</c:v>
                </c:pt>
                <c:pt idx="4">
                  <c:v>Planes</c:v>
                </c:pt>
                <c:pt idx="5">
                  <c:v>Ships</c:v>
                </c:pt>
                <c:pt idx="6">
                  <c:v>Trains</c:v>
                </c:pt>
              </c:strCache>
            </c:strRef>
          </c:cat>
          <c:val>
            <c:numRef>
              <c:f>analysis!$C$3:$C$10</c:f>
              <c:numCache>
                <c:formatCode>General</c:formatCode>
                <c:ptCount val="7"/>
                <c:pt idx="0">
                  <c:v>14676</c:v>
                </c:pt>
                <c:pt idx="1">
                  <c:v>9337</c:v>
                </c:pt>
                <c:pt idx="2">
                  <c:v>5197</c:v>
                </c:pt>
                <c:pt idx="3">
                  <c:v>4588</c:v>
                </c:pt>
                <c:pt idx="4">
                  <c:v>5109</c:v>
                </c:pt>
                <c:pt idx="5">
                  <c:v>3643</c:v>
                </c:pt>
                <c:pt idx="6">
                  <c:v>1303</c:v>
                </c:pt>
              </c:numCache>
            </c:numRef>
          </c:val>
          <c:extLst>
            <c:ext xmlns:c16="http://schemas.microsoft.com/office/drawing/2014/chart" uri="{C3380CC4-5D6E-409C-BE32-E72D297353CC}">
              <c16:uniqueId val="{00000001-9E4F-45BD-BC0E-FDCE5E89058D}"/>
            </c:ext>
          </c:extLst>
        </c:ser>
        <c:ser>
          <c:idx val="2"/>
          <c:order val="2"/>
          <c:tx>
            <c:strRef>
              <c:f>analysis!$D$1:$D$2</c:f>
              <c:strCache>
                <c:ptCount val="1"/>
                <c:pt idx="0">
                  <c:v>2005</c:v>
                </c:pt>
              </c:strCache>
            </c:strRef>
          </c:tx>
          <c:spPr>
            <a:solidFill>
              <a:schemeClr val="accent3"/>
            </a:solidFill>
            <a:ln>
              <a:noFill/>
            </a:ln>
            <a:effectLst/>
          </c:spPr>
          <c:invertIfNegative val="0"/>
          <c:cat>
            <c:strRef>
              <c:f>analysis!$A$3:$A$10</c:f>
              <c:strCache>
                <c:ptCount val="7"/>
                <c:pt idx="0">
                  <c:v>Classic Cars</c:v>
                </c:pt>
                <c:pt idx="1">
                  <c:v>Vintage Cars</c:v>
                </c:pt>
                <c:pt idx="2">
                  <c:v>Motorcycles</c:v>
                </c:pt>
                <c:pt idx="3">
                  <c:v>Trucks and Buses</c:v>
                </c:pt>
                <c:pt idx="4">
                  <c:v>Planes</c:v>
                </c:pt>
                <c:pt idx="5">
                  <c:v>Ships</c:v>
                </c:pt>
                <c:pt idx="6">
                  <c:v>Trains</c:v>
                </c:pt>
              </c:strCache>
            </c:strRef>
          </c:cat>
          <c:val>
            <c:numRef>
              <c:f>analysis!$D$3:$D$10</c:f>
              <c:numCache>
                <c:formatCode>General</c:formatCode>
                <c:ptCount val="7"/>
                <c:pt idx="0">
                  <c:v>6101</c:v>
                </c:pt>
                <c:pt idx="1">
                  <c:v>3615</c:v>
                </c:pt>
                <c:pt idx="2">
                  <c:v>2234</c:v>
                </c:pt>
                <c:pt idx="3">
                  <c:v>1719</c:v>
                </c:pt>
                <c:pt idx="4">
                  <c:v>2207</c:v>
                </c:pt>
                <c:pt idx="5">
                  <c:v>1346</c:v>
                </c:pt>
                <c:pt idx="6">
                  <c:v>409</c:v>
                </c:pt>
              </c:numCache>
            </c:numRef>
          </c:val>
          <c:extLst>
            <c:ext xmlns:c16="http://schemas.microsoft.com/office/drawing/2014/chart" uri="{C3380CC4-5D6E-409C-BE32-E72D297353CC}">
              <c16:uniqueId val="{0000000C-9E4F-45BD-BC0E-FDCE5E89058D}"/>
            </c:ext>
          </c:extLst>
        </c:ser>
        <c:dLbls>
          <c:showLegendKey val="0"/>
          <c:showVal val="0"/>
          <c:showCatName val="0"/>
          <c:showSerName val="0"/>
          <c:showPercent val="0"/>
          <c:showBubbleSize val="0"/>
        </c:dLbls>
        <c:gapWidth val="150"/>
        <c:axId val="484398512"/>
        <c:axId val="484393920"/>
      </c:barChart>
      <c:catAx>
        <c:axId val="484398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4393920"/>
        <c:crosses val="autoZero"/>
        <c:auto val="1"/>
        <c:lblAlgn val="ctr"/>
        <c:lblOffset val="100"/>
        <c:noMultiLvlLbl val="0"/>
      </c:catAx>
      <c:valAx>
        <c:axId val="484393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439851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[sales_dashboard.xlsx]analysis!Обобщена таблица2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Revenue</a:t>
            </a:r>
            <a:r>
              <a:rPr lang="en-GB" baseline="0"/>
              <a:t> by year</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s>
    <c:plotArea>
      <c:layout/>
      <c:barChart>
        <c:barDir val="col"/>
        <c:grouping val="clustered"/>
        <c:varyColors val="0"/>
        <c:ser>
          <c:idx val="0"/>
          <c:order val="0"/>
          <c:tx>
            <c:strRef>
              <c:f>analysis!$L$2:$L$3</c:f>
              <c:strCache>
                <c:ptCount val="1"/>
                <c:pt idx="0">
                  <c:v>2003</c:v>
                </c:pt>
              </c:strCache>
            </c:strRef>
          </c:tx>
          <c:spPr>
            <a:solidFill>
              <a:schemeClr val="accent1"/>
            </a:solidFill>
            <a:ln>
              <a:noFill/>
            </a:ln>
            <a:effectLst/>
          </c:spPr>
          <c:invertIfNegative val="0"/>
          <c:cat>
            <c:strRef>
              <c:f>analysis!$K$4:$K$11</c:f>
              <c:strCache>
                <c:ptCount val="7"/>
                <c:pt idx="0">
                  <c:v>Classic Cars</c:v>
                </c:pt>
                <c:pt idx="1">
                  <c:v>Vintage Cars</c:v>
                </c:pt>
                <c:pt idx="2">
                  <c:v>Motorcycles</c:v>
                </c:pt>
                <c:pt idx="3">
                  <c:v>Trucks and Buses</c:v>
                </c:pt>
                <c:pt idx="4">
                  <c:v>Planes</c:v>
                </c:pt>
                <c:pt idx="5">
                  <c:v>Ships</c:v>
                </c:pt>
                <c:pt idx="6">
                  <c:v>Trains</c:v>
                </c:pt>
              </c:strCache>
            </c:strRef>
          </c:cat>
          <c:val>
            <c:numRef>
              <c:f>analysis!$L$4:$L$11</c:f>
              <c:numCache>
                <c:formatCode>_("$"* #,##0_);_("$"* \(#,##0\);_("$"* "-"??_);_(@_)</c:formatCode>
                <c:ptCount val="7"/>
                <c:pt idx="0">
                  <c:v>1104942.2399999998</c:v>
                </c:pt>
                <c:pt idx="1">
                  <c:v>575626.40999999992</c:v>
                </c:pt>
                <c:pt idx="2">
                  <c:v>310176.51</c:v>
                </c:pt>
                <c:pt idx="3">
                  <c:v>359819.43</c:v>
                </c:pt>
                <c:pt idx="4">
                  <c:v>242883.30000000005</c:v>
                </c:pt>
                <c:pt idx="5">
                  <c:v>233746.81000000011</c:v>
                </c:pt>
                <c:pt idx="6">
                  <c:v>70955.240000000005</c:v>
                </c:pt>
              </c:numCache>
            </c:numRef>
          </c:val>
          <c:extLst>
            <c:ext xmlns:c16="http://schemas.microsoft.com/office/drawing/2014/chart" uri="{C3380CC4-5D6E-409C-BE32-E72D297353CC}">
              <c16:uniqueId val="{00000000-A230-455E-B8BE-3292A7F4FC4A}"/>
            </c:ext>
          </c:extLst>
        </c:ser>
        <c:ser>
          <c:idx val="1"/>
          <c:order val="1"/>
          <c:tx>
            <c:strRef>
              <c:f>analysis!$M$2:$M$3</c:f>
              <c:strCache>
                <c:ptCount val="1"/>
                <c:pt idx="0">
                  <c:v>2004</c:v>
                </c:pt>
              </c:strCache>
            </c:strRef>
          </c:tx>
          <c:spPr>
            <a:solidFill>
              <a:schemeClr val="accent2"/>
            </a:solidFill>
            <a:ln>
              <a:noFill/>
            </a:ln>
            <a:effectLst/>
          </c:spPr>
          <c:invertIfNegative val="0"/>
          <c:cat>
            <c:strRef>
              <c:f>analysis!$K$4:$K$11</c:f>
              <c:strCache>
                <c:ptCount val="7"/>
                <c:pt idx="0">
                  <c:v>Classic Cars</c:v>
                </c:pt>
                <c:pt idx="1">
                  <c:v>Vintage Cars</c:v>
                </c:pt>
                <c:pt idx="2">
                  <c:v>Motorcycles</c:v>
                </c:pt>
                <c:pt idx="3">
                  <c:v>Trucks and Buses</c:v>
                </c:pt>
                <c:pt idx="4">
                  <c:v>Planes</c:v>
                </c:pt>
                <c:pt idx="5">
                  <c:v>Ships</c:v>
                </c:pt>
                <c:pt idx="6">
                  <c:v>Trains</c:v>
                </c:pt>
              </c:strCache>
            </c:strRef>
          </c:cat>
          <c:val>
            <c:numRef>
              <c:f>analysis!$M$4:$M$11</c:f>
              <c:numCache>
                <c:formatCode>_("$"* #,##0_);_("$"* \(#,##0\);_("$"* "-"??_);_(@_)</c:formatCode>
                <c:ptCount val="7"/>
                <c:pt idx="0">
                  <c:v>1335951.9299999997</c:v>
                </c:pt>
                <c:pt idx="1">
                  <c:v>782195.00000000058</c:v>
                </c:pt>
                <c:pt idx="2">
                  <c:v>468423.82000000024</c:v>
                </c:pt>
                <c:pt idx="3">
                  <c:v>440763.39000000013</c:v>
                </c:pt>
                <c:pt idx="4">
                  <c:v>459210.24999999983</c:v>
                </c:pt>
                <c:pt idx="5">
                  <c:v>324998.78000000003</c:v>
                </c:pt>
                <c:pt idx="6">
                  <c:v>102157.69999999998</c:v>
                </c:pt>
              </c:numCache>
            </c:numRef>
          </c:val>
          <c:extLst>
            <c:ext xmlns:c16="http://schemas.microsoft.com/office/drawing/2014/chart" uri="{C3380CC4-5D6E-409C-BE32-E72D297353CC}">
              <c16:uniqueId val="{00000001-A230-455E-B8BE-3292A7F4FC4A}"/>
            </c:ext>
          </c:extLst>
        </c:ser>
        <c:ser>
          <c:idx val="2"/>
          <c:order val="2"/>
          <c:tx>
            <c:strRef>
              <c:f>analysis!$N$2:$N$3</c:f>
              <c:strCache>
                <c:ptCount val="1"/>
                <c:pt idx="0">
                  <c:v>2005</c:v>
                </c:pt>
              </c:strCache>
            </c:strRef>
          </c:tx>
          <c:spPr>
            <a:solidFill>
              <a:schemeClr val="accent3"/>
            </a:solidFill>
            <a:ln>
              <a:noFill/>
            </a:ln>
            <a:effectLst/>
          </c:spPr>
          <c:invertIfNegative val="0"/>
          <c:cat>
            <c:strRef>
              <c:f>analysis!$K$4:$K$11</c:f>
              <c:strCache>
                <c:ptCount val="7"/>
                <c:pt idx="0">
                  <c:v>Classic Cars</c:v>
                </c:pt>
                <c:pt idx="1">
                  <c:v>Vintage Cars</c:v>
                </c:pt>
                <c:pt idx="2">
                  <c:v>Motorcycles</c:v>
                </c:pt>
                <c:pt idx="3">
                  <c:v>Trucks and Buses</c:v>
                </c:pt>
                <c:pt idx="4">
                  <c:v>Planes</c:v>
                </c:pt>
                <c:pt idx="5">
                  <c:v>Ships</c:v>
                </c:pt>
                <c:pt idx="6">
                  <c:v>Trains</c:v>
                </c:pt>
              </c:strCache>
            </c:strRef>
          </c:cat>
          <c:val>
            <c:numRef>
              <c:f>analysis!$N$4:$N$11</c:f>
              <c:numCache>
                <c:formatCode>_("$"* #,##0_);_("$"* \(#,##0\);_("$"* "-"??_);_(@_)</c:formatCode>
                <c:ptCount val="7"/>
                <c:pt idx="0">
                  <c:v>527652.23</c:v>
                </c:pt>
                <c:pt idx="1">
                  <c:v>286390.64</c:v>
                </c:pt>
                <c:pt idx="2">
                  <c:v>192485.96000000005</c:v>
                </c:pt>
                <c:pt idx="3">
                  <c:v>146772.35999999999</c:v>
                </c:pt>
                <c:pt idx="4">
                  <c:v>175848.65999999997</c:v>
                </c:pt>
                <c:pt idx="5">
                  <c:v>119194.80999999998</c:v>
                </c:pt>
                <c:pt idx="6">
                  <c:v>30691.32</c:v>
                </c:pt>
              </c:numCache>
            </c:numRef>
          </c:val>
          <c:extLst>
            <c:ext xmlns:c16="http://schemas.microsoft.com/office/drawing/2014/chart" uri="{C3380CC4-5D6E-409C-BE32-E72D297353CC}">
              <c16:uniqueId val="{0000000B-A230-455E-B8BE-3292A7F4FC4A}"/>
            </c:ext>
          </c:extLst>
        </c:ser>
        <c:dLbls>
          <c:showLegendKey val="0"/>
          <c:showVal val="0"/>
          <c:showCatName val="0"/>
          <c:showSerName val="0"/>
          <c:showPercent val="0"/>
          <c:showBubbleSize val="0"/>
        </c:dLbls>
        <c:gapWidth val="150"/>
        <c:axId val="493209064"/>
        <c:axId val="493208408"/>
      </c:barChart>
      <c:catAx>
        <c:axId val="493209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208408"/>
        <c:crosses val="autoZero"/>
        <c:auto val="1"/>
        <c:lblAlgn val="ctr"/>
        <c:lblOffset val="100"/>
        <c:noMultiLvlLbl val="0"/>
      </c:catAx>
      <c:valAx>
        <c:axId val="4932084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20906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[sales_dashboard.xlsx]analysis!Обобщена таблица3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Avg</a:t>
            </a:r>
            <a:r>
              <a:rPr lang="en-GB" baseline="0"/>
              <a:t> price per year</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s>
    <c:plotArea>
      <c:layout/>
      <c:barChart>
        <c:barDir val="bar"/>
        <c:grouping val="clustered"/>
        <c:varyColors val="0"/>
        <c:ser>
          <c:idx val="0"/>
          <c:order val="0"/>
          <c:tx>
            <c:strRef>
              <c:f>analysis!$V$2:$V$3</c:f>
              <c:strCache>
                <c:ptCount val="1"/>
                <c:pt idx="0">
                  <c:v>2003</c:v>
                </c:pt>
              </c:strCache>
            </c:strRef>
          </c:tx>
          <c:spPr>
            <a:solidFill>
              <a:schemeClr val="accent1"/>
            </a:solidFill>
            <a:ln>
              <a:noFill/>
            </a:ln>
            <a:effectLst/>
          </c:spPr>
          <c:invertIfNegative val="0"/>
          <c:cat>
            <c:strRef>
              <c:f>analysis!$U$4:$U$11</c:f>
              <c:strCache>
                <c:ptCount val="7"/>
                <c:pt idx="0">
                  <c:v>Classic Cars</c:v>
                </c:pt>
                <c:pt idx="1">
                  <c:v>Trucks and Buses</c:v>
                </c:pt>
                <c:pt idx="2">
                  <c:v>Ships</c:v>
                </c:pt>
                <c:pt idx="3">
                  <c:v>Motorcycles</c:v>
                </c:pt>
                <c:pt idx="4">
                  <c:v>Planes</c:v>
                </c:pt>
                <c:pt idx="5">
                  <c:v>Vintage Cars</c:v>
                </c:pt>
                <c:pt idx="6">
                  <c:v>Trains</c:v>
                </c:pt>
              </c:strCache>
            </c:strRef>
          </c:cat>
          <c:val>
            <c:numRef>
              <c:f>analysis!$V$4:$V$11</c:f>
              <c:numCache>
                <c:formatCode>_("$"* #,##0_);_("$"* \(#,##0\);_("$"* "-"??_);_(@_)</c:formatCode>
                <c:ptCount val="7"/>
                <c:pt idx="0">
                  <c:v>88.137974683544286</c:v>
                </c:pt>
                <c:pt idx="1">
                  <c:v>89.458275862068973</c:v>
                </c:pt>
                <c:pt idx="2">
                  <c:v>81.153888888888901</c:v>
                </c:pt>
                <c:pt idx="3">
                  <c:v>82.539999999999992</c:v>
                </c:pt>
                <c:pt idx="4">
                  <c:v>80.148333333333355</c:v>
                </c:pt>
                <c:pt idx="5">
                  <c:v>76.479375000000005</c:v>
                </c:pt>
                <c:pt idx="6">
                  <c:v>71.26166666666667</c:v>
                </c:pt>
              </c:numCache>
            </c:numRef>
          </c:val>
          <c:extLst>
            <c:ext xmlns:c16="http://schemas.microsoft.com/office/drawing/2014/chart" uri="{C3380CC4-5D6E-409C-BE32-E72D297353CC}">
              <c16:uniqueId val="{00000000-6B7F-4A89-8EBC-86E4A2136642}"/>
            </c:ext>
          </c:extLst>
        </c:ser>
        <c:ser>
          <c:idx val="1"/>
          <c:order val="1"/>
          <c:tx>
            <c:strRef>
              <c:f>analysis!$W$2:$W$3</c:f>
              <c:strCache>
                <c:ptCount val="1"/>
                <c:pt idx="0">
                  <c:v>2004</c:v>
                </c:pt>
              </c:strCache>
            </c:strRef>
          </c:tx>
          <c:spPr>
            <a:solidFill>
              <a:schemeClr val="accent2"/>
            </a:solidFill>
            <a:ln>
              <a:noFill/>
            </a:ln>
            <a:effectLst/>
          </c:spPr>
          <c:invertIfNegative val="0"/>
          <c:cat>
            <c:strRef>
              <c:f>analysis!$U$4:$U$11</c:f>
              <c:strCache>
                <c:ptCount val="7"/>
                <c:pt idx="0">
                  <c:v>Classic Cars</c:v>
                </c:pt>
                <c:pt idx="1">
                  <c:v>Trucks and Buses</c:v>
                </c:pt>
                <c:pt idx="2">
                  <c:v>Ships</c:v>
                </c:pt>
                <c:pt idx="3">
                  <c:v>Motorcycles</c:v>
                </c:pt>
                <c:pt idx="4">
                  <c:v>Planes</c:v>
                </c:pt>
                <c:pt idx="5">
                  <c:v>Vintage Cars</c:v>
                </c:pt>
                <c:pt idx="6">
                  <c:v>Trains</c:v>
                </c:pt>
              </c:strCache>
            </c:strRef>
          </c:cat>
          <c:val>
            <c:numRef>
              <c:f>analysis!$W$4:$W$11</c:f>
              <c:numCache>
                <c:formatCode>_("$"* #,##0_);_("$"* \(#,##0\);_("$"* "-"??_);_(@_)</c:formatCode>
                <c:ptCount val="7"/>
                <c:pt idx="0">
                  <c:v>88.306666666666658</c:v>
                </c:pt>
                <c:pt idx="1">
                  <c:v>88.854687499999997</c:v>
                </c:pt>
                <c:pt idx="2">
                  <c:v>85.421470588235294</c:v>
                </c:pt>
                <c:pt idx="3">
                  <c:v>82.126538461538459</c:v>
                </c:pt>
                <c:pt idx="4">
                  <c:v>82.478888888888889</c:v>
                </c:pt>
                <c:pt idx="5">
                  <c:v>77.068571428571445</c:v>
                </c:pt>
                <c:pt idx="6">
                  <c:v>71.821818181818173</c:v>
                </c:pt>
              </c:numCache>
            </c:numRef>
          </c:val>
          <c:extLst>
            <c:ext xmlns:c16="http://schemas.microsoft.com/office/drawing/2014/chart" uri="{C3380CC4-5D6E-409C-BE32-E72D297353CC}">
              <c16:uniqueId val="{00000000-2F32-436E-B5F0-92BCCEA5788F}"/>
            </c:ext>
          </c:extLst>
        </c:ser>
        <c:ser>
          <c:idx val="2"/>
          <c:order val="2"/>
          <c:tx>
            <c:strRef>
              <c:f>analysis!$X$2:$X$3</c:f>
              <c:strCache>
                <c:ptCount val="1"/>
                <c:pt idx="0">
                  <c:v>2005</c:v>
                </c:pt>
              </c:strCache>
            </c:strRef>
          </c:tx>
          <c:spPr>
            <a:solidFill>
              <a:schemeClr val="accent3"/>
            </a:solidFill>
            <a:ln>
              <a:noFill/>
            </a:ln>
            <a:effectLst/>
          </c:spPr>
          <c:invertIfNegative val="0"/>
          <c:cat>
            <c:strRef>
              <c:f>analysis!$U$4:$U$11</c:f>
              <c:strCache>
                <c:ptCount val="7"/>
                <c:pt idx="0">
                  <c:v>Classic Cars</c:v>
                </c:pt>
                <c:pt idx="1">
                  <c:v>Trucks and Buses</c:v>
                </c:pt>
                <c:pt idx="2">
                  <c:v>Ships</c:v>
                </c:pt>
                <c:pt idx="3">
                  <c:v>Motorcycles</c:v>
                </c:pt>
                <c:pt idx="4">
                  <c:v>Planes</c:v>
                </c:pt>
                <c:pt idx="5">
                  <c:v>Vintage Cars</c:v>
                </c:pt>
                <c:pt idx="6">
                  <c:v>Trains</c:v>
                </c:pt>
              </c:strCache>
            </c:strRef>
          </c:cat>
          <c:val>
            <c:numRef>
              <c:f>analysis!$X$4:$X$11</c:f>
              <c:numCache>
                <c:formatCode>_("$"* #,##0_);_("$"* \(#,##0\);_("$"* "-"??_);_(@_)</c:formatCode>
                <c:ptCount val="7"/>
                <c:pt idx="0">
                  <c:v>86.490125786163517</c:v>
                </c:pt>
                <c:pt idx="1">
                  <c:v>84.645918367346937</c:v>
                </c:pt>
                <c:pt idx="2">
                  <c:v>88.051052631578955</c:v>
                </c:pt>
                <c:pt idx="3">
                  <c:v>85.6889655172414</c:v>
                </c:pt>
                <c:pt idx="4">
                  <c:v>79.358500000000006</c:v>
                </c:pt>
                <c:pt idx="5">
                  <c:v>78.502745098039213</c:v>
                </c:pt>
                <c:pt idx="6">
                  <c:v>75.213333333333324</c:v>
                </c:pt>
              </c:numCache>
            </c:numRef>
          </c:val>
          <c:extLst>
            <c:ext xmlns:c16="http://schemas.microsoft.com/office/drawing/2014/chart" uri="{C3380CC4-5D6E-409C-BE32-E72D297353CC}">
              <c16:uniqueId val="{00000001-2F32-436E-B5F0-92BCCEA5788F}"/>
            </c:ext>
          </c:extLst>
        </c:ser>
        <c:dLbls>
          <c:showLegendKey val="0"/>
          <c:showVal val="0"/>
          <c:showCatName val="0"/>
          <c:showSerName val="0"/>
          <c:showPercent val="0"/>
          <c:showBubbleSize val="0"/>
        </c:dLbls>
        <c:gapWidth val="150"/>
        <c:axId val="562120984"/>
        <c:axId val="562121312"/>
      </c:barChart>
      <c:catAx>
        <c:axId val="562120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121312"/>
        <c:crosses val="autoZero"/>
        <c:auto val="1"/>
        <c:lblAlgn val="ctr"/>
        <c:lblOffset val="100"/>
        <c:noMultiLvlLbl val="0"/>
      </c:catAx>
      <c:valAx>
        <c:axId val="56212131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1209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[sales_dashboard.xlsx]analysis!Обобщена таблица4</c:name>
    <c:fmtId val="9"/>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GB"/>
              <a:t>Share of volume </a:t>
            </a:r>
          </a:p>
          <a:p>
            <a:pPr>
              <a:defRPr/>
            </a:pPr>
            <a:endParaRPr lang="bg-BG"/>
          </a:p>
        </c:rich>
      </c:tx>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pivotFmt>
      <c:pivotFmt>
        <c:idx val="1"/>
      </c:pivotFmt>
      <c:pivotFmt>
        <c:idx val="2"/>
      </c:pivotFmt>
      <c:pivotFmt>
        <c:idx val="3"/>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6"/>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7"/>
      </c:pivotFmt>
      <c:pivotFmt>
        <c:idx val="8"/>
      </c:pivotFmt>
      <c:pivotFmt>
        <c:idx val="9"/>
      </c:pivotFmt>
      <c:pivotFmt>
        <c:idx val="1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1"/>
      </c:pivotFmt>
      <c:pivotFmt>
        <c:idx val="12"/>
      </c:pivotFmt>
      <c:pivotFmt>
        <c:idx val="13"/>
      </c:pivotFmt>
      <c:pivotFmt>
        <c:idx val="1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5"/>
      </c:pivotFmt>
      <c:pivotFmt>
        <c:idx val="16"/>
      </c:pivotFmt>
      <c:pivotFmt>
        <c:idx val="17"/>
      </c:pivotFmt>
      <c:pivotFmt>
        <c:idx val="18"/>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9"/>
      </c:pivotFmt>
      <c:pivotFmt>
        <c:idx val="20"/>
      </c:pivotFmt>
      <c:pivotFmt>
        <c:idx val="21"/>
      </c:pivotFmt>
      <c:pivotFmt>
        <c:idx val="22"/>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3"/>
      </c:pivotFmt>
      <c:pivotFmt>
        <c:idx val="24"/>
      </c:pivotFmt>
      <c:pivotFmt>
        <c:idx val="25"/>
      </c:pivotFmt>
      <c:pivotFmt>
        <c:idx val="26"/>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7"/>
      </c:pivotFmt>
      <c:pivotFmt>
        <c:idx val="28"/>
      </c:pivotFmt>
      <c:pivotFmt>
        <c:idx val="29"/>
      </c:pivotFmt>
      <c:pivotFmt>
        <c:idx val="30"/>
        <c:spPr>
          <a:pattFill prst="ltUpDiag">
            <a:fgClr>
              <a:schemeClr val="accent1"/>
            </a:fgClr>
            <a:bgClr>
              <a:schemeClr val="accent1">
                <a:lumMod val="20000"/>
                <a:lumOff val="80000"/>
              </a:schemeClr>
            </a:bgClr>
          </a:pattFill>
          <a:ln w="19050">
            <a:solidFill>
              <a:schemeClr val="lt1"/>
            </a:solidFill>
          </a:ln>
          <a:effectLst>
            <a:outerShdw blurRad="63500" sx="102000" sy="102000" algn="ctr" rotWithShape="0">
              <a:prstClr val="black">
                <a:alpha val="40000"/>
              </a:prst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3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3"/>
        <c:spPr>
          <a:pattFill prst="ltUpDiag">
            <a:fgClr>
              <a:schemeClr val="accent1"/>
            </a:fgClr>
            <a:bgClr>
              <a:schemeClr val="accent1">
                <a:lumMod val="20000"/>
                <a:lumOff val="80000"/>
              </a:schemeClr>
            </a:bgClr>
          </a:pattFill>
          <a:ln w="19050">
            <a:solidFill>
              <a:schemeClr val="lt1"/>
            </a:solidFill>
          </a:ln>
          <a:effectLst>
            <a:outerShdw blurRad="63500" sx="102000" sy="102000" algn="ctr" rotWithShape="0">
              <a:prstClr val="black">
                <a:alpha val="40000"/>
              </a:prstClr>
            </a:outerShdw>
          </a:effectLst>
        </c:spPr>
      </c:pivotFmt>
      <c:pivotFmt>
        <c:idx val="34"/>
        <c:spPr>
          <a:pattFill prst="ltUpDiag">
            <a:fgClr>
              <a:schemeClr val="accent1"/>
            </a:fgClr>
            <a:bgClr>
              <a:schemeClr val="accent1">
                <a:lumMod val="20000"/>
                <a:lumOff val="80000"/>
              </a:schemeClr>
            </a:bgClr>
          </a:pattFill>
          <a:ln w="19050">
            <a:solidFill>
              <a:schemeClr val="lt1"/>
            </a:solidFill>
          </a:ln>
          <a:effectLst>
            <a:outerShdw blurRad="63500" sx="102000" sy="102000" algn="ctr" rotWithShape="0">
              <a:prstClr val="black">
                <a:alpha val="40000"/>
              </a:prstClr>
            </a:outerShdw>
          </a:effectLst>
        </c:spPr>
      </c:pivotFmt>
      <c:pivotFmt>
        <c:idx val="35"/>
        <c:spPr>
          <a:pattFill prst="ltUpDiag">
            <a:fgClr>
              <a:schemeClr val="accent1"/>
            </a:fgClr>
            <a:bgClr>
              <a:schemeClr val="accent1">
                <a:lumMod val="20000"/>
                <a:lumOff val="80000"/>
              </a:schemeClr>
            </a:bgClr>
          </a:pattFill>
          <a:ln w="19050">
            <a:solidFill>
              <a:schemeClr val="lt1"/>
            </a:solidFill>
          </a:ln>
          <a:effectLst>
            <a:outerShdw blurRad="63500" sx="102000" sy="102000" algn="ctr" rotWithShape="0">
              <a:prstClr val="black">
                <a:alpha val="40000"/>
              </a:prstClr>
            </a:outerShdw>
          </a:effectLst>
        </c:spPr>
      </c:pivotFmt>
      <c:pivotFmt>
        <c:idx val="3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analysis!$L$29:$L$30</c:f>
              <c:strCache>
                <c:ptCount val="1"/>
                <c:pt idx="0">
                  <c:v>2003</c:v>
                </c:pt>
              </c:strCache>
            </c:strRef>
          </c:tx>
          <c:spPr>
            <a:effectLst>
              <a:outerShdw blurRad="63500" sx="102000" sy="102000" algn="ctr" rotWithShape="0">
                <a:prstClr val="black">
                  <a:alpha val="40000"/>
                </a:prstClr>
              </a:outerShdw>
            </a:effectLst>
          </c:spPr>
          <c:dPt>
            <c:idx val="0"/>
            <c:bubble3D val="0"/>
            <c:spPr>
              <a:pattFill prst="ltUpDiag">
                <a:fgClr>
                  <a:schemeClr val="accent1"/>
                </a:fgClr>
                <a:bgClr>
                  <a:schemeClr val="accent1">
                    <a:lumMod val="20000"/>
                    <a:lumOff val="80000"/>
                  </a:schemeClr>
                </a:bgClr>
              </a:patt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2A98-4B55-8412-9BE39F576D36}"/>
              </c:ext>
            </c:extLst>
          </c:dPt>
          <c:dPt>
            <c:idx val="1"/>
            <c:bubble3D val="0"/>
            <c:spPr>
              <a:pattFill prst="ltUpDiag">
                <a:fgClr>
                  <a:schemeClr val="accent2"/>
                </a:fgClr>
                <a:bgClr>
                  <a:schemeClr val="accent2">
                    <a:lumMod val="20000"/>
                    <a:lumOff val="80000"/>
                  </a:schemeClr>
                </a:bgClr>
              </a:patt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2A98-4B55-8412-9BE39F576D36}"/>
              </c:ext>
            </c:extLst>
          </c:dPt>
          <c:dPt>
            <c:idx val="2"/>
            <c:bubble3D val="0"/>
            <c:spPr>
              <a:pattFill prst="ltUpDiag">
                <a:fgClr>
                  <a:schemeClr val="accent3"/>
                </a:fgClr>
                <a:bgClr>
                  <a:schemeClr val="accent3">
                    <a:lumMod val="20000"/>
                    <a:lumOff val="80000"/>
                  </a:schemeClr>
                </a:bgClr>
              </a:patt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5-2A98-4B55-8412-9BE39F576D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15:layout/>
              </c:ext>
            </c:extLst>
          </c:dLbls>
          <c:cat>
            <c:strRef>
              <c:f>analysis!$K$31:$K$34</c:f>
              <c:strCache>
                <c:ptCount val="3"/>
                <c:pt idx="0">
                  <c:v>Large</c:v>
                </c:pt>
                <c:pt idx="1">
                  <c:v>Medium</c:v>
                </c:pt>
                <c:pt idx="2">
                  <c:v>Small</c:v>
                </c:pt>
              </c:strCache>
            </c:strRef>
          </c:cat>
          <c:val>
            <c:numRef>
              <c:f>analysis!$L$31:$L$34</c:f>
              <c:numCache>
                <c:formatCode>0</c:formatCode>
                <c:ptCount val="3"/>
                <c:pt idx="0">
                  <c:v>54</c:v>
                </c:pt>
                <c:pt idx="1">
                  <c:v>502</c:v>
                </c:pt>
                <c:pt idx="2">
                  <c:v>444</c:v>
                </c:pt>
              </c:numCache>
            </c:numRef>
          </c:val>
          <c:extLst>
            <c:ext xmlns:c16="http://schemas.microsoft.com/office/drawing/2014/chart" uri="{C3380CC4-5D6E-409C-BE32-E72D297353CC}">
              <c16:uniqueId val="{00000006-2A98-4B55-8412-9BE39F576D36}"/>
            </c:ext>
          </c:extLst>
        </c:ser>
        <c:ser>
          <c:idx val="1"/>
          <c:order val="1"/>
          <c:tx>
            <c:strRef>
              <c:f>analysis!$M$29:$M$30</c:f>
              <c:strCache>
                <c:ptCount val="1"/>
                <c:pt idx="0">
                  <c:v>2004</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8-2A98-4B55-8412-9BE39F576D36}"/>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A-2A98-4B55-8412-9BE39F576D36}"/>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C-2A98-4B55-8412-9BE39F576D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analysis!$K$31:$K$34</c:f>
              <c:strCache>
                <c:ptCount val="3"/>
                <c:pt idx="0">
                  <c:v>Large</c:v>
                </c:pt>
                <c:pt idx="1">
                  <c:v>Medium</c:v>
                </c:pt>
                <c:pt idx="2">
                  <c:v>Small</c:v>
                </c:pt>
              </c:strCache>
            </c:strRef>
          </c:cat>
          <c:val>
            <c:numRef>
              <c:f>analysis!$M$31:$M$34</c:f>
              <c:numCache>
                <c:formatCode>0</c:formatCode>
                <c:ptCount val="3"/>
                <c:pt idx="0">
                  <c:v>63</c:v>
                </c:pt>
                <c:pt idx="1">
                  <c:v>648</c:v>
                </c:pt>
                <c:pt idx="2">
                  <c:v>634</c:v>
                </c:pt>
              </c:numCache>
            </c:numRef>
          </c:val>
          <c:extLst>
            <c:ext xmlns:c16="http://schemas.microsoft.com/office/drawing/2014/chart" uri="{C3380CC4-5D6E-409C-BE32-E72D297353CC}">
              <c16:uniqueId val="{0000000D-2A98-4B55-8412-9BE39F576D36}"/>
            </c:ext>
          </c:extLst>
        </c:ser>
        <c:ser>
          <c:idx val="2"/>
          <c:order val="2"/>
          <c:tx>
            <c:strRef>
              <c:f>analysis!$N$29:$N$30</c:f>
              <c:strCache>
                <c:ptCount val="1"/>
                <c:pt idx="0">
                  <c:v>2005</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F-2A98-4B55-8412-9BE39F576D36}"/>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11-2A98-4B55-8412-9BE39F576D36}"/>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13-2A98-4B55-8412-9BE39F576D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analysis!$K$31:$K$34</c:f>
              <c:strCache>
                <c:ptCount val="3"/>
                <c:pt idx="0">
                  <c:v>Large</c:v>
                </c:pt>
                <c:pt idx="1">
                  <c:v>Medium</c:v>
                </c:pt>
                <c:pt idx="2">
                  <c:v>Small</c:v>
                </c:pt>
              </c:strCache>
            </c:strRef>
          </c:cat>
          <c:val>
            <c:numRef>
              <c:f>analysis!$N$31:$N$34</c:f>
              <c:numCache>
                <c:formatCode>0</c:formatCode>
                <c:ptCount val="3"/>
                <c:pt idx="0">
                  <c:v>40</c:v>
                </c:pt>
                <c:pt idx="1">
                  <c:v>234</c:v>
                </c:pt>
                <c:pt idx="2">
                  <c:v>204</c:v>
                </c:pt>
              </c:numCache>
            </c:numRef>
          </c:val>
          <c:extLst>
            <c:ext xmlns:c16="http://schemas.microsoft.com/office/drawing/2014/chart" uri="{C3380CC4-5D6E-409C-BE32-E72D297353CC}">
              <c16:uniqueId val="{00000014-2A98-4B55-8412-9BE39F576D3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[sales_dashboard.xlsx]analysis!Обобщена таблица5</c:name>
    <c:fmtId val="10"/>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GB"/>
              <a:t>Revenue</a:t>
            </a:r>
          </a:p>
          <a:p>
            <a:pPr>
              <a:defRPr/>
            </a:pPr>
            <a:endParaRPr lang="bg-BG"/>
          </a:p>
        </c:rich>
      </c:tx>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pivotFmt>
      <c:pivotFmt>
        <c:idx val="7"/>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pivotFmt>
      <c:pivotFmt>
        <c:idx val="8"/>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pivotFmt>
      <c:pivotFmt>
        <c:idx val="9"/>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pivotFmt>
      <c:pivotFmt>
        <c:idx val="1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pivotFmt>
      <c:pivotFmt>
        <c:idx val="1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pivotFmt>
    </c:pivotFmts>
    <c:plotArea>
      <c:layout/>
      <c:barChart>
        <c:barDir val="col"/>
        <c:grouping val="clustered"/>
        <c:varyColors val="0"/>
        <c:ser>
          <c:idx val="0"/>
          <c:order val="0"/>
          <c:tx>
            <c:strRef>
              <c:f>analysis!$W$32:$W$33</c:f>
              <c:strCache>
                <c:ptCount val="1"/>
                <c:pt idx="0">
                  <c:v>2003</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analysis!$V$34:$V$37</c:f>
              <c:strCache>
                <c:ptCount val="3"/>
                <c:pt idx="0">
                  <c:v>Small</c:v>
                </c:pt>
                <c:pt idx="1">
                  <c:v>Medium</c:v>
                </c:pt>
                <c:pt idx="2">
                  <c:v>Large</c:v>
                </c:pt>
              </c:strCache>
            </c:strRef>
          </c:cat>
          <c:val>
            <c:numRef>
              <c:f>analysis!$W$34:$W$37</c:f>
              <c:numCache>
                <c:formatCode>0</c:formatCode>
                <c:ptCount val="3"/>
                <c:pt idx="0">
                  <c:v>888461.41000000027</c:v>
                </c:pt>
                <c:pt idx="1">
                  <c:v>1772988.5300000007</c:v>
                </c:pt>
                <c:pt idx="2">
                  <c:v>236700</c:v>
                </c:pt>
              </c:numCache>
            </c:numRef>
          </c:val>
          <c:extLst>
            <c:ext xmlns:c16="http://schemas.microsoft.com/office/drawing/2014/chart" uri="{C3380CC4-5D6E-409C-BE32-E72D297353CC}">
              <c16:uniqueId val="{00000000-F4B6-4173-AD26-F906894CF8A5}"/>
            </c:ext>
          </c:extLst>
        </c:ser>
        <c:ser>
          <c:idx val="1"/>
          <c:order val="1"/>
          <c:tx>
            <c:strRef>
              <c:f>analysis!$X$32:$X$33</c:f>
              <c:strCache>
                <c:ptCount val="1"/>
                <c:pt idx="0">
                  <c:v>2004</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analysis!$V$34:$V$37</c:f>
              <c:strCache>
                <c:ptCount val="3"/>
                <c:pt idx="0">
                  <c:v>Small</c:v>
                </c:pt>
                <c:pt idx="1">
                  <c:v>Medium</c:v>
                </c:pt>
                <c:pt idx="2">
                  <c:v>Large</c:v>
                </c:pt>
              </c:strCache>
            </c:strRef>
          </c:cat>
          <c:val>
            <c:numRef>
              <c:f>analysis!$X$34:$X$37</c:f>
              <c:numCache>
                <c:formatCode>0</c:formatCode>
                <c:ptCount val="3"/>
                <c:pt idx="0">
                  <c:v>1307970.9900000016</c:v>
                </c:pt>
                <c:pt idx="1">
                  <c:v>2326929.8799999994</c:v>
                </c:pt>
                <c:pt idx="2">
                  <c:v>278800</c:v>
                </c:pt>
              </c:numCache>
            </c:numRef>
          </c:val>
          <c:extLst>
            <c:ext xmlns:c16="http://schemas.microsoft.com/office/drawing/2014/chart" uri="{C3380CC4-5D6E-409C-BE32-E72D297353CC}">
              <c16:uniqueId val="{00000001-F4B6-4173-AD26-F906894CF8A5}"/>
            </c:ext>
          </c:extLst>
        </c:ser>
        <c:ser>
          <c:idx val="2"/>
          <c:order val="2"/>
          <c:tx>
            <c:strRef>
              <c:f>analysis!$Y$32:$Y$33</c:f>
              <c:strCache>
                <c:ptCount val="1"/>
                <c:pt idx="0">
                  <c:v>2005</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analysis!$V$34:$V$37</c:f>
              <c:strCache>
                <c:ptCount val="3"/>
                <c:pt idx="0">
                  <c:v>Small</c:v>
                </c:pt>
                <c:pt idx="1">
                  <c:v>Medium</c:v>
                </c:pt>
                <c:pt idx="2">
                  <c:v>Large</c:v>
                </c:pt>
              </c:strCache>
            </c:strRef>
          </c:cat>
          <c:val>
            <c:numRef>
              <c:f>analysis!$Y$34:$Y$37</c:f>
              <c:numCache>
                <c:formatCode>0</c:formatCode>
                <c:ptCount val="3"/>
                <c:pt idx="0">
                  <c:v>393959.79999999993</c:v>
                </c:pt>
                <c:pt idx="1">
                  <c:v>861818.26999999979</c:v>
                </c:pt>
                <c:pt idx="2">
                  <c:v>223257.91</c:v>
                </c:pt>
              </c:numCache>
            </c:numRef>
          </c:val>
          <c:extLst>
            <c:ext xmlns:c16="http://schemas.microsoft.com/office/drawing/2014/chart" uri="{C3380CC4-5D6E-409C-BE32-E72D297353CC}">
              <c16:uniqueId val="{00000002-F4B6-4173-AD26-F906894CF8A5}"/>
            </c:ext>
          </c:extLst>
        </c:ser>
        <c:dLbls>
          <c:showLegendKey val="0"/>
          <c:showVal val="0"/>
          <c:showCatName val="0"/>
          <c:showSerName val="0"/>
          <c:showPercent val="0"/>
          <c:showBubbleSize val="0"/>
        </c:dLbls>
        <c:gapWidth val="164"/>
        <c:overlap val="-22"/>
        <c:axId val="571373176"/>
        <c:axId val="571373832"/>
      </c:barChart>
      <c:catAx>
        <c:axId val="571373176"/>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373832"/>
        <c:crosses val="autoZero"/>
        <c:auto val="1"/>
        <c:lblAlgn val="ctr"/>
        <c:lblOffset val="100"/>
        <c:noMultiLvlLbl val="0"/>
      </c:catAx>
      <c:valAx>
        <c:axId val="5713738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373176"/>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[sales_dashboard.xlsx]analysis!Обобщена таблица6</c:name>
    <c:fmtId val="11"/>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TOP MARKETS </a:t>
            </a:r>
            <a:endParaRPr lang="bg-BG"/>
          </a:p>
        </c:rich>
      </c:tx>
      <c:layout>
        <c:manualLayout>
          <c:xMode val="edge"/>
          <c:yMode val="edge"/>
          <c:x val="0.42126115409184706"/>
          <c:y val="3.4912493690150932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7"/>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8"/>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9"/>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1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1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1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1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1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
        <c:idx val="1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pivotFmt>
    </c:pivotFmts>
    <c:plotArea>
      <c:layout/>
      <c:barChart>
        <c:barDir val="col"/>
        <c:grouping val="clustered"/>
        <c:varyColors val="0"/>
        <c:ser>
          <c:idx val="0"/>
          <c:order val="0"/>
          <c:tx>
            <c:strRef>
              <c:f>analysis!$B$60:$B$61</c:f>
              <c:strCache>
                <c:ptCount val="1"/>
                <c:pt idx="0">
                  <c:v>2003</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cat>
            <c:strRef>
              <c:f>analysis!$A$62:$A$81</c:f>
              <c:strCache>
                <c:ptCount val="19"/>
                <c:pt idx="0">
                  <c:v>USA</c:v>
                </c:pt>
                <c:pt idx="1">
                  <c:v>Spain</c:v>
                </c:pt>
                <c:pt idx="2">
                  <c:v>France</c:v>
                </c:pt>
                <c:pt idx="3">
                  <c:v>Australia</c:v>
                </c:pt>
                <c:pt idx="4">
                  <c:v>UK</c:v>
                </c:pt>
                <c:pt idx="5">
                  <c:v>Italy</c:v>
                </c:pt>
                <c:pt idx="6">
                  <c:v>Finland</c:v>
                </c:pt>
                <c:pt idx="7">
                  <c:v>Norway</c:v>
                </c:pt>
                <c:pt idx="8">
                  <c:v>Singapore</c:v>
                </c:pt>
                <c:pt idx="9">
                  <c:v>Canada</c:v>
                </c:pt>
                <c:pt idx="10">
                  <c:v>Denmark</c:v>
                </c:pt>
                <c:pt idx="11">
                  <c:v>Germany</c:v>
                </c:pt>
                <c:pt idx="12">
                  <c:v>Sweden</c:v>
                </c:pt>
                <c:pt idx="13">
                  <c:v>Austria</c:v>
                </c:pt>
                <c:pt idx="14">
                  <c:v>Japan</c:v>
                </c:pt>
                <c:pt idx="15">
                  <c:v>Belgium</c:v>
                </c:pt>
                <c:pt idx="16">
                  <c:v>Switzerland</c:v>
                </c:pt>
                <c:pt idx="17">
                  <c:v>Philippines</c:v>
                </c:pt>
                <c:pt idx="18">
                  <c:v>Ireland</c:v>
                </c:pt>
              </c:strCache>
            </c:strRef>
          </c:cat>
          <c:val>
            <c:numRef>
              <c:f>analysis!$B$62:$B$81</c:f>
              <c:numCache>
                <c:formatCode>_("$"* #,##0_);_("$"* \(#,##0\);_("$"* "-"??_);_(@_)</c:formatCode>
                <c:ptCount val="19"/>
                <c:pt idx="0">
                  <c:v>1071630.7699999998</c:v>
                </c:pt>
                <c:pt idx="1">
                  <c:v>348420.74</c:v>
                </c:pt>
                <c:pt idx="2">
                  <c:v>252654.51</c:v>
                </c:pt>
                <c:pt idx="3">
                  <c:v>209027.3</c:v>
                </c:pt>
                <c:pt idx="4">
                  <c:v>155011.77000000002</c:v>
                </c:pt>
                <c:pt idx="5">
                  <c:v>116588.62000000001</c:v>
                </c:pt>
                <c:pt idx="6">
                  <c:v>92044.87</c:v>
                </c:pt>
                <c:pt idx="7">
                  <c:v>155920.20000000007</c:v>
                </c:pt>
                <c:pt idx="8">
                  <c:v>124304.35000000003</c:v>
                </c:pt>
                <c:pt idx="9">
                  <c:v>43498.53</c:v>
                </c:pt>
                <c:pt idx="10">
                  <c:v>79387.38</c:v>
                </c:pt>
                <c:pt idx="11">
                  <c:v>56814.1</c:v>
                </c:pt>
                <c:pt idx="12">
                  <c:v>49555.479999999996</c:v>
                </c:pt>
                <c:pt idx="13">
                  <c:v>73774.22</c:v>
                </c:pt>
                <c:pt idx="15">
                  <c:v>3348.46</c:v>
                </c:pt>
                <c:pt idx="17">
                  <c:v>66168.639999999999</c:v>
                </c:pt>
              </c:numCache>
            </c:numRef>
          </c:val>
          <c:extLst>
            <c:ext xmlns:c16="http://schemas.microsoft.com/office/drawing/2014/chart" uri="{C3380CC4-5D6E-409C-BE32-E72D297353CC}">
              <c16:uniqueId val="{00000000-A45C-44E7-92E4-1F39B50BFF06}"/>
            </c:ext>
          </c:extLst>
        </c:ser>
        <c:ser>
          <c:idx val="1"/>
          <c:order val="1"/>
          <c:tx>
            <c:strRef>
              <c:f>analysis!$C$60:$C$61</c:f>
              <c:strCache>
                <c:ptCount val="1"/>
                <c:pt idx="0">
                  <c:v>2004</c:v>
                </c:pt>
              </c:strCache>
            </c:strRef>
          </c:tx>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invertIfNegative val="0"/>
          <c:cat>
            <c:strRef>
              <c:f>analysis!$A$62:$A$81</c:f>
              <c:strCache>
                <c:ptCount val="19"/>
                <c:pt idx="0">
                  <c:v>USA</c:v>
                </c:pt>
                <c:pt idx="1">
                  <c:v>Spain</c:v>
                </c:pt>
                <c:pt idx="2">
                  <c:v>France</c:v>
                </c:pt>
                <c:pt idx="3">
                  <c:v>Australia</c:v>
                </c:pt>
                <c:pt idx="4">
                  <c:v>UK</c:v>
                </c:pt>
                <c:pt idx="5">
                  <c:v>Italy</c:v>
                </c:pt>
                <c:pt idx="6">
                  <c:v>Finland</c:v>
                </c:pt>
                <c:pt idx="7">
                  <c:v>Norway</c:v>
                </c:pt>
                <c:pt idx="8">
                  <c:v>Singapore</c:v>
                </c:pt>
                <c:pt idx="9">
                  <c:v>Canada</c:v>
                </c:pt>
                <c:pt idx="10">
                  <c:v>Denmark</c:v>
                </c:pt>
                <c:pt idx="11">
                  <c:v>Germany</c:v>
                </c:pt>
                <c:pt idx="12">
                  <c:v>Sweden</c:v>
                </c:pt>
                <c:pt idx="13">
                  <c:v>Austria</c:v>
                </c:pt>
                <c:pt idx="14">
                  <c:v>Japan</c:v>
                </c:pt>
                <c:pt idx="15">
                  <c:v>Belgium</c:v>
                </c:pt>
                <c:pt idx="16">
                  <c:v>Switzerland</c:v>
                </c:pt>
                <c:pt idx="17">
                  <c:v>Philippines</c:v>
                </c:pt>
                <c:pt idx="18">
                  <c:v>Ireland</c:v>
                </c:pt>
              </c:strCache>
            </c:strRef>
          </c:cat>
          <c:val>
            <c:numRef>
              <c:f>analysis!$C$62:$C$81</c:f>
              <c:numCache>
                <c:formatCode>_("$"* #,##0_);_("$"* \(#,##0\);_("$"* "-"??_);_(@_)</c:formatCode>
                <c:ptCount val="19"/>
                <c:pt idx="0">
                  <c:v>1393102.1699999985</c:v>
                </c:pt>
                <c:pt idx="1">
                  <c:v>406827.73999999987</c:v>
                </c:pt>
                <c:pt idx="2">
                  <c:v>460819.18000000011</c:v>
                </c:pt>
                <c:pt idx="3">
                  <c:v>191590.75000000003</c:v>
                </c:pt>
                <c:pt idx="4">
                  <c:v>226135.65999999997</c:v>
                </c:pt>
                <c:pt idx="5">
                  <c:v>155321.07999999999</c:v>
                </c:pt>
                <c:pt idx="6">
                  <c:v>65888.510000000009</c:v>
                </c:pt>
                <c:pt idx="7">
                  <c:v>90195.599999999991</c:v>
                </c:pt>
                <c:pt idx="8">
                  <c:v>97103.61</c:v>
                </c:pt>
                <c:pt idx="9">
                  <c:v>123743.04000000001</c:v>
                </c:pt>
                <c:pt idx="10">
                  <c:v>95960.249999999985</c:v>
                </c:pt>
                <c:pt idx="11">
                  <c:v>121874.98000000005</c:v>
                </c:pt>
                <c:pt idx="12">
                  <c:v>96824.34</c:v>
                </c:pt>
                <c:pt idx="13">
                  <c:v>44204.23</c:v>
                </c:pt>
                <c:pt idx="14">
                  <c:v>122336.58</c:v>
                </c:pt>
                <c:pt idx="15">
                  <c:v>71068.470000000016</c:v>
                </c:pt>
                <c:pt idx="16">
                  <c:v>93344.909999999989</c:v>
                </c:pt>
                <c:pt idx="17">
                  <c:v>14122.53</c:v>
                </c:pt>
                <c:pt idx="18">
                  <c:v>43237.24</c:v>
                </c:pt>
              </c:numCache>
            </c:numRef>
          </c:val>
          <c:extLst>
            <c:ext xmlns:c16="http://schemas.microsoft.com/office/drawing/2014/chart" uri="{C3380CC4-5D6E-409C-BE32-E72D297353CC}">
              <c16:uniqueId val="{00000004-344A-4531-858B-E90AA83B2C0B}"/>
            </c:ext>
          </c:extLst>
        </c:ser>
        <c:ser>
          <c:idx val="2"/>
          <c:order val="2"/>
          <c:tx>
            <c:strRef>
              <c:f>analysis!$D$60:$D$61</c:f>
              <c:strCache>
                <c:ptCount val="1"/>
                <c:pt idx="0">
                  <c:v>2005</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cat>
            <c:strRef>
              <c:f>analysis!$A$62:$A$81</c:f>
              <c:strCache>
                <c:ptCount val="19"/>
                <c:pt idx="0">
                  <c:v>USA</c:v>
                </c:pt>
                <c:pt idx="1">
                  <c:v>Spain</c:v>
                </c:pt>
                <c:pt idx="2">
                  <c:v>France</c:v>
                </c:pt>
                <c:pt idx="3">
                  <c:v>Australia</c:v>
                </c:pt>
                <c:pt idx="4">
                  <c:v>UK</c:v>
                </c:pt>
                <c:pt idx="5">
                  <c:v>Italy</c:v>
                </c:pt>
                <c:pt idx="6">
                  <c:v>Finland</c:v>
                </c:pt>
                <c:pt idx="7">
                  <c:v>Norway</c:v>
                </c:pt>
                <c:pt idx="8">
                  <c:v>Singapore</c:v>
                </c:pt>
                <c:pt idx="9">
                  <c:v>Canada</c:v>
                </c:pt>
                <c:pt idx="10">
                  <c:v>Denmark</c:v>
                </c:pt>
                <c:pt idx="11">
                  <c:v>Germany</c:v>
                </c:pt>
                <c:pt idx="12">
                  <c:v>Sweden</c:v>
                </c:pt>
                <c:pt idx="13">
                  <c:v>Austria</c:v>
                </c:pt>
                <c:pt idx="14">
                  <c:v>Japan</c:v>
                </c:pt>
                <c:pt idx="15">
                  <c:v>Belgium</c:v>
                </c:pt>
                <c:pt idx="16">
                  <c:v>Switzerland</c:v>
                </c:pt>
                <c:pt idx="17">
                  <c:v>Philippines</c:v>
                </c:pt>
                <c:pt idx="18">
                  <c:v>Ireland</c:v>
                </c:pt>
              </c:strCache>
            </c:strRef>
          </c:cat>
          <c:val>
            <c:numRef>
              <c:f>analysis!$D$62:$D$81</c:f>
              <c:numCache>
                <c:formatCode>_("$"* #,##0_);_("$"* \(#,##0\);_("$"* "-"??_);_(@_)</c:formatCode>
                <c:ptCount val="19"/>
                <c:pt idx="0">
                  <c:v>521692.27</c:v>
                </c:pt>
                <c:pt idx="1">
                  <c:v>266457.49</c:v>
                </c:pt>
                <c:pt idx="2">
                  <c:v>205784.16</c:v>
                </c:pt>
                <c:pt idx="3">
                  <c:v>120980.41000000002</c:v>
                </c:pt>
                <c:pt idx="4">
                  <c:v>32055.910000000003</c:v>
                </c:pt>
                <c:pt idx="5">
                  <c:v>37493.17</c:v>
                </c:pt>
                <c:pt idx="6">
                  <c:v>110781.31999999996</c:v>
                </c:pt>
                <c:pt idx="8">
                  <c:v>6577.5400000000009</c:v>
                </c:pt>
                <c:pt idx="9">
                  <c:v>26262.77</c:v>
                </c:pt>
                <c:pt idx="10">
                  <c:v>17400</c:v>
                </c:pt>
                <c:pt idx="12">
                  <c:v>27884.28</c:v>
                </c:pt>
                <c:pt idx="13">
                  <c:v>54814.600000000006</c:v>
                </c:pt>
                <c:pt idx="14">
                  <c:v>30740.110000000004</c:v>
                </c:pt>
                <c:pt idx="15">
                  <c:v>20111.95</c:v>
                </c:pt>
              </c:numCache>
            </c:numRef>
          </c:val>
          <c:extLst>
            <c:ext xmlns:c16="http://schemas.microsoft.com/office/drawing/2014/chart" uri="{C3380CC4-5D6E-409C-BE32-E72D297353CC}">
              <c16:uniqueId val="{00000000-5E1C-499A-A151-45D4C321E505}"/>
            </c:ext>
          </c:extLst>
        </c:ser>
        <c:dLbls>
          <c:showLegendKey val="0"/>
          <c:showVal val="0"/>
          <c:showCatName val="0"/>
          <c:showSerName val="0"/>
          <c:showPercent val="0"/>
          <c:showBubbleSize val="0"/>
        </c:dLbls>
        <c:gapWidth val="355"/>
        <c:overlap val="-70"/>
        <c:axId val="487382776"/>
        <c:axId val="487378840"/>
      </c:barChart>
      <c:catAx>
        <c:axId val="487382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378840"/>
        <c:crosses val="autoZero"/>
        <c:auto val="1"/>
        <c:lblAlgn val="ctr"/>
        <c:lblOffset val="100"/>
        <c:noMultiLvlLbl val="0"/>
      </c:catAx>
      <c:valAx>
        <c:axId val="487378840"/>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382776"/>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[sales_dashboard.xlsx]analysis!Обобщена таблица7</c:name>
    <c:fmtId val="17"/>
  </c:pivotSource>
  <c:chart>
    <c:autoTitleDeleted val="1"/>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2"/>
        <c:dLbl>
          <c:idx val="0"/>
          <c:layout>
            <c:manualLayout>
              <c:x val="0.19739740459327829"/>
              <c:y val="3.0945745853391889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3"/>
        <c:dLbl>
          <c:idx val="0"/>
          <c:layout>
            <c:manualLayout>
              <c:x val="-6.7669434622394983E-2"/>
              <c:y val="3.3533583333197245E-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4"/>
        <c:dLbl>
          <c:idx val="0"/>
          <c:layout>
            <c:manualLayout>
              <c:x val="-0.12748582379982559"/>
              <c:y val="-2.0630497235594594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5"/>
        <c:dLbl>
          <c:idx val="0"/>
          <c:layout>
            <c:manualLayout>
              <c:x val="-0.12131715490628561"/>
              <c:y val="-4.1260994471189152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6"/>
        <c:dLbl>
          <c:idx val="0"/>
          <c:layout>
            <c:manualLayout>
              <c:x val="-0.19122873569973833"/>
              <c:y val="-6.8768324118648638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7"/>
        <c:dLbl>
          <c:idx val="0"/>
          <c:layout>
            <c:manualLayout>
              <c:x val="-0.14599183048044542"/>
              <c:y val="-5.1576243088986479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8"/>
        <c:dLbl>
          <c:idx val="0"/>
          <c:layout>
            <c:manualLayout>
              <c:x val="-0.10075492526115246"/>
              <c:y val="-4.8137826883054048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9"/>
        <c:dLbl>
          <c:idx val="0"/>
          <c:layout>
            <c:manualLayout>
              <c:x val="-0.16861028309009188"/>
              <c:y val="-7.9083572736445937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0"/>
        <c:dLbl>
          <c:idx val="0"/>
          <c:layout>
            <c:manualLayout>
              <c:x val="-1.7867537241519629E-3"/>
              <c:y val="-1.136118347043091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1"/>
        <c:dLbl>
          <c:idx val="0"/>
          <c:layout>
            <c:manualLayout>
              <c:x val="6.1361312471934583E-2"/>
              <c:y val="0"/>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2"/>
        <c:dLbl>
          <c:idx val="0"/>
          <c:layout>
            <c:manualLayout>
              <c:x val="5.753701545120736E-2"/>
              <c:y val="0"/>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3"/>
        <c:dLbl>
          <c:idx val="0"/>
          <c:layout>
            <c:manualLayout>
              <c:x val="-5.5601609542104143E-2"/>
              <c:y val="-2.759241648955171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4"/>
      </c:pivotFmt>
      <c:pivotFmt>
        <c:idx val="55"/>
      </c:pivotFmt>
      <c:pivotFmt>
        <c:idx val="56"/>
      </c:pivotFmt>
      <c:pivotFmt>
        <c:idx val="57"/>
      </c:pivotFmt>
      <c:pivotFmt>
        <c:idx val="58"/>
      </c:pivotFmt>
      <c:pivotFmt>
        <c:idx val="59"/>
      </c:pivotFmt>
      <c:pivotFmt>
        <c:idx val="60"/>
        <c:dLbl>
          <c:idx val="0"/>
          <c:layout>
            <c:manualLayout>
              <c:x val="0.12599655107414223"/>
              <c:y val="6.9051724091059108E-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61"/>
        <c:spPr>
          <a:solidFill>
            <a:schemeClr val="accent1"/>
          </a:solidFill>
          <a:ln>
            <a:noFill/>
          </a:ln>
          <a:effectLst>
            <a:outerShdw blurRad="63500" sx="102000" sy="102000" algn="ctr" rotWithShape="0">
              <a:prstClr val="black">
                <a:alpha val="20000"/>
              </a:prstClr>
            </a:outerShdw>
          </a:effectLst>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ext>
          </c:extLst>
        </c:dLbl>
      </c:pivotFmt>
      <c:pivotFmt>
        <c:idx val="62"/>
        <c:spPr>
          <a:solidFill>
            <a:schemeClr val="accent1"/>
          </a:solidFill>
          <a:ln>
            <a:noFill/>
          </a:ln>
          <a:effectLst>
            <a:outerShdw blurRad="63500" sx="102000" sy="102000" algn="ctr" rotWithShape="0">
              <a:prstClr val="black">
                <a:alpha val="20000"/>
              </a:prstClr>
            </a:outerShdw>
          </a:effectLst>
        </c:spPr>
        <c:dLbl>
          <c:idx val="0"/>
          <c:layout>
            <c:manualLayout>
              <c:x val="-7.6712793305569821E-2"/>
              <c:y val="3.82834752955117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63"/>
        <c:spPr>
          <a:solidFill>
            <a:schemeClr val="accent1"/>
          </a:solidFill>
          <a:ln>
            <a:noFill/>
          </a:ln>
          <a:effectLst>
            <a:outerShdw blurRad="63500" sx="102000" sy="102000" algn="ctr" rotWithShape="0">
              <a:prstClr val="black">
                <a:alpha val="20000"/>
              </a:prstClr>
            </a:outerShdw>
          </a:effectLst>
        </c:spPr>
        <c:dLbl>
          <c:idx val="0"/>
          <c:layout>
            <c:manualLayout>
              <c:x val="-0.11345610965362884"/>
              <c:y val="2.785513335638928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64"/>
        <c:spPr>
          <a:solidFill>
            <a:schemeClr val="accent1"/>
          </a:solidFill>
          <a:ln>
            <a:noFill/>
          </a:ln>
          <a:effectLst>
            <a:outerShdw blurRad="63500" sx="102000" sy="102000" algn="ctr" rotWithShape="0">
              <a:prstClr val="black">
                <a:alpha val="20000"/>
              </a:prstClr>
            </a:outerShdw>
          </a:effectLst>
        </c:spPr>
        <c:dLbl>
          <c:idx val="0"/>
          <c:layout>
            <c:manualLayout>
              <c:x val="-0.12245923190173921"/>
              <c:y val="1.0463693179731736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65"/>
        <c:spPr>
          <a:solidFill>
            <a:schemeClr val="accent1"/>
          </a:solidFill>
          <a:ln>
            <a:noFill/>
          </a:ln>
          <a:effectLst>
            <a:outerShdw blurRad="63500" sx="102000" sy="102000" algn="ctr" rotWithShape="0">
              <a:prstClr val="black">
                <a:alpha val="20000"/>
              </a:prstClr>
            </a:outerShdw>
          </a:effectLst>
        </c:spPr>
        <c:dLbl>
          <c:idx val="0"/>
          <c:layout>
            <c:manualLayout>
              <c:x val="-0.15719696535370956"/>
              <c:y val="-1.040285616100873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66"/>
        <c:spPr>
          <a:solidFill>
            <a:schemeClr val="accent1"/>
          </a:solidFill>
          <a:ln>
            <a:noFill/>
          </a:ln>
          <a:effectLst>
            <a:outerShdw blurRad="63500" sx="102000" sy="102000" algn="ctr" rotWithShape="0">
              <a:prstClr val="black">
                <a:alpha val="20000"/>
              </a:prstClr>
            </a:outerShdw>
          </a:effectLst>
        </c:spPr>
        <c:dLbl>
          <c:idx val="0"/>
          <c:layout>
            <c:manualLayout>
              <c:x val="-0.15708789306156895"/>
              <c:y val="-4.519587601744432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67"/>
        <c:spPr>
          <a:solidFill>
            <a:schemeClr val="accent1"/>
          </a:solidFill>
          <a:ln>
            <a:noFill/>
          </a:ln>
          <a:effectLst>
            <a:outerShdw blurRad="63500" sx="102000" sy="102000" algn="ctr" rotWithShape="0">
              <a:prstClr val="black">
                <a:alpha val="20000"/>
              </a:prstClr>
            </a:outerShdw>
          </a:effectLst>
        </c:spPr>
        <c:dLbl>
          <c:idx val="0"/>
          <c:layout>
            <c:manualLayout>
              <c:x val="-0.11315067857011818"/>
              <c:y val="-4.173337272210581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68"/>
        <c:spPr>
          <a:solidFill>
            <a:schemeClr val="accent1"/>
          </a:solidFill>
          <a:ln>
            <a:noFill/>
          </a:ln>
          <a:effectLst>
            <a:outerShdw blurRad="63500" sx="102000" sy="102000" algn="ctr" rotWithShape="0">
              <a:prstClr val="black">
                <a:alpha val="20000"/>
              </a:prstClr>
            </a:outerShdw>
          </a:effectLst>
        </c:spPr>
        <c:dLbl>
          <c:idx val="0"/>
          <c:layout>
            <c:manualLayout>
              <c:x val="-7.8423981342188337E-2"/>
              <c:y val="-2.0866549340740469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69"/>
        <c:spPr>
          <a:solidFill>
            <a:schemeClr val="accent1"/>
          </a:solidFill>
          <a:ln>
            <a:noFill/>
          </a:ln>
          <a:effectLst>
            <a:outerShdw blurRad="63500" sx="102000" sy="102000" algn="ctr" rotWithShape="0">
              <a:prstClr val="black">
                <a:alpha val="20000"/>
              </a:prstClr>
            </a:outerShdw>
          </a:effectLst>
        </c:spPr>
        <c:dLbl>
          <c:idx val="0"/>
          <c:layout>
            <c:manualLayout>
              <c:x val="-4.5506508218977094E-2"/>
              <c:y val="-6.960631871911220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70"/>
        <c:spPr>
          <a:solidFill>
            <a:schemeClr val="accent1"/>
          </a:solidFill>
          <a:ln>
            <a:noFill/>
          </a:ln>
          <a:effectLst>
            <a:outerShdw blurRad="63500" sx="102000" sy="102000" algn="ctr" rotWithShape="0">
              <a:prstClr val="black">
                <a:alpha val="20000"/>
              </a:prstClr>
            </a:outerShdw>
          </a:effectLst>
        </c:spPr>
        <c:dLbl>
          <c:idx val="0"/>
          <c:layout>
            <c:manualLayout>
              <c:x val="-3.6405206575182291E-3"/>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71"/>
        <c:spPr>
          <a:solidFill>
            <a:schemeClr val="accent1"/>
          </a:solidFill>
          <a:ln>
            <a:noFill/>
          </a:ln>
          <a:effectLst>
            <a:outerShdw blurRad="63500" sx="102000" sy="102000" algn="ctr" rotWithShape="0">
              <a:prstClr val="black">
                <a:alpha val="20000"/>
              </a:prstClr>
            </a:outerShdw>
          </a:effectLst>
        </c:spPr>
        <c:dLbl>
          <c:idx val="0"/>
          <c:layout>
            <c:manualLayout>
              <c:x val="3.1129874586545023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72"/>
        <c:spPr>
          <a:solidFill>
            <a:schemeClr val="accent1"/>
          </a:solidFill>
          <a:ln>
            <a:noFill/>
          </a:ln>
          <a:effectLst>
            <a:outerShdw blurRad="63500" sx="102000" sy="102000" algn="ctr" rotWithShape="0">
              <a:prstClr val="black">
                <a:alpha val="20000"/>
              </a:prstClr>
            </a:outerShdw>
          </a:effectLst>
        </c:spPr>
        <c:dLbl>
          <c:idx val="0"/>
          <c:layout>
            <c:manualLayout>
              <c:x val="6.5922087359742601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73"/>
        <c:spPr>
          <a:solidFill>
            <a:schemeClr val="accent1"/>
          </a:solidFill>
          <a:ln>
            <a:noFill/>
          </a:ln>
          <a:effectLst>
            <a:outerShdw blurRad="63500" sx="102000" sy="102000" algn="ctr" rotWithShape="0">
              <a:prstClr val="black">
                <a:alpha val="20000"/>
              </a:prstClr>
            </a:outerShdw>
          </a:effectLst>
        </c:spPr>
        <c:dLbl>
          <c:idx val="0"/>
          <c:layout>
            <c:manualLayout>
              <c:x val="0.11902599106620181"/>
              <c:y val="6.9555521051635665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74"/>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75"/>
        <c:spPr>
          <a:solidFill>
            <a:schemeClr val="accent1"/>
          </a:solidFill>
          <a:ln>
            <a:noFill/>
          </a:ln>
          <a:effectLst>
            <a:outerShdw blurRad="63500" sx="102000" sy="102000" algn="ctr" rotWithShape="0">
              <a:prstClr val="black">
                <a:alpha val="20000"/>
              </a:prstClr>
            </a:outerShdw>
          </a:effectLst>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ext>
          </c:extLst>
        </c:dLbl>
      </c:pivotFmt>
      <c:pivotFmt>
        <c:idx val="76"/>
        <c:spPr>
          <a:solidFill>
            <a:schemeClr val="accent1"/>
          </a:solidFill>
          <a:ln>
            <a:noFill/>
          </a:ln>
          <a:effectLst>
            <a:outerShdw blurRad="63500" sx="102000" sy="102000" algn="ctr" rotWithShape="0">
              <a:prstClr val="black">
                <a:alpha val="20000"/>
              </a:prstClr>
            </a:outerShdw>
          </a:effectLst>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ext>
          </c:extLst>
        </c:dLbl>
      </c:pivotFmt>
      <c:pivotFmt>
        <c:idx val="77"/>
        <c:spPr>
          <a:solidFill>
            <a:schemeClr val="accent1"/>
          </a:solidFill>
          <a:ln>
            <a:noFill/>
          </a:ln>
          <a:effectLst>
            <a:outerShdw blurRad="63500" sx="102000" sy="102000" algn="ctr" rotWithShape="0">
              <a:prstClr val="black">
                <a:alpha val="20000"/>
              </a:prstClr>
            </a:outerShdw>
          </a:effectLst>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ext>
          </c:extLst>
        </c:dLbl>
      </c:pivotFmt>
      <c:pivotFmt>
        <c:idx val="78"/>
        <c:spPr>
          <a:solidFill>
            <a:schemeClr val="accent1"/>
          </a:solidFill>
          <a:ln>
            <a:noFill/>
          </a:ln>
          <a:effectLst>
            <a:outerShdw blurRad="63500" sx="102000" sy="102000" algn="ctr" rotWithShape="0">
              <a:prstClr val="black">
                <a:alpha val="20000"/>
              </a:prstClr>
            </a:outerShdw>
          </a:effectLst>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ext>
          </c:extLst>
        </c:dLbl>
      </c:pivotFmt>
      <c:pivotFmt>
        <c:idx val="79"/>
        <c:spPr>
          <a:solidFill>
            <a:schemeClr val="accent1"/>
          </a:solidFill>
          <a:ln>
            <a:noFill/>
          </a:ln>
          <a:effectLst>
            <a:outerShdw blurRad="63500" sx="102000" sy="102000" algn="ctr" rotWithShape="0">
              <a:prstClr val="black">
                <a:alpha val="20000"/>
              </a:prstClr>
            </a:outerShdw>
          </a:effectLst>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ext>
          </c:extLst>
        </c:dLbl>
      </c:pivotFmt>
      <c:pivotFmt>
        <c:idx val="80"/>
        <c:spPr>
          <a:solidFill>
            <a:schemeClr val="accent1"/>
          </a:solidFill>
          <a:ln>
            <a:noFill/>
          </a:ln>
          <a:effectLst>
            <a:outerShdw blurRad="63500" sx="102000" sy="102000" algn="ctr" rotWithShape="0">
              <a:prstClr val="black">
                <a:alpha val="20000"/>
              </a:prstClr>
            </a:outerShdw>
          </a:effectLst>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ext>
          </c:extLst>
        </c:dLbl>
      </c:pivotFmt>
    </c:pivotFmts>
    <c:plotArea>
      <c:layout/>
      <c:pieChart>
        <c:varyColors val="1"/>
        <c:ser>
          <c:idx val="0"/>
          <c:order val="0"/>
          <c:tx>
            <c:strRef>
              <c:f>analysis!$B$83</c:f>
              <c:strCache>
                <c:ptCount val="1"/>
                <c:pt idx="0">
                  <c:v>Общо</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5DB-46B8-BD4B-86782BBF859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5DB-46B8-BD4B-86782BBF859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5DB-46B8-BD4B-86782BBF859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5DB-46B8-BD4B-86782BBF859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5DB-46B8-BD4B-86782BBF859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5DB-46B8-BD4B-86782BBF859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5DB-46B8-BD4B-86782BBF859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5DB-46B8-BD4B-86782BBF859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5DB-46B8-BD4B-86782BBF859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5DB-46B8-BD4B-86782BBF859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5DB-46B8-BD4B-86782BBF859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5DB-46B8-BD4B-86782BBF859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5DB-46B8-BD4B-86782BBF859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5DB-46B8-BD4B-86782BBF859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5DB-46B8-BD4B-86782BBF859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5DB-46B8-BD4B-86782BBF859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5DB-46B8-BD4B-86782BBF859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25DB-46B8-BD4B-86782BBF859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5DB-46B8-BD4B-86782BBF859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1-25DB-46B8-BD4B-86782BBF859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3-25DB-46B8-BD4B-86782BBF859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5-25DB-46B8-BD4B-86782BBF859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7-25DB-46B8-BD4B-86782BBF859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9-25DB-46B8-BD4B-86782BBF859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B-25DB-46B8-BD4B-86782BBF859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D-25DB-46B8-BD4B-86782BBF8594}"/>
                </c:ext>
              </c:extLst>
            </c:dLbl>
            <c:dLbl>
              <c:idx val="7"/>
              <c:layout>
                <c:manualLayout>
                  <c:x val="-7.6712793305569821E-2"/>
                  <c:y val="3.828347529551171E-2"/>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F-25DB-46B8-BD4B-86782BBF8594}"/>
                </c:ext>
              </c:extLst>
            </c:dLbl>
            <c:dLbl>
              <c:idx val="8"/>
              <c:layout>
                <c:manualLayout>
                  <c:x val="-0.11345610965362884"/>
                  <c:y val="2.7855133356389283E-2"/>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1-25DB-46B8-BD4B-86782BBF8594}"/>
                </c:ext>
              </c:extLst>
            </c:dLbl>
            <c:dLbl>
              <c:idx val="9"/>
              <c:layout>
                <c:manualLayout>
                  <c:x val="-0.12245923190173921"/>
                  <c:y val="1.0463693179731736E-2"/>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3-25DB-46B8-BD4B-86782BBF8594}"/>
                </c:ext>
              </c:extLst>
            </c:dLbl>
            <c:dLbl>
              <c:idx val="10"/>
              <c:layout>
                <c:manualLayout>
                  <c:x val="-0.15719696535370956"/>
                  <c:y val="-1.0402856161008733E-2"/>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5-25DB-46B8-BD4B-86782BBF8594}"/>
                </c:ext>
              </c:extLst>
            </c:dLbl>
            <c:dLbl>
              <c:idx val="11"/>
              <c:layout>
                <c:manualLayout>
                  <c:x val="-0.15708789306156895"/>
                  <c:y val="-4.5195876017444327E-2"/>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7-25DB-46B8-BD4B-86782BBF8594}"/>
                </c:ext>
              </c:extLst>
            </c:dLbl>
            <c:dLbl>
              <c:idx val="12"/>
              <c:layout>
                <c:manualLayout>
                  <c:x val="-0.11315067857011818"/>
                  <c:y val="-4.1733372722105817E-2"/>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9-25DB-46B8-BD4B-86782BBF8594}"/>
                </c:ext>
              </c:extLst>
            </c:dLbl>
            <c:dLbl>
              <c:idx val="13"/>
              <c:layout>
                <c:manualLayout>
                  <c:x val="-7.8423981342188337E-2"/>
                  <c:y val="-2.0866549340740469E-2"/>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B-25DB-46B8-BD4B-86782BBF8594}"/>
                </c:ext>
              </c:extLst>
            </c:dLbl>
            <c:dLbl>
              <c:idx val="14"/>
              <c:layout>
                <c:manualLayout>
                  <c:x val="-4.5506508218977094E-2"/>
                  <c:y val="-6.9606318719112204E-3"/>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D-25DB-46B8-BD4B-86782BBF8594}"/>
                </c:ext>
              </c:extLst>
            </c:dLbl>
            <c:dLbl>
              <c:idx val="15"/>
              <c:layout>
                <c:manualLayout>
                  <c:x val="-3.6405206575182291E-3"/>
                  <c:y val="0"/>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F-25DB-46B8-BD4B-86782BBF8594}"/>
                </c:ext>
              </c:extLst>
            </c:dLbl>
            <c:dLbl>
              <c:idx val="16"/>
              <c:layout>
                <c:manualLayout>
                  <c:x val="3.1129874586545023E-2"/>
                  <c:y val="0"/>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21-25DB-46B8-BD4B-86782BBF8594}"/>
                </c:ext>
              </c:extLst>
            </c:dLbl>
            <c:dLbl>
              <c:idx val="17"/>
              <c:layout>
                <c:manualLayout>
                  <c:x val="6.5922087359742601E-2"/>
                  <c:y val="0"/>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23-25DB-46B8-BD4B-86782BBF8594}"/>
                </c:ext>
              </c:extLst>
            </c:dLbl>
            <c:dLbl>
              <c:idx val="18"/>
              <c:layout>
                <c:manualLayout>
                  <c:x val="0.11902599106620181"/>
                  <c:y val="6.9555521051635665E-3"/>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25-25DB-46B8-BD4B-86782BBF859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analysis!$A$84:$A$103</c:f>
              <c:strCache>
                <c:ptCount val="19"/>
                <c:pt idx="0">
                  <c:v>USA</c:v>
                </c:pt>
                <c:pt idx="1">
                  <c:v>Spain</c:v>
                </c:pt>
                <c:pt idx="2">
                  <c:v>France</c:v>
                </c:pt>
                <c:pt idx="3">
                  <c:v>Australia</c:v>
                </c:pt>
                <c:pt idx="4">
                  <c:v>UK</c:v>
                </c:pt>
                <c:pt idx="5">
                  <c:v>Italy</c:v>
                </c:pt>
                <c:pt idx="6">
                  <c:v>Norway</c:v>
                </c:pt>
                <c:pt idx="7">
                  <c:v>Singapore</c:v>
                </c:pt>
                <c:pt idx="8">
                  <c:v>Germany</c:v>
                </c:pt>
                <c:pt idx="9">
                  <c:v>Denmark</c:v>
                </c:pt>
                <c:pt idx="10">
                  <c:v>Canada</c:v>
                </c:pt>
                <c:pt idx="11">
                  <c:v>Finland</c:v>
                </c:pt>
                <c:pt idx="12">
                  <c:v>Sweden</c:v>
                </c:pt>
                <c:pt idx="13">
                  <c:v>Japan</c:v>
                </c:pt>
                <c:pt idx="14">
                  <c:v>Austria</c:v>
                </c:pt>
                <c:pt idx="15">
                  <c:v>Switzerland</c:v>
                </c:pt>
                <c:pt idx="16">
                  <c:v>Philippines</c:v>
                </c:pt>
                <c:pt idx="17">
                  <c:v>Belgium</c:v>
                </c:pt>
                <c:pt idx="18">
                  <c:v>Ireland</c:v>
                </c:pt>
              </c:strCache>
            </c:strRef>
          </c:cat>
          <c:val>
            <c:numRef>
              <c:f>analysis!$B$84:$B$103</c:f>
              <c:numCache>
                <c:formatCode>_("$"* #,##0_);_("$"* \(#,##0\);_("$"* "-"??_);_(@_)</c:formatCode>
                <c:ptCount val="19"/>
                <c:pt idx="0">
                  <c:v>2464732.9400000023</c:v>
                </c:pt>
                <c:pt idx="1">
                  <c:v>755248.47999999963</c:v>
                </c:pt>
                <c:pt idx="2">
                  <c:v>713473.69000000029</c:v>
                </c:pt>
                <c:pt idx="3">
                  <c:v>400618.05000000005</c:v>
                </c:pt>
                <c:pt idx="4">
                  <c:v>381147.43000000005</c:v>
                </c:pt>
                <c:pt idx="5">
                  <c:v>271909.7</c:v>
                </c:pt>
                <c:pt idx="6">
                  <c:v>246115.80000000008</c:v>
                </c:pt>
                <c:pt idx="7">
                  <c:v>221407.96000000008</c:v>
                </c:pt>
                <c:pt idx="8">
                  <c:v>178689.08</c:v>
                </c:pt>
                <c:pt idx="9">
                  <c:v>175347.63000000003</c:v>
                </c:pt>
                <c:pt idx="10">
                  <c:v>167241.56999999998</c:v>
                </c:pt>
                <c:pt idx="11">
                  <c:v>157933.38</c:v>
                </c:pt>
                <c:pt idx="12">
                  <c:v>146379.82</c:v>
                </c:pt>
                <c:pt idx="13">
                  <c:v>122336.58</c:v>
                </c:pt>
                <c:pt idx="14">
                  <c:v>117978.45</c:v>
                </c:pt>
                <c:pt idx="15">
                  <c:v>93344.910000000018</c:v>
                </c:pt>
                <c:pt idx="16">
                  <c:v>80291.170000000013</c:v>
                </c:pt>
                <c:pt idx="17">
                  <c:v>74416.930000000008</c:v>
                </c:pt>
                <c:pt idx="18">
                  <c:v>43237.24</c:v>
                </c:pt>
              </c:numCache>
            </c:numRef>
          </c:val>
          <c:extLst>
            <c:ext xmlns:c16="http://schemas.microsoft.com/office/drawing/2014/chart" uri="{C3380CC4-5D6E-409C-BE32-E72D297353CC}">
              <c16:uniqueId val="{00000026-25DB-46B8-BD4B-86782BBF8594}"/>
            </c:ext>
          </c:extLst>
        </c:ser>
        <c:dLbls>
          <c:dLblPos val="out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bg-BG"/>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analysis!$B$128</c:f>
              <c:strCache>
                <c:ptCount val="1"/>
                <c:pt idx="0">
                  <c:v>Колона2</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AB77-4A6A-B1AB-621E2BD7EB5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AB77-4A6A-B1AB-621E2BD7EB5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AB77-4A6A-B1AB-621E2BD7EB5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AB77-4A6A-B1AB-621E2BD7EB5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AB77-4A6A-B1AB-621E2BD7EB5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AB77-4A6A-B1AB-621E2BD7EB5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AB77-4A6A-B1AB-621E2BD7EB5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AB77-4A6A-B1AB-621E2BD7EB5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AB77-4A6A-B1AB-621E2BD7EB5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AB77-4A6A-B1AB-621E2BD7EB5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AB77-4A6A-B1AB-621E2BD7EB50}"/>
              </c:ext>
            </c:extLst>
          </c:dPt>
          <c:dLbls>
            <c:dLbl>
              <c:idx val="0"/>
              <c:layout>
                <c:manualLayout>
                  <c:x val="-9.1567156479946135E-2"/>
                  <c:y val="8.434000844285543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1-AB77-4A6A-B1AB-621E2BD7EB50}"/>
                </c:ext>
              </c:extLst>
            </c:dLbl>
            <c:dLbl>
              <c:idx val="1"/>
              <c:layout>
                <c:manualLayout>
                  <c:x val="1.3318859124355742E-2"/>
                  <c:y val="-8.434000844285543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3-AB77-4A6A-B1AB-621E2BD7EB50}"/>
                </c:ext>
              </c:extLst>
            </c:dLbl>
            <c:dLbl>
              <c:idx val="2"/>
              <c:layout>
                <c:manualLayout>
                  <c:x val="5.6605151278512157E-2"/>
                  <c:y val="2.8113336147618478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5-AB77-4A6A-B1AB-621E2BD7EB50}"/>
                </c:ext>
              </c:extLst>
            </c:dLbl>
            <c:dLbl>
              <c:idx val="3"/>
              <c:layout>
                <c:manualLayout>
                  <c:x val="2.4972860858167127E-2"/>
                  <c:y val="3.092466976238031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7-AB77-4A6A-B1AB-621E2BD7EB50}"/>
                </c:ext>
              </c:extLst>
            </c:dLbl>
            <c:dLbl>
              <c:idx val="4"/>
              <c:layout>
                <c:manualLayout>
                  <c:x val="4.6616006935245306E-2"/>
                  <c:y val="1.6868001688571086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9-AB77-4A6A-B1AB-621E2BD7EB50}"/>
                </c:ext>
              </c:extLst>
            </c:dLbl>
            <c:dLbl>
              <c:idx val="5"/>
              <c:layout>
                <c:manualLayout>
                  <c:x val="2.4972860858167127E-2"/>
                  <c:y val="1.124533445904739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B-AB77-4A6A-B1AB-621E2BD7EB50}"/>
                </c:ext>
              </c:extLst>
            </c:dLbl>
            <c:dLbl>
              <c:idx val="6"/>
              <c:layout>
                <c:manualLayout>
                  <c:x val="3.1632290420344905E-2"/>
                  <c:y val="-1.405666807380929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D-AB77-4A6A-B1AB-621E2BD7EB50}"/>
                </c:ext>
              </c:extLst>
            </c:dLbl>
            <c:dLbl>
              <c:idx val="7"/>
              <c:layout>
                <c:manualLayout>
                  <c:x val="3.3297147810888283E-3"/>
                  <c:y val="2.530200253285663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F-AB77-4A6A-B1AB-621E2BD7EB50}"/>
                </c:ext>
              </c:extLst>
            </c:dLbl>
            <c:dLbl>
              <c:idx val="8"/>
              <c:layout>
                <c:manualLayout>
                  <c:x val="3.9956577373067403E-2"/>
                  <c:y val="6.466067313952250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1-AB77-4A6A-B1AB-621E2BD7EB50}"/>
                </c:ext>
              </c:extLst>
            </c:dLbl>
            <c:dLbl>
              <c:idx val="9"/>
              <c:layout>
                <c:manualLayout>
                  <c:x val="2.4972860858167127E-2"/>
                  <c:y val="0.1180760118199976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13-AB77-4A6A-B1AB-621E2BD7EB5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5-AB77-4A6A-B1AB-621E2BD7EB50}"/>
                </c:ext>
              </c:extLst>
            </c:dLbl>
            <c:spPr>
              <a:noFill/>
              <a:ln>
                <a:noFill/>
              </a:ln>
              <a:effectLst/>
            </c:sp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analysis!$A$129:$A$139</c:f>
              <c:strCache>
                <c:ptCount val="11"/>
                <c:pt idx="0">
                  <c:v>Australian Collectors, Co,</c:v>
                </c:pt>
                <c:pt idx="1">
                  <c:v>AV Stores, Co,</c:v>
                </c:pt>
                <c:pt idx="2">
                  <c:v>Dragon Souveniers, Ltd,</c:v>
                </c:pt>
                <c:pt idx="3">
                  <c:v>Euro Shopping Channel</c:v>
                </c:pt>
                <c:pt idx="4">
                  <c:v>Land of Toys Inc,</c:v>
                </c:pt>
                <c:pt idx="5">
                  <c:v>Mini Gifts Distributors Ltd,</c:v>
                </c:pt>
                <c:pt idx="6">
                  <c:v>Muscle Machine Inc</c:v>
                </c:pt>
                <c:pt idx="7">
                  <c:v>Online Diecast Creations Co,</c:v>
                </c:pt>
                <c:pt idx="8">
                  <c:v>Rovelli Gifts</c:v>
                </c:pt>
                <c:pt idx="9">
                  <c:v>Saveley &amp; Henriot, Co,</c:v>
                </c:pt>
                <c:pt idx="10">
                  <c:v>Others </c:v>
                </c:pt>
              </c:strCache>
            </c:strRef>
          </c:cat>
          <c:val>
            <c:numRef>
              <c:f>analysis!$B$129:$B$139</c:f>
              <c:numCache>
                <c:formatCode>_("$"* #,##0_);_("$"* \(#,##0\);_("$"* "-"??_);_(@_)</c:formatCode>
                <c:ptCount val="11"/>
                <c:pt idx="0">
                  <c:v>164575.87</c:v>
                </c:pt>
                <c:pt idx="1">
                  <c:v>136873.25</c:v>
                </c:pt>
                <c:pt idx="2">
                  <c:v>127104.35000000002</c:v>
                </c:pt>
                <c:pt idx="3">
                  <c:v>499737.55999999994</c:v>
                </c:pt>
                <c:pt idx="4">
                  <c:v>138798.17000000001</c:v>
                </c:pt>
                <c:pt idx="5">
                  <c:v>357426.68999999994</c:v>
                </c:pt>
                <c:pt idx="6">
                  <c:v>151782.04</c:v>
                </c:pt>
                <c:pt idx="7">
                  <c:v>101428.5</c:v>
                </c:pt>
                <c:pt idx="8">
                  <c:v>127143.64000000001</c:v>
                </c:pt>
                <c:pt idx="9">
                  <c:v>118580.23000000001</c:v>
                </c:pt>
                <c:pt idx="10">
                  <c:v>4888401</c:v>
                </c:pt>
              </c:numCache>
            </c:numRef>
          </c:val>
          <c:extLst>
            <c:ext xmlns:c16="http://schemas.microsoft.com/office/drawing/2014/chart" uri="{C3380CC4-5D6E-409C-BE32-E72D297353CC}">
              <c16:uniqueId val="{00000016-AB77-4A6A-B1AB-621E2BD7EB50}"/>
            </c:ext>
          </c:extLst>
        </c:ser>
        <c:dLbls>
          <c:dLblPos val="out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40908</xdr:colOff>
      <xdr:row>9</xdr:row>
      <xdr:rowOff>179272</xdr:rowOff>
    </xdr:from>
    <xdr:to>
      <xdr:col>2</xdr:col>
      <xdr:colOff>332874</xdr:colOff>
      <xdr:row>23</xdr:row>
      <xdr:rowOff>164032</xdr:rowOff>
    </xdr:to>
    <xdr:sp macro="" textlink="">
      <xdr:nvSpPr>
        <xdr:cNvPr id="4" name="Текстово поле 3"/>
        <xdr:cNvSpPr txBox="1"/>
      </xdr:nvSpPr>
      <xdr:spPr>
        <a:xfrm>
          <a:off x="1825592" y="1803535"/>
          <a:ext cx="1695650" cy="251139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For a period of 3 years,we</a:t>
          </a:r>
          <a:r>
            <a:rPr lang="en-US" sz="1100" baseline="0"/>
            <a:t> achieved 99 067 products fully ordered. Our most ordered product are the classic cars with 33 992 units followed by vintage cars with 21 069 which is 38% less. Least ordered product are the trains with only 2712 units. 46 824 units which is 26,1% more than 2003 and 62,3% more than 2005. </a:t>
          </a:r>
          <a:endParaRPr lang="en-US" sz="1100"/>
        </a:p>
      </xdr:txBody>
    </xdr:sp>
    <xdr:clientData/>
  </xdr:twoCellAnchor>
  <xdr:twoCellAnchor>
    <xdr:from>
      <xdr:col>11</xdr:col>
      <xdr:colOff>371475</xdr:colOff>
      <xdr:row>11</xdr:row>
      <xdr:rowOff>13335</xdr:rowOff>
    </xdr:from>
    <xdr:to>
      <xdr:col>12</xdr:col>
      <xdr:colOff>708660</xdr:colOff>
      <xdr:row>21</xdr:row>
      <xdr:rowOff>152400</xdr:rowOff>
    </xdr:to>
    <xdr:sp macro="" textlink="">
      <xdr:nvSpPr>
        <xdr:cNvPr id="5" name="Текстово поле 4"/>
        <xdr:cNvSpPr txBox="1"/>
      </xdr:nvSpPr>
      <xdr:spPr>
        <a:xfrm>
          <a:off x="9572625" y="2004060"/>
          <a:ext cx="1737360" cy="19488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Total revenue for the</a:t>
          </a:r>
          <a:r>
            <a:rPr lang="en-US" sz="1100" baseline="0"/>
            <a:t> 3 years </a:t>
          </a:r>
          <a:r>
            <a:rPr lang="en-US" sz="1100"/>
            <a:t>period is 8,290,887 dollars. By revenue</a:t>
          </a:r>
          <a:r>
            <a:rPr lang="en-US" sz="1100" baseline="0"/>
            <a:t> 2004 still ranks highest leading with 25,9% on 2003 and with 62,2% on 2005.  We can see that from 2003 to 2004 there is a rise in the revenue, but what could be the reason for 2005 to cancel the upgoing trend.</a:t>
          </a:r>
          <a:endParaRPr lang="en-US" sz="1100"/>
        </a:p>
      </xdr:txBody>
    </xdr:sp>
    <xdr:clientData/>
  </xdr:twoCellAnchor>
  <xdr:twoCellAnchor editAs="oneCell">
    <xdr:from>
      <xdr:col>0</xdr:col>
      <xdr:colOff>0</xdr:colOff>
      <xdr:row>10</xdr:row>
      <xdr:rowOff>76200</xdr:rowOff>
    </xdr:from>
    <xdr:to>
      <xdr:col>1</xdr:col>
      <xdr:colOff>1236</xdr:colOff>
      <xdr:row>23</xdr:row>
      <xdr:rowOff>165735</xdr:rowOff>
    </xdr:to>
    <mc:AlternateContent xmlns:mc="http://schemas.openxmlformats.org/markup-compatibility/2006" xmlns:a14="http://schemas.microsoft.com/office/drawing/2010/main">
      <mc:Choice Requires="a14">
        <xdr:graphicFrame macro="">
          <xdr:nvGraphicFramePr>
            <xdr:cNvPr id="9" name="QTR_ID"/>
            <xdr:cNvGraphicFramePr/>
          </xdr:nvGraphicFramePr>
          <xdr:xfrm>
            <a:off x="0" y="0"/>
            <a:ext cx="0" cy="0"/>
          </xdr:xfrm>
          <a:graphic>
            <a:graphicData uri="http://schemas.microsoft.com/office/drawing/2010/slicer">
              <sle:slicer xmlns:sle="http://schemas.microsoft.com/office/drawing/2010/slicer" name="QTR_ID"/>
            </a:graphicData>
          </a:graphic>
        </xdr:graphicFrame>
      </mc:Choice>
      <mc:Fallback xmlns="">
        <xdr:sp macro="" textlink="">
          <xdr:nvSpPr>
            <xdr:cNvPr id="0" name=""/>
            <xdr:cNvSpPr>
              <a:spLocks noTextEdit="1"/>
            </xdr:cNvSpPr>
          </xdr:nvSpPr>
          <xdr:spPr>
            <a:xfrm>
              <a:off x="0" y="1934737"/>
              <a:ext cx="1834861" cy="2505632"/>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xdr:from>
      <xdr:col>11</xdr:col>
      <xdr:colOff>1084301</xdr:colOff>
      <xdr:row>58</xdr:row>
      <xdr:rowOff>79219</xdr:rowOff>
    </xdr:from>
    <xdr:to>
      <xdr:col>16</xdr:col>
      <xdr:colOff>487781</xdr:colOff>
      <xdr:row>85</xdr:row>
      <xdr:rowOff>613</xdr:rowOff>
    </xdr:to>
    <xdr:sp macro="" textlink="">
      <xdr:nvSpPr>
        <xdr:cNvPr id="10" name="Текстово поле 9"/>
        <xdr:cNvSpPr txBox="1"/>
      </xdr:nvSpPr>
      <xdr:spPr>
        <a:xfrm>
          <a:off x="10884468" y="11128219"/>
          <a:ext cx="4314146" cy="50648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If we stick only to the periods we have data for ( the first 5 months for each year ),</a:t>
          </a:r>
          <a:r>
            <a:rPr lang="en-US" sz="1100" baseline="0"/>
            <a:t> then the uptrend is not ruined. From 2003 to 2004 we have 51,4% increase in ordered quantity and from 2004 to 2005 - 35,9% increase. Also the revenue trend is positive with increase of 54,2% for 2004 copared to 2003 and 36% for the next year. Based on the first 5 months, the avg price is also 83$ for 2003 and 2005, but for 2004 it is 84$. In conlusion the 2004 has made bigger % jump in revenue, both because of higher avg price even if it has very little impact and mainly, bacause of higher quantity ordered.</a:t>
          </a:r>
        </a:p>
        <a:p>
          <a:r>
            <a:rPr lang="en-US" sz="1100" baseline="0"/>
            <a:t> </a:t>
          </a:r>
        </a:p>
        <a:p>
          <a:r>
            <a:rPr lang="bg-BG" sz="1100" baseline="0"/>
            <a:t> </a:t>
          </a:r>
          <a:r>
            <a:rPr lang="en-US" sz="1100" baseline="0"/>
            <a:t>Inspecting the 3rd and 4th qurters for 2003/04 I found that the second part of the year is more productive based on the data. In quantity ordered we have 138,7% jump from first 6 monts of 2003 to the last 6 months of 2003 and 93,6% for the same of 2004. In other words based on the data the sacond part of the year generates more orders. The same counts for the avg price, because we have a rise of 1,20% of the avg price, going from 83 to 84, all this leading to higher revenues in the second part of the year. Historically the second part of the year generates more revenue, which means more orders and little higher price sometimes. This leads us to conclusion there might be presence of seasonality. In case the market keeps up the tempo and conditions we could expect a rise of 40% roundly. It is important to know we dont have the required data to confirm so this is more of a logical suggestion.</a:t>
          </a:r>
        </a:p>
        <a:p>
          <a:endParaRPr lang="en-US" sz="1100" baseline="0"/>
        </a:p>
        <a:p>
          <a:r>
            <a:rPr lang="en-US" sz="1100" baseline="0"/>
            <a:t>Another insight I made is that in 1st half of the year planes take 3rd place in orders while trucks and buses holds 5th planes, but in the second half of the year they switch places.</a:t>
          </a:r>
          <a:endParaRPr lang="en-US" sz="1100"/>
        </a:p>
      </xdr:txBody>
    </xdr:sp>
    <xdr:clientData/>
  </xdr:twoCellAnchor>
  <xdr:twoCellAnchor editAs="oneCell">
    <xdr:from>
      <xdr:col>9</xdr:col>
      <xdr:colOff>609599</xdr:colOff>
      <xdr:row>11</xdr:row>
      <xdr:rowOff>24765</xdr:rowOff>
    </xdr:from>
    <xdr:to>
      <xdr:col>11</xdr:col>
      <xdr:colOff>453211</xdr:colOff>
      <xdr:row>21</xdr:row>
      <xdr:rowOff>171450</xdr:rowOff>
    </xdr:to>
    <mc:AlternateContent xmlns:mc="http://schemas.openxmlformats.org/markup-compatibility/2006" xmlns:a14="http://schemas.microsoft.com/office/drawing/2010/main">
      <mc:Choice Requires="a14">
        <xdr:graphicFrame macro="">
          <xdr:nvGraphicFramePr>
            <xdr:cNvPr id="11" name="QTR_ID 2"/>
            <xdr:cNvGraphicFramePr/>
          </xdr:nvGraphicFramePr>
          <xdr:xfrm>
            <a:off x="0" y="0"/>
            <a:ext cx="0" cy="0"/>
          </xdr:xfrm>
          <a:graphic>
            <a:graphicData uri="http://schemas.microsoft.com/office/drawing/2010/slicer">
              <sle:slicer xmlns:sle="http://schemas.microsoft.com/office/drawing/2010/slicer" name="QTR_ID 2"/>
            </a:graphicData>
          </a:graphic>
        </xdr:graphicFrame>
      </mc:Choice>
      <mc:Fallback xmlns="">
        <xdr:sp macro="" textlink="">
          <xdr:nvSpPr>
            <xdr:cNvPr id="0" name=""/>
            <xdr:cNvSpPr>
              <a:spLocks noTextEdit="1"/>
            </xdr:cNvSpPr>
          </xdr:nvSpPr>
          <xdr:spPr>
            <a:xfrm>
              <a:off x="8145965" y="2069155"/>
              <a:ext cx="1811234" cy="2005222"/>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21</xdr:col>
      <xdr:colOff>1017270</xdr:colOff>
      <xdr:row>10</xdr:row>
      <xdr:rowOff>173356</xdr:rowOff>
    </xdr:from>
    <xdr:to>
      <xdr:col>23</xdr:col>
      <xdr:colOff>145933</xdr:colOff>
      <xdr:row>18</xdr:row>
      <xdr:rowOff>152400</xdr:rowOff>
    </xdr:to>
    <mc:AlternateContent xmlns:mc="http://schemas.openxmlformats.org/markup-compatibility/2006" xmlns:a14="http://schemas.microsoft.com/office/drawing/2010/main">
      <mc:Choice Requires="a14">
        <xdr:graphicFrame macro="">
          <xdr:nvGraphicFramePr>
            <xdr:cNvPr id="12" name="QTR_ID 3"/>
            <xdr:cNvGraphicFramePr/>
          </xdr:nvGraphicFramePr>
          <xdr:xfrm>
            <a:off x="0" y="0"/>
            <a:ext cx="0" cy="0"/>
          </xdr:xfrm>
          <a:graphic>
            <a:graphicData uri="http://schemas.microsoft.com/office/drawing/2010/slicer">
              <sle:slicer xmlns:sle="http://schemas.microsoft.com/office/drawing/2010/slicer" name="QTR_ID 3"/>
            </a:graphicData>
          </a:graphic>
        </xdr:graphicFrame>
      </mc:Choice>
      <mc:Fallback xmlns="">
        <xdr:sp macro="" textlink="">
          <xdr:nvSpPr>
            <xdr:cNvPr id="0" name=""/>
            <xdr:cNvSpPr>
              <a:spLocks noTextEdit="1"/>
            </xdr:cNvSpPr>
          </xdr:nvSpPr>
          <xdr:spPr>
            <a:xfrm>
              <a:off x="20587660" y="2031893"/>
              <a:ext cx="1826826" cy="1465873"/>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2</xdr:col>
      <xdr:colOff>350921</xdr:colOff>
      <xdr:row>10</xdr:row>
      <xdr:rowOff>11431</xdr:rowOff>
    </xdr:from>
    <xdr:to>
      <xdr:col>4</xdr:col>
      <xdr:colOff>196740</xdr:colOff>
      <xdr:row>24</xdr:row>
      <xdr:rowOff>10027</xdr:rowOff>
    </xdr:to>
    <mc:AlternateContent xmlns:mc="http://schemas.openxmlformats.org/markup-compatibility/2006" xmlns:a14="http://schemas.microsoft.com/office/drawing/2010/main">
      <mc:Choice Requires="a14">
        <xdr:graphicFrame macro="">
          <xdr:nvGraphicFramePr>
            <xdr:cNvPr id="13" name="MONTH_ID"/>
            <xdr:cNvGraphicFramePr/>
          </xdr:nvGraphicFramePr>
          <xdr:xfrm>
            <a:off x="0" y="0"/>
            <a:ext cx="0" cy="0"/>
          </xdr:xfrm>
          <a:graphic>
            <a:graphicData uri="http://schemas.microsoft.com/office/drawing/2010/slicer">
              <sle:slicer xmlns:sle="http://schemas.microsoft.com/office/drawing/2010/slicer" name="MONTH_ID"/>
            </a:graphicData>
          </a:graphic>
        </xdr:graphicFrame>
      </mc:Choice>
      <mc:Fallback xmlns="">
        <xdr:sp macro="" textlink="">
          <xdr:nvSpPr>
            <xdr:cNvPr id="0" name=""/>
            <xdr:cNvSpPr>
              <a:spLocks noTextEdit="1"/>
            </xdr:cNvSpPr>
          </xdr:nvSpPr>
          <xdr:spPr>
            <a:xfrm>
              <a:off x="3092262" y="1869968"/>
              <a:ext cx="1832385" cy="2600547"/>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25</xdr:col>
      <xdr:colOff>5715</xdr:colOff>
      <xdr:row>1</xdr:row>
      <xdr:rowOff>87630</xdr:rowOff>
    </xdr:from>
    <xdr:to>
      <xdr:col>27</xdr:col>
      <xdr:colOff>473750</xdr:colOff>
      <xdr:row>18</xdr:row>
      <xdr:rowOff>57150</xdr:rowOff>
    </xdr:to>
    <mc:AlternateContent xmlns:mc="http://schemas.openxmlformats.org/markup-compatibility/2006" xmlns:a14="http://schemas.microsoft.com/office/drawing/2010/main">
      <mc:Choice Requires="a14">
        <xdr:graphicFrame macro="">
          <xdr:nvGraphicFramePr>
            <xdr:cNvPr id="14" name="MONTH_ID 1"/>
            <xdr:cNvGraphicFramePr/>
          </xdr:nvGraphicFramePr>
          <xdr:xfrm>
            <a:off x="0" y="0"/>
            <a:ext cx="0" cy="0"/>
          </xdr:xfrm>
          <a:graphic>
            <a:graphicData uri="http://schemas.microsoft.com/office/drawing/2010/slicer">
              <sle:slicer xmlns:sle="http://schemas.microsoft.com/office/drawing/2010/slicer" name="MONTH_ID 1"/>
            </a:graphicData>
          </a:graphic>
        </xdr:graphicFrame>
      </mc:Choice>
      <mc:Fallback xmlns="">
        <xdr:sp macro="" textlink="">
          <xdr:nvSpPr>
            <xdr:cNvPr id="0" name=""/>
            <xdr:cNvSpPr>
              <a:spLocks noTextEdit="1"/>
            </xdr:cNvSpPr>
          </xdr:nvSpPr>
          <xdr:spPr>
            <a:xfrm>
              <a:off x="23413983" y="273484"/>
              <a:ext cx="1821098" cy="3129032"/>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12</xdr:col>
      <xdr:colOff>649606</xdr:colOff>
      <xdr:row>11</xdr:row>
      <xdr:rowOff>1906</xdr:rowOff>
    </xdr:from>
    <xdr:to>
      <xdr:col>15</xdr:col>
      <xdr:colOff>539091</xdr:colOff>
      <xdr:row>21</xdr:row>
      <xdr:rowOff>142876</xdr:rowOff>
    </xdr:to>
    <mc:AlternateContent xmlns:mc="http://schemas.openxmlformats.org/markup-compatibility/2006" xmlns:a14="http://schemas.microsoft.com/office/drawing/2010/main">
      <mc:Choice Requires="a14">
        <xdr:graphicFrame macro="">
          <xdr:nvGraphicFramePr>
            <xdr:cNvPr id="15" name="MONTH_ID 2"/>
            <xdr:cNvGraphicFramePr/>
          </xdr:nvGraphicFramePr>
          <xdr:xfrm>
            <a:off x="0" y="0"/>
            <a:ext cx="0" cy="0"/>
          </xdr:xfrm>
          <a:graphic>
            <a:graphicData uri="http://schemas.microsoft.com/office/drawing/2010/slicer">
              <sle:slicer xmlns:sle="http://schemas.microsoft.com/office/drawing/2010/slicer" name="MONTH_ID 2"/>
            </a:graphicData>
          </a:graphic>
        </xdr:graphicFrame>
      </mc:Choice>
      <mc:Fallback xmlns="">
        <xdr:sp macro="" textlink="">
          <xdr:nvSpPr>
            <xdr:cNvPr id="0" name=""/>
            <xdr:cNvSpPr>
              <a:spLocks noTextEdit="1"/>
            </xdr:cNvSpPr>
          </xdr:nvSpPr>
          <xdr:spPr>
            <a:xfrm>
              <a:off x="11235830" y="2046296"/>
              <a:ext cx="1670069" cy="1999507"/>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14</xdr:col>
      <xdr:colOff>84219</xdr:colOff>
      <xdr:row>38</xdr:row>
      <xdr:rowOff>42111</xdr:rowOff>
    </xdr:from>
    <xdr:to>
      <xdr:col>16</xdr:col>
      <xdr:colOff>482685</xdr:colOff>
      <xdr:row>51</xdr:row>
      <xdr:rowOff>162928</xdr:rowOff>
    </xdr:to>
    <mc:AlternateContent xmlns:mc="http://schemas.openxmlformats.org/markup-compatibility/2006" xmlns:a14="http://schemas.microsoft.com/office/drawing/2010/main">
      <mc:Choice Requires="a14">
        <xdr:graphicFrame macro="">
          <xdr:nvGraphicFramePr>
            <xdr:cNvPr id="16" name="MONTH_ID 3"/>
            <xdr:cNvGraphicFramePr/>
          </xdr:nvGraphicFramePr>
          <xdr:xfrm>
            <a:off x="0" y="0"/>
            <a:ext cx="0" cy="0"/>
          </xdr:xfrm>
          <a:graphic>
            <a:graphicData uri="http://schemas.microsoft.com/office/drawing/2010/slicer">
              <sle:slicer xmlns:sle="http://schemas.microsoft.com/office/drawing/2010/slicer" name="MONTH_ID 3"/>
            </a:graphicData>
          </a:graphic>
        </xdr:graphicFrame>
      </mc:Choice>
      <mc:Fallback xmlns="">
        <xdr:sp macro="" textlink="">
          <xdr:nvSpPr>
            <xdr:cNvPr id="0" name=""/>
            <xdr:cNvSpPr>
              <a:spLocks noTextEdit="1"/>
            </xdr:cNvSpPr>
          </xdr:nvSpPr>
          <xdr:spPr>
            <a:xfrm>
              <a:off x="11662902" y="7104550"/>
              <a:ext cx="1814100" cy="2536915"/>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xdr:from>
      <xdr:col>10</xdr:col>
      <xdr:colOff>310816</xdr:colOff>
      <xdr:row>36</xdr:row>
      <xdr:rowOff>140368</xdr:rowOff>
    </xdr:from>
    <xdr:to>
      <xdr:col>13</xdr:col>
      <xdr:colOff>200527</xdr:colOff>
      <xdr:row>54</xdr:row>
      <xdr:rowOff>140368</xdr:rowOff>
    </xdr:to>
    <xdr:sp macro="" textlink="">
      <xdr:nvSpPr>
        <xdr:cNvPr id="17" name="Текстово поле 16"/>
        <xdr:cNvSpPr txBox="1"/>
      </xdr:nvSpPr>
      <xdr:spPr>
        <a:xfrm>
          <a:off x="8712869" y="6637421"/>
          <a:ext cx="3098132" cy="32485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While Large orders exhibit the fastest growth rates, they still account for a relatively small share (~4%) of total orders. Medium orders dominate (~50%) and therefore have the greatest impact on overall performance, indicating that overall growth is primarily driven by Medium orders rather than Large ones.</a:t>
          </a:r>
        </a:p>
        <a:p>
          <a:r>
            <a:rPr lang="en-US"/>
            <a:t>However, Large orders have the highest average order value (~$5,050), which is roughly 2.5 times higher than that of Small orders. This makes their growth particularly valuable, despite their lower volume.</a:t>
          </a:r>
        </a:p>
        <a:p>
          <a:r>
            <a:rPr lang="en-US"/>
            <a:t>In terms of revenue contribution, Large orders account for 11.27%, Medium for 58.53%, and Small for 30.20%. This shows that Large and Medium orders generate a disproportionately higher share of revenue relative to their volume.</a:t>
          </a:r>
        </a:p>
        <a:p>
          <a:endParaRPr lang="en-US" sz="1100"/>
        </a:p>
      </xdr:txBody>
    </xdr:sp>
    <xdr:clientData/>
  </xdr:twoCellAnchor>
  <xdr:twoCellAnchor editAs="oneCell">
    <xdr:from>
      <xdr:col>20</xdr:col>
      <xdr:colOff>1207569</xdr:colOff>
      <xdr:row>38</xdr:row>
      <xdr:rowOff>133551</xdr:rowOff>
    </xdr:from>
    <xdr:to>
      <xdr:col>21</xdr:col>
      <xdr:colOff>897396</xdr:colOff>
      <xdr:row>52</xdr:row>
      <xdr:rowOff>73894</xdr:rowOff>
    </xdr:to>
    <mc:AlternateContent xmlns:mc="http://schemas.openxmlformats.org/markup-compatibility/2006" xmlns:a14="http://schemas.microsoft.com/office/drawing/2010/main">
      <mc:Choice Requires="a14">
        <xdr:graphicFrame macro="">
          <xdr:nvGraphicFramePr>
            <xdr:cNvPr id="19" name="MONTH_ID 4"/>
            <xdr:cNvGraphicFramePr/>
          </xdr:nvGraphicFramePr>
          <xdr:xfrm>
            <a:off x="0" y="0"/>
            <a:ext cx="0" cy="0"/>
          </xdr:xfrm>
          <a:graphic>
            <a:graphicData uri="http://schemas.microsoft.com/office/drawing/2010/slicer">
              <sle:slicer xmlns:sle="http://schemas.microsoft.com/office/drawing/2010/slicer" name="MONTH_ID 4"/>
            </a:graphicData>
          </a:graphic>
        </xdr:graphicFrame>
      </mc:Choice>
      <mc:Fallback xmlns="">
        <xdr:sp macro="" textlink="">
          <xdr:nvSpPr>
            <xdr:cNvPr id="0" name=""/>
            <xdr:cNvSpPr>
              <a:spLocks noTextEdit="1"/>
            </xdr:cNvSpPr>
          </xdr:nvSpPr>
          <xdr:spPr>
            <a:xfrm>
              <a:off x="19365471" y="7195990"/>
              <a:ext cx="1830860" cy="2542294"/>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4</xdr:col>
      <xdr:colOff>315409</xdr:colOff>
      <xdr:row>58</xdr:row>
      <xdr:rowOff>21719</xdr:rowOff>
    </xdr:from>
    <xdr:to>
      <xdr:col>7</xdr:col>
      <xdr:colOff>42196</xdr:colOff>
      <xdr:row>71</xdr:row>
      <xdr:rowOff>72597</xdr:rowOff>
    </xdr:to>
    <mc:AlternateContent xmlns:mc="http://schemas.openxmlformats.org/markup-compatibility/2006" xmlns:a14="http://schemas.microsoft.com/office/drawing/2010/main">
      <mc:Choice Requires="a14">
        <xdr:graphicFrame macro="">
          <xdr:nvGraphicFramePr>
            <xdr:cNvPr id="21" name="MONTH_ID 6"/>
            <xdr:cNvGraphicFramePr/>
          </xdr:nvGraphicFramePr>
          <xdr:xfrm>
            <a:off x="0" y="0"/>
            <a:ext cx="0" cy="0"/>
          </xdr:xfrm>
          <a:graphic>
            <a:graphicData uri="http://schemas.microsoft.com/office/drawing/2010/slicer">
              <sle:slicer xmlns:sle="http://schemas.microsoft.com/office/drawing/2010/slicer" name="MONTH_ID 6"/>
            </a:graphicData>
          </a:graphic>
        </xdr:graphicFrame>
      </mc:Choice>
      <mc:Fallback xmlns="">
        <xdr:sp macro="" textlink="">
          <xdr:nvSpPr>
            <xdr:cNvPr id="0" name=""/>
            <xdr:cNvSpPr>
              <a:spLocks noTextEdit="1"/>
            </xdr:cNvSpPr>
          </xdr:nvSpPr>
          <xdr:spPr>
            <a:xfrm>
              <a:off x="5944878" y="10845229"/>
              <a:ext cx="1826175" cy="2476837"/>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xdr:from>
      <xdr:col>2</xdr:col>
      <xdr:colOff>181</xdr:colOff>
      <xdr:row>81</xdr:row>
      <xdr:rowOff>89283</xdr:rowOff>
    </xdr:from>
    <xdr:to>
      <xdr:col>6</xdr:col>
      <xdr:colOff>193871</xdr:colOff>
      <xdr:row>103</xdr:row>
      <xdr:rowOff>48639</xdr:rowOff>
    </xdr:to>
    <xdr:sp macro="" textlink="">
      <xdr:nvSpPr>
        <xdr:cNvPr id="22" name="Текстово поле 21"/>
        <xdr:cNvSpPr txBox="1"/>
      </xdr:nvSpPr>
      <xdr:spPr>
        <a:xfrm>
          <a:off x="2813096" y="15191474"/>
          <a:ext cx="3144413" cy="40611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The USA is the key market, generating roughly as double the revenue as France and Spain combined. This highlights a strong geographic concentration, with a significant share of total revenue driven by a single market.</a:t>
          </a:r>
        </a:p>
        <a:p>
          <a:r>
            <a:rPr lang="en-US"/>
            <a:t>From</a:t>
          </a:r>
          <a:r>
            <a:rPr lang="en-US" baseline="0"/>
            <a:t> 2003 to 2004 we gained exposure to 3 new markets while not losing exposure to even one.</a:t>
          </a:r>
          <a:endParaRPr lang="en-US"/>
        </a:p>
        <a:p>
          <a:r>
            <a:rPr lang="en-US"/>
            <a:t>As</a:t>
          </a:r>
          <a:r>
            <a:rPr lang="en-US" baseline="0"/>
            <a:t> for</a:t>
          </a:r>
          <a:r>
            <a:rPr lang="en-US"/>
            <a:t> 2005 we have data only for the first 5 monts so it would be excluded from the overall market</a:t>
          </a:r>
          <a:r>
            <a:rPr lang="en-US" baseline="0"/>
            <a:t> analysis. With the data provided for 2005</a:t>
          </a:r>
          <a:r>
            <a:rPr lang="en-US"/>
            <a:t> the company maintained all of its top-performing markets while still</a:t>
          </a:r>
          <a:r>
            <a:rPr lang="en-US" baseline="0"/>
            <a:t> not with exposure on 5 small impact markets</a:t>
          </a:r>
          <a:r>
            <a:rPr lang="en-US"/>
            <a:t>.  The top 3 markets account for approximately 60% of total revenue, indicating a high level of concentration. The USA alone contributes around 36%, making it the most influential market. This suggests that overall performance is strongly dependent on a small number of key regions.</a:t>
          </a:r>
        </a:p>
        <a:p>
          <a:r>
            <a:rPr lang="en-US"/>
            <a:t>This concentration introduces risk</a:t>
          </a:r>
          <a:r>
            <a:rPr lang="en-US" baseline="0"/>
            <a:t> </a:t>
          </a:r>
          <a:r>
            <a:rPr lang="en-US"/>
            <a:t> as any decline in these key markets,</a:t>
          </a:r>
          <a:r>
            <a:rPr lang="en-US" baseline="0"/>
            <a:t> especially</a:t>
          </a:r>
          <a:r>
            <a:rPr lang="en-US"/>
            <a:t> the USA</a:t>
          </a:r>
          <a:r>
            <a:rPr lang="en-US" baseline="0"/>
            <a:t> </a:t>
          </a:r>
          <a:r>
            <a:rPr lang="en-US"/>
            <a:t>could significantly impact total revenue.</a:t>
          </a:r>
        </a:p>
      </xdr:txBody>
    </xdr:sp>
    <xdr:clientData/>
  </xdr:twoCellAnchor>
  <xdr:twoCellAnchor editAs="oneCell">
    <xdr:from>
      <xdr:col>7</xdr:col>
      <xdr:colOff>139933</xdr:colOff>
      <xdr:row>58</xdr:row>
      <xdr:rowOff>52322</xdr:rowOff>
    </xdr:from>
    <xdr:to>
      <xdr:col>10</xdr:col>
      <xdr:colOff>231226</xdr:colOff>
      <xdr:row>71</xdr:row>
      <xdr:rowOff>134519</xdr:rowOff>
    </xdr:to>
    <mc:AlternateContent xmlns:mc="http://schemas.openxmlformats.org/markup-compatibility/2006" xmlns:a14="http://schemas.microsoft.com/office/drawing/2010/main">
      <mc:Choice Requires="a14">
        <xdr:graphicFrame macro="">
          <xdr:nvGraphicFramePr>
            <xdr:cNvPr id="6" name="QTR_ID 4"/>
            <xdr:cNvGraphicFramePr/>
          </xdr:nvGraphicFramePr>
          <xdr:xfrm>
            <a:off x="0" y="0"/>
            <a:ext cx="0" cy="0"/>
          </xdr:xfrm>
          <a:graphic>
            <a:graphicData uri="http://schemas.microsoft.com/office/drawing/2010/slicer">
              <sle:slicer xmlns:sle="http://schemas.microsoft.com/office/drawing/2010/slicer" name="QTR_ID 4"/>
            </a:graphicData>
          </a:graphic>
        </xdr:graphicFrame>
      </mc:Choice>
      <mc:Fallback xmlns="">
        <xdr:sp macro="" textlink="">
          <xdr:nvSpPr>
            <xdr:cNvPr id="0" name=""/>
            <xdr:cNvSpPr>
              <a:spLocks noTextEdit="1"/>
            </xdr:cNvSpPr>
          </xdr:nvSpPr>
          <xdr:spPr>
            <a:xfrm>
              <a:off x="7868790" y="10875832"/>
              <a:ext cx="1833007" cy="2508156"/>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6</xdr:col>
      <xdr:colOff>278130</xdr:colOff>
      <xdr:row>85</xdr:row>
      <xdr:rowOff>94298</xdr:rowOff>
    </xdr:from>
    <xdr:to>
      <xdr:col>9</xdr:col>
      <xdr:colOff>344805</xdr:colOff>
      <xdr:row>99</xdr:row>
      <xdr:rowOff>60961</xdr:rowOff>
    </xdr:to>
    <mc:AlternateContent xmlns:mc="http://schemas.openxmlformats.org/markup-compatibility/2006" xmlns:a14="http://schemas.microsoft.com/office/drawing/2010/main">
      <mc:Choice Requires="a14">
        <xdr:graphicFrame macro="">
          <xdr:nvGraphicFramePr>
            <xdr:cNvPr id="8" name="YEAR_ID"/>
            <xdr:cNvGraphicFramePr/>
          </xdr:nvGraphicFramePr>
          <xdr:xfrm>
            <a:off x="0" y="0"/>
            <a:ext cx="0" cy="0"/>
          </xdr:xfrm>
          <a:graphic>
            <a:graphicData uri="http://schemas.microsoft.com/office/drawing/2010/slicer">
              <sle:slicer xmlns:sle="http://schemas.microsoft.com/office/drawing/2010/slicer" name="YEAR_ID"/>
            </a:graphicData>
          </a:graphic>
        </xdr:graphicFrame>
      </mc:Choice>
      <mc:Fallback xmlns="">
        <xdr:sp macro="" textlink="">
          <xdr:nvSpPr>
            <xdr:cNvPr id="0" name=""/>
            <xdr:cNvSpPr>
              <a:spLocks noTextEdit="1"/>
            </xdr:cNvSpPr>
          </xdr:nvSpPr>
          <xdr:spPr>
            <a:xfrm>
              <a:off x="7524906" y="15956339"/>
              <a:ext cx="1823940" cy="2579234"/>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14</xdr:col>
      <xdr:colOff>455543</xdr:colOff>
      <xdr:row>61</xdr:row>
      <xdr:rowOff>177579</xdr:rowOff>
    </xdr:from>
    <xdr:to>
      <xdr:col>17</xdr:col>
      <xdr:colOff>329647</xdr:colOff>
      <xdr:row>75</xdr:row>
      <xdr:rowOff>93511</xdr:rowOff>
    </xdr:to>
    <mc:AlternateContent xmlns:mc="http://schemas.openxmlformats.org/markup-compatibility/2006" xmlns:a14="http://schemas.microsoft.com/office/drawing/2010/main">
      <mc:Choice Requires="a14">
        <xdr:graphicFrame macro="">
          <xdr:nvGraphicFramePr>
            <xdr:cNvPr id="18" name="YEAR_ID 1"/>
            <xdr:cNvGraphicFramePr/>
          </xdr:nvGraphicFramePr>
          <xdr:xfrm>
            <a:off x="0" y="0"/>
            <a:ext cx="0" cy="0"/>
          </xdr:xfrm>
          <a:graphic>
            <a:graphicData uri="http://schemas.microsoft.com/office/drawing/2010/slicer">
              <sle:slicer xmlns:sle="http://schemas.microsoft.com/office/drawing/2010/slicer" name="YEAR_ID 1"/>
            </a:graphicData>
          </a:graphic>
        </xdr:graphicFrame>
      </mc:Choice>
      <mc:Fallback xmlns="">
        <xdr:sp macro="" textlink="">
          <xdr:nvSpPr>
            <xdr:cNvPr id="0" name=""/>
            <xdr:cNvSpPr>
              <a:spLocks noTextEdit="1"/>
            </xdr:cNvSpPr>
          </xdr:nvSpPr>
          <xdr:spPr>
            <a:xfrm>
              <a:off x="13378441" y="11560926"/>
              <a:ext cx="1833533" cy="2528503"/>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editAs="oneCell">
    <xdr:from>
      <xdr:col>7</xdr:col>
      <xdr:colOff>92190</xdr:colOff>
      <xdr:row>112</xdr:row>
      <xdr:rowOff>41848</xdr:rowOff>
    </xdr:from>
    <xdr:to>
      <xdr:col>10</xdr:col>
      <xdr:colOff>172138</xdr:colOff>
      <xdr:row>125</xdr:row>
      <xdr:rowOff>72922</xdr:rowOff>
    </xdr:to>
    <mc:AlternateContent xmlns:mc="http://schemas.openxmlformats.org/markup-compatibility/2006" xmlns:a14="http://schemas.microsoft.com/office/drawing/2010/main">
      <mc:Choice Requires="a14">
        <xdr:graphicFrame macro="">
          <xdr:nvGraphicFramePr>
            <xdr:cNvPr id="20" name="YEAR_ID 2"/>
            <xdr:cNvGraphicFramePr/>
          </xdr:nvGraphicFramePr>
          <xdr:xfrm>
            <a:off x="0" y="0"/>
            <a:ext cx="0" cy="0"/>
          </xdr:xfrm>
          <a:graphic>
            <a:graphicData uri="http://schemas.microsoft.com/office/drawing/2010/slicer">
              <sle:slicer xmlns:sle="http://schemas.microsoft.com/office/drawing/2010/slicer" name="YEAR_ID 2"/>
            </a:graphicData>
          </a:graphic>
        </xdr:graphicFrame>
      </mc:Choice>
      <mc:Fallback xmlns="">
        <xdr:sp macro="" textlink="">
          <xdr:nvSpPr>
            <xdr:cNvPr id="0" name=""/>
            <xdr:cNvSpPr>
              <a:spLocks noTextEdit="1"/>
            </xdr:cNvSpPr>
          </xdr:nvSpPr>
          <xdr:spPr>
            <a:xfrm>
              <a:off x="7821047" y="20942419"/>
              <a:ext cx="1821662" cy="2457034"/>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xdr:from>
      <xdr:col>10</xdr:col>
      <xdr:colOff>392440</xdr:colOff>
      <xdr:row>107</xdr:row>
      <xdr:rowOff>8562</xdr:rowOff>
    </xdr:from>
    <xdr:to>
      <xdr:col>20</xdr:col>
      <xdr:colOff>554833</xdr:colOff>
      <xdr:row>132</xdr:row>
      <xdr:rowOff>31048</xdr:rowOff>
    </xdr:to>
    <xdr:graphicFrame macro="">
      <xdr:nvGraphicFramePr>
        <xdr:cNvPr id="23" name="Диаграма 2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cdr:x>
      <cdr:y>0</cdr:y>
    </cdr:from>
    <cdr:to>
      <cdr:x>0.3369</cdr:x>
      <cdr:y>0.17058</cdr:y>
    </cdr:to>
    <cdr:sp macro="" textlink="">
      <cdr:nvSpPr>
        <cdr:cNvPr id="2" name="Текстово поле 1"/>
        <cdr:cNvSpPr txBox="1"/>
      </cdr:nvSpPr>
      <cdr:spPr>
        <a:xfrm xmlns:a="http://schemas.openxmlformats.org/drawingml/2006/main">
          <a:off x="0" y="0"/>
          <a:ext cx="2569942" cy="77056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2000"/>
            <a:t>SHARE</a:t>
          </a:r>
          <a:r>
            <a:rPr lang="en-GB" sz="2000" baseline="0"/>
            <a:t> OF CLIENTS IN </a:t>
          </a:r>
        </a:p>
        <a:p xmlns:a="http://schemas.openxmlformats.org/drawingml/2006/main">
          <a:r>
            <a:rPr lang="en-GB" sz="2000" baseline="0"/>
            <a:t>% OF REVENUE</a:t>
          </a:r>
        </a:p>
        <a:p xmlns:a="http://schemas.openxmlformats.org/drawingml/2006/main">
          <a:endParaRPr lang="en-GB" sz="2000" baseline="0"/>
        </a:p>
        <a:p xmlns:a="http://schemas.openxmlformats.org/drawingml/2006/main">
          <a:endParaRPr lang="en-US" sz="1100"/>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450980</xdr:colOff>
      <xdr:row>1</xdr:row>
      <xdr:rowOff>108857</xdr:rowOff>
    </xdr:from>
    <xdr:to>
      <xdr:col>1</xdr:col>
      <xdr:colOff>4214326</xdr:colOff>
      <xdr:row>36</xdr:row>
      <xdr:rowOff>15551</xdr:rowOff>
    </xdr:to>
    <xdr:sp macro="" textlink="">
      <xdr:nvSpPr>
        <xdr:cNvPr id="23" name="Закръглен правоъгълник 22"/>
        <xdr:cNvSpPr/>
      </xdr:nvSpPr>
      <xdr:spPr>
        <a:xfrm>
          <a:off x="450980" y="295469"/>
          <a:ext cx="4369836" cy="6438123"/>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29</xdr:col>
      <xdr:colOff>461819</xdr:colOff>
      <xdr:row>45</xdr:row>
      <xdr:rowOff>69273</xdr:rowOff>
    </xdr:from>
    <xdr:to>
      <xdr:col>58</xdr:col>
      <xdr:colOff>23091</xdr:colOff>
      <xdr:row>84</xdr:row>
      <xdr:rowOff>161636</xdr:rowOff>
    </xdr:to>
    <xdr:sp macro="" textlink="">
      <xdr:nvSpPr>
        <xdr:cNvPr id="21" name="Закръглен правоъгълник 20"/>
        <xdr:cNvSpPr/>
      </xdr:nvSpPr>
      <xdr:spPr>
        <a:xfrm>
          <a:off x="17872364" y="8382000"/>
          <a:ext cx="16971818" cy="7296727"/>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35</xdr:col>
      <xdr:colOff>500742</xdr:colOff>
      <xdr:row>0</xdr:row>
      <xdr:rowOff>152400</xdr:rowOff>
    </xdr:from>
    <xdr:to>
      <xdr:col>56</xdr:col>
      <xdr:colOff>544285</xdr:colOff>
      <xdr:row>38</xdr:row>
      <xdr:rowOff>62204</xdr:rowOff>
    </xdr:to>
    <xdr:sp macro="" textlink="">
      <xdr:nvSpPr>
        <xdr:cNvPr id="16" name="Закръглен правоъгълник 15"/>
        <xdr:cNvSpPr/>
      </xdr:nvSpPr>
      <xdr:spPr>
        <a:xfrm>
          <a:off x="21727885" y="152400"/>
          <a:ext cx="12779829" cy="7001069"/>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56444</xdr:colOff>
      <xdr:row>45</xdr:row>
      <xdr:rowOff>39076</xdr:rowOff>
    </xdr:from>
    <xdr:to>
      <xdr:col>27</xdr:col>
      <xdr:colOff>197556</xdr:colOff>
      <xdr:row>83</xdr:row>
      <xdr:rowOff>-1</xdr:rowOff>
    </xdr:to>
    <xdr:sp macro="" textlink="">
      <xdr:nvSpPr>
        <xdr:cNvPr id="14" name="Закръглен правоъгълник 13"/>
        <xdr:cNvSpPr/>
      </xdr:nvSpPr>
      <xdr:spPr>
        <a:xfrm>
          <a:off x="2479213" y="7952153"/>
          <a:ext cx="14072035" cy="6643077"/>
        </a:xfrm>
        <a:prstGeom prst="roundRect">
          <a:avLst/>
        </a:prstGeom>
        <a:solidFill>
          <a:schemeClr val="bg1"/>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419652</xdr:colOff>
      <xdr:row>1</xdr:row>
      <xdr:rowOff>851</xdr:rowOff>
    </xdr:from>
    <xdr:to>
      <xdr:col>33</xdr:col>
      <xdr:colOff>424961</xdr:colOff>
      <xdr:row>36</xdr:row>
      <xdr:rowOff>146539</xdr:rowOff>
    </xdr:to>
    <xdr:sp macro="" textlink="">
      <xdr:nvSpPr>
        <xdr:cNvPr id="7" name="Закръглен правоъгълник 6"/>
        <xdr:cNvSpPr/>
      </xdr:nvSpPr>
      <xdr:spPr>
        <a:xfrm>
          <a:off x="1650575" y="176697"/>
          <a:ext cx="19084617" cy="6300304"/>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338271</xdr:colOff>
      <xdr:row>1</xdr:row>
      <xdr:rowOff>25081</xdr:rowOff>
    </xdr:from>
    <xdr:to>
      <xdr:col>27</xdr:col>
      <xdr:colOff>466455</xdr:colOff>
      <xdr:row>34</xdr:row>
      <xdr:rowOff>29307</xdr:rowOff>
    </xdr:to>
    <xdr:graphicFrame macro="">
      <xdr:nvGraphicFramePr>
        <xdr:cNvPr id="2" name="Диаграма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93306</xdr:colOff>
      <xdr:row>1</xdr:row>
      <xdr:rowOff>77754</xdr:rowOff>
    </xdr:from>
    <xdr:to>
      <xdr:col>18</xdr:col>
      <xdr:colOff>326572</xdr:colOff>
      <xdr:row>17</xdr:row>
      <xdr:rowOff>155509</xdr:rowOff>
    </xdr:to>
    <xdr:sp macro="" textlink="">
      <xdr:nvSpPr>
        <xdr:cNvPr id="3" name="Текстово поле 2"/>
        <xdr:cNvSpPr txBox="1"/>
      </xdr:nvSpPr>
      <xdr:spPr>
        <a:xfrm>
          <a:off x="7371184" y="264366"/>
          <a:ext cx="3872204" cy="3063551"/>
        </a:xfrm>
        <a:prstGeom prst="rect">
          <a:avLst/>
        </a:prstGeom>
        <a:solidFill>
          <a:schemeClr val="lt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US" sz="1300">
              <a:solidFill>
                <a:schemeClr val="dk1"/>
              </a:solidFill>
              <a:effectLst/>
              <a:latin typeface="+mn-lt"/>
              <a:ea typeface="+mn-ea"/>
              <a:cs typeface="+mn-cs"/>
            </a:rPr>
            <a:t>For a period of 3 years,we</a:t>
          </a:r>
          <a:r>
            <a:rPr lang="en-US" sz="1300" baseline="0">
              <a:solidFill>
                <a:schemeClr val="dk1"/>
              </a:solidFill>
              <a:effectLst/>
              <a:latin typeface="+mn-lt"/>
              <a:ea typeface="+mn-ea"/>
              <a:cs typeface="+mn-cs"/>
            </a:rPr>
            <a:t> achieved 99 067 products ordered. Our most ordered product are the classic cars with 33 992 units followed by vintage cars with 21 069 which is 38% less. Least ordered product are the trains with only 2712 units. In overall most demanded products are the cars. Our strongest year in terms of orders is 2004 with 46 824 units which is 26,1% more than 2003 and 62,3% more than 2005.</a:t>
          </a:r>
          <a:r>
            <a:rPr lang="en-GB" sz="1300" baseline="0">
              <a:solidFill>
                <a:schemeClr val="dk1"/>
              </a:solidFill>
              <a:effectLst/>
              <a:latin typeface="+mn-lt"/>
              <a:ea typeface="+mn-ea"/>
              <a:cs typeface="+mn-cs"/>
            </a:rPr>
            <a:t>T he avg price for 2003/04 is 84$, but for 2005 it is 83$ which could be a sign for seasonality.</a:t>
          </a:r>
          <a:r>
            <a:rPr lang="en-US" sz="1300">
              <a:solidFill>
                <a:schemeClr val="dk1"/>
              </a:solidFill>
              <a:effectLst/>
              <a:latin typeface="+mn-lt"/>
              <a:ea typeface="+mn-ea"/>
              <a:cs typeface="+mn-cs"/>
            </a:rPr>
            <a:t>Total revenue for the</a:t>
          </a:r>
          <a:r>
            <a:rPr lang="en-US" sz="1300" baseline="0">
              <a:solidFill>
                <a:schemeClr val="dk1"/>
              </a:solidFill>
              <a:effectLst/>
              <a:latin typeface="+mn-lt"/>
              <a:ea typeface="+mn-ea"/>
              <a:cs typeface="+mn-cs"/>
            </a:rPr>
            <a:t> 3 years </a:t>
          </a:r>
          <a:r>
            <a:rPr lang="en-US" sz="1300">
              <a:solidFill>
                <a:schemeClr val="dk1"/>
              </a:solidFill>
              <a:effectLst/>
              <a:latin typeface="+mn-lt"/>
              <a:ea typeface="+mn-ea"/>
              <a:cs typeface="+mn-cs"/>
            </a:rPr>
            <a:t>period is 8,290,887 dollars. By revenue</a:t>
          </a:r>
          <a:r>
            <a:rPr lang="en-US" sz="1300" baseline="0">
              <a:solidFill>
                <a:schemeClr val="dk1"/>
              </a:solidFill>
              <a:effectLst/>
              <a:latin typeface="+mn-lt"/>
              <a:ea typeface="+mn-ea"/>
              <a:cs typeface="+mn-cs"/>
            </a:rPr>
            <a:t> 2004 still ranks highest leading with 25,9% on 2003 and with 62,2% on 2005.  Important to know is that 2005 has data only for the first 5 months.</a:t>
          </a:r>
          <a:endParaRPr lang="en-US" sz="1300">
            <a:effectLst/>
          </a:endParaRPr>
        </a:p>
        <a:p>
          <a:pPr marL="0" marR="0" indent="0" defTabSz="914400" eaLnBrk="1" fontAlgn="auto" latinLnBrk="0" hangingPunct="1">
            <a:lnSpc>
              <a:spcPct val="100000"/>
            </a:lnSpc>
            <a:spcBef>
              <a:spcPts val="0"/>
            </a:spcBef>
            <a:spcAft>
              <a:spcPts val="0"/>
            </a:spcAft>
            <a:buClrTx/>
            <a:buSzTx/>
            <a:buFontTx/>
            <a:buNone/>
            <a:tabLst/>
            <a:defRPr/>
          </a:pPr>
          <a:endParaRPr lang="en-US" sz="1100"/>
        </a:p>
      </xdr:txBody>
    </xdr:sp>
    <xdr:clientData/>
  </xdr:twoCellAnchor>
  <xdr:twoCellAnchor>
    <xdr:from>
      <xdr:col>3</xdr:col>
      <xdr:colOff>542192</xdr:colOff>
      <xdr:row>1</xdr:row>
      <xdr:rowOff>101806</xdr:rowOff>
    </xdr:from>
    <xdr:to>
      <xdr:col>12</xdr:col>
      <xdr:colOff>71512</xdr:colOff>
      <xdr:row>18</xdr:row>
      <xdr:rowOff>15551</xdr:rowOff>
    </xdr:to>
    <xdr:graphicFrame macro="">
      <xdr:nvGraphicFramePr>
        <xdr:cNvPr id="4" name="Диаграма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528735</xdr:colOff>
      <xdr:row>18</xdr:row>
      <xdr:rowOff>31102</xdr:rowOff>
    </xdr:from>
    <xdr:to>
      <xdr:col>18</xdr:col>
      <xdr:colOff>279919</xdr:colOff>
      <xdr:row>33</xdr:row>
      <xdr:rowOff>171061</xdr:rowOff>
    </xdr:to>
    <xdr:graphicFrame macro="">
      <xdr:nvGraphicFramePr>
        <xdr:cNvPr id="6" name="Диаграма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348423</xdr:colOff>
      <xdr:row>1</xdr:row>
      <xdr:rowOff>106464</xdr:rowOff>
    </xdr:from>
    <xdr:to>
      <xdr:col>27</xdr:col>
      <xdr:colOff>348422</xdr:colOff>
      <xdr:row>9</xdr:row>
      <xdr:rowOff>98843</xdr:rowOff>
    </xdr:to>
    <mc:AlternateContent xmlns:mc="http://schemas.openxmlformats.org/markup-compatibility/2006" xmlns:a14="http://schemas.microsoft.com/office/drawing/2010/main">
      <mc:Choice Requires="a14">
        <xdr:graphicFrame macro="">
          <xdr:nvGraphicFramePr>
            <xdr:cNvPr id="9" name="QTR_ID 1"/>
            <xdr:cNvGraphicFramePr/>
          </xdr:nvGraphicFramePr>
          <xdr:xfrm>
            <a:off x="0" y="0"/>
            <a:ext cx="0" cy="0"/>
          </xdr:xfrm>
          <a:graphic>
            <a:graphicData uri="http://schemas.microsoft.com/office/drawing/2010/slicer">
              <sle:slicer xmlns:sle="http://schemas.microsoft.com/office/drawing/2010/slicer" name="QTR_ID 1"/>
            </a:graphicData>
          </a:graphic>
        </xdr:graphicFrame>
      </mc:Choice>
      <mc:Fallback xmlns="">
        <xdr:sp macro="" textlink="">
          <xdr:nvSpPr>
            <xdr:cNvPr id="0" name=""/>
            <xdr:cNvSpPr>
              <a:spLocks noTextEdit="1"/>
            </xdr:cNvSpPr>
          </xdr:nvSpPr>
          <xdr:spPr>
            <a:xfrm>
              <a:off x="18659514" y="291191"/>
              <a:ext cx="1801090" cy="1470197"/>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xdr:from>
      <xdr:col>27</xdr:col>
      <xdr:colOff>497633</xdr:colOff>
      <xdr:row>1</xdr:row>
      <xdr:rowOff>37386</xdr:rowOff>
    </xdr:from>
    <xdr:to>
      <xdr:col>32</xdr:col>
      <xdr:colOff>212968</xdr:colOff>
      <xdr:row>34</xdr:row>
      <xdr:rowOff>0</xdr:rowOff>
    </xdr:to>
    <xdr:sp macro="" textlink="">
      <xdr:nvSpPr>
        <xdr:cNvPr id="10" name="Текстово поле 9"/>
        <xdr:cNvSpPr txBox="1"/>
      </xdr:nvSpPr>
      <xdr:spPr>
        <a:xfrm>
          <a:off x="16872857" y="223998"/>
          <a:ext cx="2747784" cy="6120818"/>
        </a:xfrm>
        <a:prstGeom prst="rect">
          <a:avLst/>
        </a:prstGeom>
        <a:solidFill>
          <a:schemeClr val="lt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i="0"/>
            <a:t>By comparing the first and second halves of 2003 and 2004, a clear seasonality effect becomes visible. The second half of the year is way more productive, with order volume increasing by 138.7% in 2003 and 93.6% in 2004.</a:t>
          </a:r>
        </a:p>
        <a:p>
          <a:r>
            <a:rPr lang="en-US" sz="1400" b="0" i="0"/>
            <a:t>This is supported by a little increase in average price (+1.2%), but the main reason for higher revenue is the growth in order volume.</a:t>
          </a:r>
        </a:p>
        <a:p>
          <a:r>
            <a:rPr lang="en-US" sz="1400" b="0" i="0"/>
            <a:t>Historically, the second half consistently generates more revenue, suggesting strong seasonality. If similar conditions happen, a comparable increase (around</a:t>
          </a:r>
          <a:r>
            <a:rPr lang="en-US" sz="1400" b="0" i="0" baseline="0"/>
            <a:t> </a:t>
          </a:r>
          <a:r>
            <a:rPr lang="en-US" sz="1400" b="0" i="0"/>
            <a:t>40%) could be expected for the second half of 2005. However, due to missing data for  2005, this should be treated as an assumption rather than a confirmed conclusion.</a:t>
          </a:r>
        </a:p>
        <a:p>
          <a:endParaRPr lang="en-US" sz="1400" b="0" i="0"/>
        </a:p>
      </xdr:txBody>
    </xdr:sp>
    <xdr:clientData/>
  </xdr:twoCellAnchor>
  <xdr:twoCellAnchor>
    <xdr:from>
      <xdr:col>5</xdr:col>
      <xdr:colOff>152399</xdr:colOff>
      <xdr:row>47</xdr:row>
      <xdr:rowOff>128954</xdr:rowOff>
    </xdr:from>
    <xdr:to>
      <xdr:col>17</xdr:col>
      <xdr:colOff>515814</xdr:colOff>
      <xdr:row>64</xdr:row>
      <xdr:rowOff>60352</xdr:rowOff>
    </xdr:to>
    <xdr:graphicFrame macro="">
      <xdr:nvGraphicFramePr>
        <xdr:cNvPr id="11" name="Диаграма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477070</xdr:colOff>
      <xdr:row>48</xdr:row>
      <xdr:rowOff>128954</xdr:rowOff>
    </xdr:from>
    <xdr:to>
      <xdr:col>26</xdr:col>
      <xdr:colOff>190648</xdr:colOff>
      <xdr:row>78</xdr:row>
      <xdr:rowOff>175816</xdr:rowOff>
    </xdr:to>
    <xdr:graphicFrame macro="">
      <xdr:nvGraphicFramePr>
        <xdr:cNvPr id="12" name="Диаграма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108857</xdr:colOff>
      <xdr:row>64</xdr:row>
      <xdr:rowOff>134164</xdr:rowOff>
    </xdr:from>
    <xdr:to>
      <xdr:col>17</xdr:col>
      <xdr:colOff>513183</xdr:colOff>
      <xdr:row>78</xdr:row>
      <xdr:rowOff>171061</xdr:rowOff>
    </xdr:to>
    <xdr:sp macro="" textlink="">
      <xdr:nvSpPr>
        <xdr:cNvPr id="13" name="Текстово поле 12"/>
        <xdr:cNvSpPr txBox="1"/>
      </xdr:nvSpPr>
      <xdr:spPr>
        <a:xfrm>
          <a:off x="3141306" y="12077348"/>
          <a:ext cx="7682204" cy="2649468"/>
        </a:xfrm>
        <a:prstGeom prst="rect">
          <a:avLst/>
        </a:prstGeom>
        <a:solidFill>
          <a:schemeClr val="lt1"/>
        </a:solid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0"/>
            <a:t>While Large orders are</a:t>
          </a:r>
          <a:r>
            <a:rPr lang="en-US" sz="1600" b="0" baseline="0"/>
            <a:t> with</a:t>
          </a:r>
          <a:r>
            <a:rPr lang="en-US" sz="1600" b="0"/>
            <a:t> the fastest growth rates, they still take</a:t>
          </a:r>
          <a:r>
            <a:rPr lang="en-US" sz="1600" b="0" baseline="0"/>
            <a:t> a</a:t>
          </a:r>
          <a:r>
            <a:rPr lang="en-US" sz="1600" b="0"/>
            <a:t> relatively small share (</a:t>
          </a:r>
          <a:r>
            <a:rPr lang="bg-BG" sz="1600" b="0"/>
            <a:t>5</a:t>
          </a:r>
          <a:r>
            <a:rPr lang="en-US" sz="1600" b="0"/>
            <a:t>–</a:t>
          </a:r>
          <a:r>
            <a:rPr lang="bg-BG" sz="1600" b="0"/>
            <a:t>6</a:t>
          </a:r>
          <a:r>
            <a:rPr lang="en-US" sz="1600" b="0"/>
            <a:t>%) of total orders. Medium orders dominate (50%) and therefore have the greatest impact on overall performance, indicating that overall growth is mostly driven by Medium orders rather than Large ones.</a:t>
          </a:r>
        </a:p>
        <a:p>
          <a:r>
            <a:rPr lang="en-US" sz="1600" b="0"/>
            <a:t>However, Large orders have the highest average order value ($4,705), making their growth valuable despite their lower volume.</a:t>
          </a:r>
        </a:p>
        <a:p>
          <a:r>
            <a:rPr lang="en-US" sz="1600" b="0"/>
            <a:t>In terms of revenue contribution (2003–2004), Large orders account for 7.6%, Medium for 60% and Small for 32.4%. This shows that Medium orders are the main provider of revenue while Large orders provide higher value per order but limited overall impact due to their low volume.</a:t>
          </a:r>
        </a:p>
        <a:p>
          <a:endParaRPr lang="en-US" sz="1100"/>
        </a:p>
      </xdr:txBody>
    </xdr:sp>
    <xdr:clientData/>
  </xdr:twoCellAnchor>
  <xdr:twoCellAnchor>
    <xdr:from>
      <xdr:col>31</xdr:col>
      <xdr:colOff>258791</xdr:colOff>
      <xdr:row>46</xdr:row>
      <xdr:rowOff>28755</xdr:rowOff>
    </xdr:from>
    <xdr:to>
      <xdr:col>55</xdr:col>
      <xdr:colOff>129396</xdr:colOff>
      <xdr:row>62</xdr:row>
      <xdr:rowOff>115484</xdr:rowOff>
    </xdr:to>
    <xdr:graphicFrame macro="">
      <xdr:nvGraphicFramePr>
        <xdr:cNvPr id="15" name="Диаграма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31</xdr:col>
      <xdr:colOff>192424</xdr:colOff>
      <xdr:row>64</xdr:row>
      <xdr:rowOff>88702</xdr:rowOff>
    </xdr:from>
    <xdr:to>
      <xdr:col>43</xdr:col>
      <xdr:colOff>46183</xdr:colOff>
      <xdr:row>82</xdr:row>
      <xdr:rowOff>46182</xdr:rowOff>
    </xdr:to>
    <xdr:sp macro="" textlink="">
      <xdr:nvSpPr>
        <xdr:cNvPr id="8" name="Текстово поле 7"/>
        <xdr:cNvSpPr txBox="1"/>
      </xdr:nvSpPr>
      <xdr:spPr>
        <a:xfrm>
          <a:off x="18803697" y="11911247"/>
          <a:ext cx="7058122" cy="32825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The USA is the key market, contributing approximately 36% of total revenue and clearly standing out as the most influential market. The top 3 markets hold  around 60% of total revenue, meaning a high level of concentration, with performance driven by a limited number of key regions.</a:t>
          </a:r>
        </a:p>
        <a:p>
          <a:r>
            <a:rPr lang="en-US" sz="1200"/>
            <a:t>Between 2003 and 2004, the company expanded its presence by entering 3 new markets without losing exposure in any existing ones, suggesting successful geographic growth.</a:t>
          </a:r>
        </a:p>
        <a:p>
          <a:r>
            <a:rPr lang="en-US" sz="1200"/>
            <a:t>Market share analysis excludes 2005, as only partial data is available and may not be</a:t>
          </a:r>
          <a:r>
            <a:rPr lang="en-US" sz="1200" baseline="0"/>
            <a:t> wise </a:t>
          </a:r>
          <a:r>
            <a:rPr lang="en-US" sz="1200"/>
            <a:t> due to potential seasonality effects. With the available data for 2005, the company maintained its presence in all major markets</a:t>
          </a:r>
          <a:r>
            <a:rPr lang="en-US" sz="1200" baseline="0"/>
            <a:t> </a:t>
          </a:r>
          <a:r>
            <a:rPr lang="en-US" sz="1200"/>
            <a:t>while some lower</a:t>
          </a:r>
          <a:r>
            <a:rPr lang="en-US" sz="1200" baseline="0"/>
            <a:t> on </a:t>
          </a:r>
          <a:r>
            <a:rPr lang="en-US" sz="1200"/>
            <a:t>impact markets were not active.</a:t>
          </a:r>
        </a:p>
        <a:p>
          <a:r>
            <a:rPr lang="en-US" sz="1200"/>
            <a:t>Overall, this</a:t>
          </a:r>
          <a:r>
            <a:rPr lang="en-US" sz="1200" baseline="0"/>
            <a:t> high</a:t>
          </a:r>
          <a:r>
            <a:rPr lang="en-US" sz="1200"/>
            <a:t> concentration introduces a risk as changes in demand within key markets</a:t>
          </a:r>
          <a:r>
            <a:rPr lang="bg-BG" sz="1200" baseline="0"/>
            <a:t> </a:t>
          </a:r>
          <a:r>
            <a:rPr lang="en-US" sz="1200" baseline="0"/>
            <a:t>especially</a:t>
          </a:r>
          <a:r>
            <a:rPr lang="en-US" sz="1200"/>
            <a:t> the USA</a:t>
          </a:r>
          <a:r>
            <a:rPr lang="bg-BG" sz="1200" baseline="0"/>
            <a:t> </a:t>
          </a:r>
          <a:r>
            <a:rPr lang="en-US" sz="1200"/>
            <a:t>could have a bad impact on total revenue. When splitting the analysis between the first and second halves of the year, a clear seasonality effect becomes visible. The second half not only generates higher revenue but is also associated with geographic expansion. In 2003 we entered two new markets during this period</a:t>
          </a:r>
          <a:r>
            <a:rPr lang="en-US" sz="1200" baseline="0"/>
            <a:t> </a:t>
          </a:r>
          <a:r>
            <a:rPr lang="en-US" sz="1200"/>
            <a:t> while in 2004 it expanded into five other</a:t>
          </a:r>
          <a:r>
            <a:rPr lang="en-US" sz="1200" baseline="0"/>
            <a:t> diffirent</a:t>
          </a:r>
          <a:r>
            <a:rPr lang="en-US" sz="1200"/>
            <a:t> markets.</a:t>
          </a:r>
          <a:r>
            <a:rPr lang="bg-BG" sz="1200"/>
            <a:t> </a:t>
          </a:r>
          <a:r>
            <a:rPr lang="en-US" sz="1200"/>
            <a:t>This suggests that the second half of the year plays a key role in both revenue growth and market expansion, reinforcing the presence of seasonality in the business.</a:t>
          </a:r>
        </a:p>
        <a:p>
          <a:endParaRPr lang="en-US" sz="1200"/>
        </a:p>
      </xdr:txBody>
    </xdr:sp>
    <xdr:clientData/>
  </xdr:twoCellAnchor>
  <xdr:twoCellAnchor editAs="oneCell">
    <xdr:from>
      <xdr:col>53</xdr:col>
      <xdr:colOff>447051</xdr:colOff>
      <xdr:row>46</xdr:row>
      <xdr:rowOff>51908</xdr:rowOff>
    </xdr:from>
    <xdr:to>
      <xdr:col>56</xdr:col>
      <xdr:colOff>458775</xdr:colOff>
      <xdr:row>53</xdr:row>
      <xdr:rowOff>61872</xdr:rowOff>
    </xdr:to>
    <mc:AlternateContent xmlns:mc="http://schemas.openxmlformats.org/markup-compatibility/2006" xmlns:a14="http://schemas.microsoft.com/office/drawing/2010/main">
      <mc:Choice Requires="a14">
        <xdr:graphicFrame macro="">
          <xdr:nvGraphicFramePr>
            <xdr:cNvPr id="17" name="MONTH_ID 8"/>
            <xdr:cNvGraphicFramePr/>
          </xdr:nvGraphicFramePr>
          <xdr:xfrm>
            <a:off x="0" y="0"/>
            <a:ext cx="0" cy="0"/>
          </xdr:xfrm>
          <a:graphic>
            <a:graphicData uri="http://schemas.microsoft.com/office/drawing/2010/slicer">
              <sle:slicer xmlns:sle="http://schemas.microsoft.com/office/drawing/2010/slicer" name="MONTH_ID 8"/>
            </a:graphicData>
          </a:graphic>
        </xdr:graphicFrame>
      </mc:Choice>
      <mc:Fallback xmlns="">
        <xdr:sp macro="" textlink="">
          <xdr:nvSpPr>
            <xdr:cNvPr id="0" name=""/>
            <xdr:cNvSpPr>
              <a:spLocks noTextEdit="1"/>
            </xdr:cNvSpPr>
          </xdr:nvSpPr>
          <xdr:spPr>
            <a:xfrm>
              <a:off x="36168687" y="8549363"/>
              <a:ext cx="1812815" cy="1303054"/>
            </a:xfrm>
            <a:prstGeom prst="rect">
              <a:avLst/>
            </a:prstGeom>
            <a:solidFill>
              <a:prstClr val="white"/>
            </a:solidFill>
            <a:ln w="1">
              <a:solidFill>
                <a:prstClr val="green"/>
              </a:solidFill>
            </a:ln>
          </xdr:spPr>
          <xdr:txBody>
            <a:bodyPr vertOverflow="clip" horzOverflow="clip"/>
            <a:lstStyle/>
            <a:p>
              <a:r>
                <a:rPr lang="en-US" sz="1100"/>
                <a:t>Тази фигура представлява сегментатор. Сегментаторите се поддържат в Excel 2010 или по-нова версия.
Ако фигурата е променена в по-стара версия на Excel или ако работната книга е записана в Excel 2003 или по-стара версия, сегментаторът не може да се използва.</a:t>
              </a:r>
            </a:p>
          </xdr:txBody>
        </xdr:sp>
      </mc:Fallback>
    </mc:AlternateContent>
    <xdr:clientData/>
  </xdr:twoCellAnchor>
  <xdr:twoCellAnchor>
    <xdr:from>
      <xdr:col>43</xdr:col>
      <xdr:colOff>407449</xdr:colOff>
      <xdr:row>63</xdr:row>
      <xdr:rowOff>97003</xdr:rowOff>
    </xdr:from>
    <xdr:to>
      <xdr:col>55</xdr:col>
      <xdr:colOff>69273</xdr:colOff>
      <xdr:row>83</xdr:row>
      <xdr:rowOff>111944</xdr:rowOff>
    </xdr:to>
    <xdr:graphicFrame macro="">
      <xdr:nvGraphicFramePr>
        <xdr:cNvPr id="18" name="Диаграма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48</xdr:col>
      <xdr:colOff>311021</xdr:colOff>
      <xdr:row>4</xdr:row>
      <xdr:rowOff>76460</xdr:rowOff>
    </xdr:from>
    <xdr:to>
      <xdr:col>56</xdr:col>
      <xdr:colOff>357673</xdr:colOff>
      <xdr:row>33</xdr:row>
      <xdr:rowOff>139959</xdr:rowOff>
    </xdr:to>
    <xdr:sp macro="" textlink="">
      <xdr:nvSpPr>
        <xdr:cNvPr id="19" name="Текстово поле 18"/>
        <xdr:cNvSpPr txBox="1"/>
      </xdr:nvSpPr>
      <xdr:spPr>
        <a:xfrm>
          <a:off x="29422531" y="822909"/>
          <a:ext cx="4898571" cy="54752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0"/>
            <a:t>Based on data from 2003–2004, the top 10 clients combined generated around 28.2% of total revenue. The key client, Euro Shopping Channel, contributed $499,739 over the two-year period, accounting for roughly 26% of the top 10 revenue and around 6% of total revenue.</a:t>
          </a:r>
        </a:p>
        <a:p>
          <a:r>
            <a:rPr lang="en-US" sz="1200" i="0"/>
            <a:t>All top 10 clients from 2003 were kept in 2004, even</a:t>
          </a:r>
          <a:r>
            <a:rPr lang="en-US" sz="1200" i="0" baseline="0"/>
            <a:t> that</a:t>
          </a:r>
          <a:r>
            <a:rPr lang="en-US" sz="1200" i="0"/>
            <a:t> some experienced a decline in revenue contribution. It is also notable that, aside from the top client, the composition of the leading clients changed between the two years.</a:t>
          </a:r>
        </a:p>
        <a:p>
          <a:r>
            <a:rPr lang="en-US" sz="1200" i="0"/>
            <a:t>In 2004, the company expanded its customer base by acquiring 23 new clients while losing 8, none of which were among the top</a:t>
          </a:r>
          <a:r>
            <a:rPr lang="en-US" sz="1200" i="0" baseline="0"/>
            <a:t> </a:t>
          </a:r>
          <a:r>
            <a:rPr lang="en-US" sz="1200" i="0"/>
            <a:t>customers.</a:t>
          </a:r>
          <a:r>
            <a:rPr lang="en-US" sz="1200"/>
            <a:t>While Euro Shopping Channel accounts for approximately 6% of total revenue, which does not represent a critical concentration risk on its own, its loss would still have a negative effect on overall performance</a:t>
          </a:r>
          <a:r>
            <a:rPr lang="bg-BG" sz="1200"/>
            <a:t>. </a:t>
          </a:r>
        </a:p>
        <a:p>
          <a:r>
            <a:rPr lang="en-US" sz="1200" i="0"/>
            <a:t>Including the available data for 2005 shows that the company has retained its two most important clients, with Euro Shopping Channel remaining the key customer</a:t>
          </a:r>
          <a:r>
            <a:rPr lang="en-US" sz="1200" i="0" baseline="0"/>
            <a:t> but</a:t>
          </a:r>
          <a:r>
            <a:rPr lang="en-US" sz="1200" i="0"/>
            <a:t> during this period, the company is no longer working with 4 of the top 10 clients from 2004 aswell as a total of 52 clients overall. On the positive side, 8 clients that were active in 2003 but lost in 2004 have been regained in 2005.</a:t>
          </a:r>
          <a:r>
            <a:rPr lang="en-US" sz="1200"/>
            <a:t>However, it is important to note that 2005 includes only partial data and</a:t>
          </a:r>
          <a:r>
            <a:rPr lang="en-US" sz="1200" baseline="0"/>
            <a:t> g</a:t>
          </a:r>
          <a:r>
            <a:rPr lang="en-US" sz="1200"/>
            <a:t>iven the previously identified seasonality, where the second half of the year generate higher activity</a:t>
          </a:r>
          <a:r>
            <a:rPr lang="en-US" sz="1200" baseline="0"/>
            <a:t> this</a:t>
          </a:r>
          <a:r>
            <a:rPr lang="en-US" sz="1200"/>
            <a:t> decline in active clients may be partially explained by missing data rather than actual customer loss.</a:t>
          </a:r>
          <a:endParaRPr lang="en-US" sz="1200" i="0"/>
        </a:p>
        <a:p>
          <a:endParaRPr lang="en-US" i="0"/>
        </a:p>
        <a:p>
          <a:endParaRPr lang="en-US" sz="1100" i="0"/>
        </a:p>
      </xdr:txBody>
    </xdr:sp>
    <xdr:clientData/>
  </xdr:twoCellAnchor>
  <xdr:twoCellAnchor>
    <xdr:from>
      <xdr:col>36</xdr:col>
      <xdr:colOff>139957</xdr:colOff>
      <xdr:row>5</xdr:row>
      <xdr:rowOff>22076</xdr:rowOff>
    </xdr:from>
    <xdr:to>
      <xdr:col>48</xdr:col>
      <xdr:colOff>261463</xdr:colOff>
      <xdr:row>32</xdr:row>
      <xdr:rowOff>162033</xdr:rowOff>
    </xdr:to>
    <xdr:graphicFrame macro="">
      <xdr:nvGraphicFramePr>
        <xdr:cNvPr id="20" name="Диаграма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544286</xdr:colOff>
      <xdr:row>2</xdr:row>
      <xdr:rowOff>15552</xdr:rowOff>
    </xdr:from>
    <xdr:to>
      <xdr:col>1</xdr:col>
      <xdr:colOff>3638939</xdr:colOff>
      <xdr:row>7</xdr:row>
      <xdr:rowOff>46653</xdr:rowOff>
    </xdr:to>
    <xdr:sp macro="" textlink="">
      <xdr:nvSpPr>
        <xdr:cNvPr id="24" name="Текстово поле 23"/>
        <xdr:cNvSpPr txBox="1"/>
      </xdr:nvSpPr>
      <xdr:spPr>
        <a:xfrm>
          <a:off x="1150776" y="388776"/>
          <a:ext cx="3094653" cy="9641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a:t>KEY INSIGHTS</a:t>
          </a:r>
        </a:p>
      </xdr:txBody>
    </xdr:sp>
    <xdr:clientData/>
  </xdr:twoCellAnchor>
  <xdr:twoCellAnchor>
    <xdr:from>
      <xdr:col>1</xdr:col>
      <xdr:colOff>108857</xdr:colOff>
      <xdr:row>4</xdr:row>
      <xdr:rowOff>139958</xdr:rowOff>
    </xdr:from>
    <xdr:to>
      <xdr:col>1</xdr:col>
      <xdr:colOff>3946072</xdr:colOff>
      <xdr:row>35</xdr:row>
      <xdr:rowOff>62203</xdr:rowOff>
    </xdr:to>
    <xdr:sp macro="" textlink="">
      <xdr:nvSpPr>
        <xdr:cNvPr id="25" name="Текстово поле 24"/>
        <xdr:cNvSpPr txBox="1"/>
      </xdr:nvSpPr>
      <xdr:spPr>
        <a:xfrm>
          <a:off x="721178" y="847529"/>
          <a:ext cx="3837215" cy="54059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342900" indent="-342900">
            <a:buFont typeface="Arial" panose="020B0604020202020204" pitchFamily="34" charset="0"/>
            <a:buChar char="•"/>
          </a:pPr>
          <a:r>
            <a:rPr lang="en-US" sz="2000"/>
            <a:t> Revenue growth is primarily driven by increased order volume, not pricing.</a:t>
          </a:r>
        </a:p>
        <a:p>
          <a:pPr marL="342900" indent="-342900">
            <a:buFont typeface="Arial" panose="020B0604020202020204" pitchFamily="34" charset="0"/>
            <a:buChar char="•"/>
          </a:pPr>
          <a:r>
            <a:rPr lang="en-US" sz="2000"/>
            <a:t> Strong seasonality observed, with the second half generating significantly higher revenue (40%).</a:t>
          </a:r>
        </a:p>
        <a:p>
          <a:pPr marL="342900" indent="-342900">
            <a:buFont typeface="Arial" panose="020B0604020202020204" pitchFamily="34" charset="0"/>
            <a:buChar char="•"/>
          </a:pPr>
          <a:r>
            <a:rPr lang="en-US" sz="2000"/>
            <a:t> Medium-sized orders dominate (60% of revenue), making them the main performance driver.</a:t>
          </a:r>
        </a:p>
        <a:p>
          <a:pPr marL="342900" indent="-342900">
            <a:buFont typeface="Arial" panose="020B0604020202020204" pitchFamily="34" charset="0"/>
            <a:buChar char="•"/>
          </a:pPr>
          <a:r>
            <a:rPr lang="en-US" sz="2000" baseline="0"/>
            <a:t> </a:t>
          </a:r>
          <a:r>
            <a:rPr lang="en-US" sz="2000"/>
            <a:t>Revenue is moderately concentrated, with top 3 markets contributing 63%.</a:t>
          </a:r>
        </a:p>
        <a:p>
          <a:pPr marL="342900" indent="-342900">
            <a:buFont typeface="Arial" panose="020B0604020202020204" pitchFamily="34" charset="0"/>
            <a:buChar char="•"/>
          </a:pPr>
          <a:r>
            <a:rPr lang="en-US" sz="2000"/>
            <a:t>  Customer base is well-diversified, with top client contributing 6% of total revenue</a:t>
          </a:r>
        </a:p>
      </xdr:txBody>
    </xdr:sp>
    <xdr:clientData/>
  </xdr:twoCellAnchor>
  <xdr:twoCellAnchor>
    <xdr:from>
      <xdr:col>0</xdr:col>
      <xdr:colOff>254000</xdr:colOff>
      <xdr:row>44</xdr:row>
      <xdr:rowOff>23091</xdr:rowOff>
    </xdr:from>
    <xdr:to>
      <xdr:col>1</xdr:col>
      <xdr:colOff>4318000</xdr:colOff>
      <xdr:row>82</xdr:row>
      <xdr:rowOff>23091</xdr:rowOff>
    </xdr:to>
    <xdr:sp macro="" textlink="">
      <xdr:nvSpPr>
        <xdr:cNvPr id="26" name="Закръглен правоъгълник 25"/>
        <xdr:cNvSpPr/>
      </xdr:nvSpPr>
      <xdr:spPr>
        <a:xfrm>
          <a:off x="254000" y="8151091"/>
          <a:ext cx="4664364" cy="7019636"/>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669637</xdr:colOff>
      <xdr:row>45</xdr:row>
      <xdr:rowOff>23091</xdr:rowOff>
    </xdr:from>
    <xdr:to>
      <xdr:col>1</xdr:col>
      <xdr:colOff>3440546</xdr:colOff>
      <xdr:row>49</xdr:row>
      <xdr:rowOff>115455</xdr:rowOff>
    </xdr:to>
    <xdr:sp macro="" textlink="">
      <xdr:nvSpPr>
        <xdr:cNvPr id="27" name="Текстово поле 26"/>
        <xdr:cNvSpPr txBox="1"/>
      </xdr:nvSpPr>
      <xdr:spPr>
        <a:xfrm>
          <a:off x="1270001" y="8335818"/>
          <a:ext cx="2770909" cy="83127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ASSUMPTION</a:t>
          </a:r>
        </a:p>
      </xdr:txBody>
    </xdr:sp>
    <xdr:clientData/>
  </xdr:twoCellAnchor>
  <xdr:twoCellAnchor>
    <xdr:from>
      <xdr:col>1</xdr:col>
      <xdr:colOff>0</xdr:colOff>
      <xdr:row>50</xdr:row>
      <xdr:rowOff>138545</xdr:rowOff>
    </xdr:from>
    <xdr:to>
      <xdr:col>1</xdr:col>
      <xdr:colOff>3810000</xdr:colOff>
      <xdr:row>78</xdr:row>
      <xdr:rowOff>161637</xdr:rowOff>
    </xdr:to>
    <xdr:sp macro="" textlink="">
      <xdr:nvSpPr>
        <xdr:cNvPr id="28" name="Текстово поле 27"/>
        <xdr:cNvSpPr txBox="1"/>
      </xdr:nvSpPr>
      <xdr:spPr>
        <a:xfrm>
          <a:off x="600364" y="9374909"/>
          <a:ext cx="3810000" cy="519545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a:t>Based on the observed seasonality in previous years, it is reasonable to expect stronger performance in the second half of 2005. However, due to missing data, this should be treated as an assumption rather than a confirmed trend.</a:t>
          </a:r>
        </a:p>
      </xdr:txBody>
    </xdr:sp>
    <xdr:clientData/>
  </xdr:twoCellAnchor>
</xdr:wsDr>
</file>

<file path=xl/drawings/drawing4.xml><?xml version="1.0" encoding="utf-8"?>
<c:userShapes xmlns:c="http://schemas.openxmlformats.org/drawingml/2006/chart">
  <cdr:relSizeAnchor xmlns:cdr="http://schemas.openxmlformats.org/drawingml/2006/chartDrawing">
    <cdr:from>
      <cdr:x>0.51675</cdr:x>
      <cdr:y>0.85979</cdr:y>
    </cdr:from>
    <cdr:to>
      <cdr:x>1</cdr:x>
      <cdr:y>1</cdr:y>
    </cdr:to>
    <cdr:sp macro="" textlink="">
      <cdr:nvSpPr>
        <cdr:cNvPr id="2" name="Текстово поле 1"/>
        <cdr:cNvSpPr txBox="1"/>
      </cdr:nvSpPr>
      <cdr:spPr>
        <a:xfrm xmlns:a="http://schemas.openxmlformats.org/drawingml/2006/main">
          <a:off x="2484120" y="2476500"/>
          <a:ext cx="2308860" cy="4038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a:p xmlns:a="http://schemas.openxmlformats.org/drawingml/2006/main">
          <a:endParaRPr lang="en-US" sz="1100"/>
        </a:p>
      </cdr:txBody>
    </cdr:sp>
  </cdr:relSizeAnchor>
  <cdr:relSizeAnchor xmlns:cdr="http://schemas.openxmlformats.org/drawingml/2006/chartDrawing">
    <cdr:from>
      <cdr:x>0.69537</cdr:x>
      <cdr:y>0.01323</cdr:y>
    </cdr:from>
    <cdr:to>
      <cdr:x>1</cdr:x>
      <cdr:y>0.99471</cdr:y>
    </cdr:to>
    <cdr:sp macro="" textlink="">
      <cdr:nvSpPr>
        <cdr:cNvPr id="3" name="Текстово поле 2"/>
        <cdr:cNvSpPr txBox="1"/>
      </cdr:nvSpPr>
      <cdr:spPr>
        <a:xfrm xmlns:a="http://schemas.openxmlformats.org/drawingml/2006/main">
          <a:off x="4831080" y="38100"/>
          <a:ext cx="1455420" cy="28270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userShapes>
</file>

<file path=xl/drawings/drawing5.xml><?xml version="1.0" encoding="utf-8"?>
<c:userShapes xmlns:c="http://schemas.openxmlformats.org/drawingml/2006/chart">
  <cdr:relSizeAnchor xmlns:cdr="http://schemas.openxmlformats.org/drawingml/2006/chartDrawing">
    <cdr:from>
      <cdr:x>0.74659</cdr:x>
      <cdr:y>0.00796</cdr:y>
    </cdr:from>
    <cdr:to>
      <cdr:x>1</cdr:x>
      <cdr:y>1</cdr:y>
    </cdr:to>
    <cdr:sp macro="" textlink="">
      <cdr:nvSpPr>
        <cdr:cNvPr id="2" name="Текстово поле 1"/>
        <cdr:cNvSpPr txBox="1"/>
      </cdr:nvSpPr>
      <cdr:spPr>
        <a:xfrm xmlns:a="http://schemas.openxmlformats.org/drawingml/2006/main">
          <a:off x="5036820" y="53340"/>
          <a:ext cx="1272540" cy="28498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userShapes>
</file>

<file path=xl/drawings/drawing6.xml><?xml version="1.0" encoding="utf-8"?>
<c:userShapes xmlns:c="http://schemas.openxmlformats.org/drawingml/2006/chart">
  <cdr:relSizeAnchor xmlns:cdr="http://schemas.openxmlformats.org/drawingml/2006/chartDrawing">
    <cdr:from>
      <cdr:x>0.74278</cdr:x>
      <cdr:y>0.60361</cdr:y>
    </cdr:from>
    <cdr:to>
      <cdr:x>0.9874</cdr:x>
      <cdr:y>0.69787</cdr:y>
    </cdr:to>
    <cdr:sp macro="" textlink="">
      <cdr:nvSpPr>
        <cdr:cNvPr id="2" name="Текстово поле 1"/>
        <cdr:cNvSpPr txBox="1"/>
      </cdr:nvSpPr>
      <cdr:spPr>
        <a:xfrm xmlns:a="http://schemas.openxmlformats.org/drawingml/2006/main">
          <a:off x="4587714" y="2229456"/>
          <a:ext cx="1510862" cy="34815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bg-BG" sz="1100"/>
            <a:t>%</a:t>
          </a:r>
          <a:r>
            <a:rPr lang="en-GB" sz="1100"/>
            <a:t> OF</a:t>
          </a:r>
          <a:r>
            <a:rPr lang="en-GB" sz="1100" baseline="0"/>
            <a:t> MARKET SHARE</a:t>
          </a:r>
          <a:r>
            <a:rPr lang="bg-BG" sz="1100"/>
            <a:t> </a:t>
          </a:r>
          <a:endParaRPr lang="en-US" sz="1100"/>
        </a:p>
      </cdr:txBody>
    </cdr:sp>
  </cdr:relSizeAnchor>
</c:userShapes>
</file>

<file path=xl/drawings/drawing7.xml><?xml version="1.0" encoding="utf-8"?>
<c:userShapes xmlns:c="http://schemas.openxmlformats.org/drawingml/2006/chart">
  <cdr:relSizeAnchor xmlns:cdr="http://schemas.openxmlformats.org/drawingml/2006/chartDrawing">
    <cdr:from>
      <cdr:x>0</cdr:x>
      <cdr:y>0</cdr:y>
    </cdr:from>
    <cdr:to>
      <cdr:x>0.3369</cdr:x>
      <cdr:y>0.17058</cdr:y>
    </cdr:to>
    <cdr:sp macro="" textlink="">
      <cdr:nvSpPr>
        <cdr:cNvPr id="2" name="Текстово поле 1"/>
        <cdr:cNvSpPr txBox="1"/>
      </cdr:nvSpPr>
      <cdr:spPr>
        <a:xfrm xmlns:a="http://schemas.openxmlformats.org/drawingml/2006/main">
          <a:off x="0" y="0"/>
          <a:ext cx="2569942" cy="77056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2000"/>
            <a:t>SHARE</a:t>
          </a:r>
          <a:r>
            <a:rPr lang="en-GB" sz="2000" baseline="0"/>
            <a:t> OF CLIENTS IN </a:t>
          </a:r>
        </a:p>
        <a:p xmlns:a="http://schemas.openxmlformats.org/drawingml/2006/main">
          <a:r>
            <a:rPr lang="en-GB" sz="2000" baseline="0"/>
            <a:t>% OF REVENUE</a:t>
          </a:r>
        </a:p>
        <a:p xmlns:a="http://schemas.openxmlformats.org/drawingml/2006/main">
          <a:endParaRPr lang="en-GB" sz="2000" baseline="0"/>
        </a:p>
        <a:p xmlns:a="http://schemas.openxmlformats.org/drawingml/2006/main">
          <a:endParaRPr lang="en-US" sz="11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novo" refreshedDate="46099.789678703703" createdVersion="6" refreshedVersion="6" minRefreshableVersion="3" recordCount="2823">
  <cacheSource type="worksheet">
    <worksheetSource name="Таблица1"/>
  </cacheSource>
  <cacheFields count="26">
    <cacheField name="ORDERNUMBER" numFmtId="1">
      <sharedItems containsSemiMixedTypes="0" containsString="0" containsNumber="1" containsInteger="1" minValue="10100" maxValue="10425"/>
    </cacheField>
    <cacheField name="QUANTITYORDERED" numFmtId="1">
      <sharedItems containsSemiMixedTypes="0" containsString="0" containsNumber="1" containsInteger="1" minValue="6" maxValue="97"/>
    </cacheField>
    <cacheField name="PriceEach" numFmtId="44">
      <sharedItems containsSemiMixedTypes="0" containsString="0" containsNumber="1" minValue="26.88" maxValue="100"/>
    </cacheField>
    <cacheField name="ORDERLINENUMBER" numFmtId="1">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6T00:00:00" maxDate="2005-06-01T00:00:00"/>
    </cacheField>
    <cacheField name="STATUS" numFmtId="0">
      <sharedItems/>
    </cacheField>
    <cacheField name="QTR_ID" numFmtId="1">
      <sharedItems containsSemiMixedTypes="0" containsString="0" containsNumber="1" containsInteger="1" minValue="1" maxValue="4" count="4">
        <n v="2"/>
        <n v="4"/>
        <n v="1"/>
        <n v="3"/>
      </sharedItems>
    </cacheField>
    <cacheField name="MONTH_ID" numFmtId="1">
      <sharedItems containsSemiMixedTypes="0" containsString="0" containsNumber="1" containsInteger="1" minValue="1" maxValue="12" count="12">
        <n v="4"/>
        <n v="5"/>
        <n v="11"/>
        <n v="2"/>
        <n v="3"/>
        <n v="8"/>
        <n v="10"/>
        <n v="9"/>
        <n v="7"/>
        <n v="1"/>
        <n v="12"/>
        <n v="6"/>
      </sharedItems>
    </cacheField>
    <cacheField name="YEAR_ID" numFmtId="1">
      <sharedItems containsSemiMixedTypes="0" containsString="0" containsNumber="1" containsInteger="1" minValue="2003" maxValue="2005" count="3">
        <n v="2005"/>
        <n v="2004"/>
        <n v="2003"/>
      </sharedItems>
    </cacheField>
    <cacheField name="PRODUCT-TYPE" numFmtId="0">
      <sharedItems count="7">
        <s v="Classic Cars"/>
        <s v="Vintage Cars"/>
        <s v="Planes"/>
        <s v="Trucks and Buses"/>
        <s v="Motorcycles"/>
        <s v="Trains"/>
        <s v="Ships"/>
      </sharedItems>
    </cacheField>
    <cacheField name="MSRP" numFmtId="44">
      <sharedItems containsSemiMixedTypes="0" containsString="0" containsNumber="1" containsInteger="1" minValue="33" maxValue="214"/>
    </cacheField>
    <cacheField name="PRODUCTCODE" numFmtId="0">
      <sharedItems count="109">
        <s v="S12_4675"/>
        <s v="S18_1749"/>
        <s v="S24_3856"/>
        <s v="S700_2466"/>
        <s v="S24_2766"/>
        <s v="S700_3167"/>
        <s v="S24_2300"/>
        <s v="S10_1678"/>
        <s v="S10_4698"/>
        <s v="S12_2823"/>
        <s v="S18_3685"/>
        <s v="S10_4757"/>
        <s v="S18_4409"/>
        <s v="S18_1129"/>
        <s v="S18_3232"/>
        <s v="S24_3151"/>
        <s v="S18_1589"/>
        <s v="S24_2887"/>
        <s v="S18_3856"/>
        <s v="S18_2870"/>
        <s v="S18_3482"/>
        <s v="S24_2841"/>
        <s v="S32_1374"/>
        <s v="S18_2319"/>
        <s v="S12_4473"/>
        <s v="S18_1097"/>
        <s v="S24_2000"/>
        <s v="S10_1949"/>
        <s v="S10_4962"/>
        <s v="S12_1099"/>
        <s v="S12_3891"/>
        <s v="S18_1342"/>
        <s v="S18_2238"/>
        <s v="S18_2325"/>
        <s v="S18_2432"/>
        <s v="S18_2795"/>
        <s v="S18_3259"/>
        <s v="S18_3320"/>
        <s v="S18_4027"/>
        <s v="S18_4522"/>
        <s v="S18_4600"/>
        <s v="S18_4721"/>
        <s v="S24_1578"/>
        <s v="S24_2011"/>
        <s v="S700_2824"/>
        <s v="S700_2834"/>
        <s v="S12_1666"/>
        <s v="S18_1662"/>
        <s v="S18_1984"/>
        <s v="S18_2949"/>
        <s v="S18_3136"/>
        <s v="S18_3140"/>
        <s v="S24_1785"/>
        <s v="S24_3432"/>
        <s v="S24_4048"/>
        <s v="S50_1392"/>
        <s v="S50_4713"/>
        <s v="S700_1938"/>
        <s v="S32_4289"/>
        <s v="S12_3380"/>
        <s v="S24_1937"/>
        <s v="S32_3522"/>
        <s v="S700_1691"/>
        <s v="S700_3505"/>
        <s v="S24_4620"/>
        <s v="S10_2016"/>
        <s v="S12_1108"/>
        <s v="S12_3148"/>
        <s v="S18_2581"/>
        <s v="S24_4258"/>
        <s v="S18_3029"/>
        <s v="S32_1268"/>
        <s v="S18_1889"/>
        <s v="S18_2248"/>
        <s v="S24_1444"/>
        <s v="S24_2840"/>
        <s v="S32_4485"/>
        <s v="S50_1514"/>
        <s v="S700_3962"/>
        <s v="S18_4933"/>
        <s v="S700_1138"/>
        <s v="S24_3949"/>
        <s v="S72_1253"/>
        <s v="S24_4278"/>
        <s v="S72_3212"/>
        <s v="S24_3816"/>
        <s v="S24_3191"/>
        <s v="S18_1367"/>
        <s v="S700_2047"/>
        <s v="S24_2972"/>
        <s v="S24_3969"/>
        <s v="S700_4002"/>
        <s v="S18_3278"/>
        <s v="S12_3990"/>
        <s v="S700_2610"/>
        <s v="S18_2625"/>
        <s v="S18_4668"/>
        <s v="S24_1046"/>
        <s v="S32_2509"/>
        <s v="S24_3420"/>
        <s v="S18_3782"/>
        <s v="S24_3371"/>
        <s v="S24_2360"/>
        <s v="S18_2957"/>
        <s v="S32_2206"/>
        <s v="S50_1341"/>
        <s v="S32_3207"/>
        <s v="S24_1628"/>
        <s v="S24_2022"/>
      </sharedItems>
    </cacheField>
    <cacheField name="CUSTOMERNAME" numFmtId="0">
      <sharedItems count="92">
        <s v="Mini Caravy"/>
        <s v="The Sharp Gifts Warehouse"/>
        <s v="Tekni Collectables Inc,"/>
        <s v="Euro Shopping Channel"/>
        <s v="Salzburg Collectables"/>
        <s v="UK Collectables, Ltd,"/>
        <s v="Danish Wholesale Imports"/>
        <s v="Souveniers And Things Co,"/>
        <s v="Gifts4AllAges,com"/>
        <s v="Australian Collectors, Co,"/>
        <s v="Tokyo Collectables, Ltd"/>
        <s v="Enaco Distributors"/>
        <s v="Auto Canal Petit"/>
        <s v="Australian Collectables, Ltd"/>
        <s v="Mini Gifts Distributors Ltd,"/>
        <s v="Online Mini Collectables"/>
        <s v="Reims Collectables"/>
        <s v="L'ordine Souveniers"/>
        <s v="Men 'R' US Retailers, Ltd,"/>
        <s v="Toys of Finland, Co,"/>
        <s v="Signal Collectibles Ltd,"/>
        <s v="Amica Models &amp; Co,"/>
        <s v="Online Diecast Creations Co,"/>
        <s v="Corrida Auto Replicas, Ltd"/>
        <s v="Mini Classics"/>
        <s v="Dragon Souveniers, Ltd,"/>
        <s v="Clover Collections, Co,"/>
        <s v="AV Stores, Co,"/>
        <s v="Cruz &amp; Sons Co,"/>
        <s v="Technics Stores Inc,"/>
        <s v="CAF Imports"/>
        <s v="Norway Gifts By Mail, Co,"/>
        <s v="Suominen Souveniers"/>
        <s v="Diecast Classics Inc,"/>
        <s v="FunGiftIdeas,com"/>
        <s v="Corporate Gift Ideas Co,"/>
        <s v="Mini Wheels Co,"/>
        <s v="Mini Creations Ltd,"/>
        <s v="Collectable Mini Designs Co,"/>
        <s v="Mini Auto Werke"/>
        <s v="Anna's Decorations, Ltd"/>
        <s v="Toys4GrownUps,com"/>
        <s v="Marta's Replicas Co,"/>
        <s v="Blauer See Auto, Co,"/>
        <s v="La Corne D'abondance, Co,"/>
        <s v="Oulu Toy Supplies, Inc,"/>
        <s v="Royale Belge"/>
        <s v="West Coast Collectables Co,"/>
        <s v="Super Scale Inc,"/>
        <s v="Toms Spezialitten, Ltd"/>
        <s v="Vitachrome Inc,"/>
        <s v="Gift Depot Inc,"/>
        <s v="Volvo Model Replicas, Co"/>
        <s v="Petit Auto"/>
        <s v="Saveley &amp; Henriot, Co,"/>
        <s v="La Rochelle Gifts"/>
        <s v="Iberia Gift Imports, Corp,"/>
        <s v="Auto-Moto Classics Inc,"/>
        <s v="Herkku Gifts"/>
        <s v="Handji Gifts&amp; Co"/>
        <s v="Collectables For Less Inc,"/>
        <s v="Muscle Machine Inc"/>
        <s v="Heintze Collectables"/>
        <s v="Stylish Desk Decors, Co,"/>
        <s v="Alpha Cognac"/>
        <s v="Scandinavian Gift Ideas"/>
        <s v="Daedalus Designs Imports"/>
        <s v="Lyon Souveniers"/>
        <s v="Land of Toys Inc,"/>
        <s v="Canadian Gift Exchange Network"/>
        <s v="Auto Assoc, &amp; Cie,"/>
        <s v="Diecast Collectables"/>
        <s v="Motor Mint Distributors Inc,"/>
        <s v="Classic Gift Ideas, Inc"/>
        <s v="giftsbymail,co,uk"/>
        <s v="Classic Legends Inc,"/>
        <s v="Atelier graphique"/>
        <s v="Australian Gift Network, Co"/>
        <s v="Baane Mini Imports"/>
        <s v="Double Decker Gift Stores, Ltd"/>
        <s v="Cambridge Collectables Co,"/>
        <s v="Royal Canadian Collectables, Ltd,"/>
        <s v="Quebec Home Shopping Network"/>
        <s v="Vida Sport, Ltd"/>
        <s v="Marseille Mini Autos"/>
        <s v="Microscale Inc,"/>
        <s v="Rovelli Gifts"/>
        <s v="Signal Gift Stores"/>
        <s v="Bavarian Collectables Imports, Co,"/>
        <s v="Osaka Souveniers Co,"/>
        <s v="Gift Ideas Corp,"/>
        <s v="Boards &amp; Toys Co,"/>
      </sharedItems>
    </cacheField>
    <cacheField name="PHONE" numFmtId="49">
      <sharedItems containsMixedTypes="1" containsNumber="1" containsInteger="1" minValue="20161555" maxValue="61938446555"/>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ontainsBlank="1" containsMixedTypes="1" containsNumber="1" containsInteger="1" minValue="2" maxValue="97823"/>
    </cacheField>
    <cacheField name="COUNTRY" numFmtId="0">
      <sharedItems count="19">
        <s v="France"/>
        <s v="USA"/>
        <s v="Spain"/>
        <s v="Austria"/>
        <s v="UK"/>
        <s v="Denmark"/>
        <s v="Australia"/>
        <s v="Japan"/>
        <s v="Italy"/>
        <s v="Finland"/>
        <s v="Singapore"/>
        <s v="Ireland"/>
        <s v="Philippines"/>
        <s v="Norway"/>
        <s v="Germany"/>
        <s v="Belgium"/>
        <s v="Sweden"/>
        <s v="Canada"/>
        <s v="Switzerland"/>
      </sharedItems>
    </cacheField>
    <cacheField name="TERRITORY" numFmtId="0">
      <sharedItems/>
    </cacheField>
    <cacheField name="CONTACTLASTNAME" numFmtId="0">
      <sharedItems/>
    </cacheField>
    <cacheField name="CONTACTFIRSTNAME" numFmtId="0">
      <sharedItems/>
    </cacheField>
    <cacheField name="DEALSIZE" numFmtId="0">
      <sharedItems count="3">
        <s v="Large"/>
        <s v="Medium"/>
        <s v="Small"/>
      </sharedItems>
    </cacheField>
    <cacheField name="Revenue" numFmtId="164">
      <sharedItems containsSemiMixedTypes="0" containsString="0" containsNumber="1" minValue="482.13" maxValue="9048.16"/>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823">
  <r>
    <n v="10405"/>
    <n v="97"/>
    <n v="93.28"/>
    <n v="5"/>
    <n v="9048.16"/>
    <d v="2005-04-14T00:00:00"/>
    <s v="Shipped"/>
    <x v="0"/>
    <x v="0"/>
    <x v="0"/>
    <x v="0"/>
    <n v="115"/>
    <x v="0"/>
    <x v="0"/>
    <n v="88601555"/>
    <s v="24, place Kluber"/>
    <m/>
    <s v="Strasbourg"/>
    <m/>
    <n v="67000"/>
    <x v="0"/>
    <s v="EMEA"/>
    <s v="Citeaux"/>
    <s v="Frederique"/>
    <x v="0"/>
    <n v="9048.16"/>
  </r>
  <r>
    <n v="10407"/>
    <n v="76"/>
    <n v="100"/>
    <n v="2"/>
    <n v="14082.8"/>
    <d v="2005-04-22T00:00:00"/>
    <s v="On Hold"/>
    <x v="0"/>
    <x v="0"/>
    <x v="0"/>
    <x v="1"/>
    <n v="170"/>
    <x v="1"/>
    <x v="1"/>
    <n v="4085553659"/>
    <s v="3086 Ingle Ln,"/>
    <m/>
    <s v="San Jose"/>
    <s v="CA"/>
    <n v="94217"/>
    <x v="1"/>
    <s v="NA"/>
    <s v="Frick"/>
    <s v="Sue"/>
    <x v="0"/>
    <n v="7600"/>
  </r>
  <r>
    <n v="10405"/>
    <n v="76"/>
    <n v="100"/>
    <n v="3"/>
    <n v="11739.7"/>
    <d v="2005-04-14T00:00:00"/>
    <s v="Shipped"/>
    <x v="0"/>
    <x v="0"/>
    <x v="0"/>
    <x v="0"/>
    <n v="140"/>
    <x v="2"/>
    <x v="0"/>
    <n v="88601555"/>
    <s v="24, place Kluber"/>
    <m/>
    <s v="Strasbourg"/>
    <m/>
    <n v="67000"/>
    <x v="0"/>
    <s v="EMEA"/>
    <s v="Citeaux"/>
    <s v="Frederique"/>
    <x v="0"/>
    <n v="7600"/>
  </r>
  <r>
    <n v="10401"/>
    <n v="85"/>
    <n v="88.75"/>
    <n v="10"/>
    <n v="7543.75"/>
    <d v="2005-04-03T00:00:00"/>
    <s v="On Hold"/>
    <x v="0"/>
    <x v="0"/>
    <x v="0"/>
    <x v="2"/>
    <n v="99"/>
    <x v="3"/>
    <x v="2"/>
    <n v="2015559350"/>
    <s v="7476 Moss Rd,"/>
    <m/>
    <s v="Newark"/>
    <s v="NJ"/>
    <n v="94019"/>
    <x v="1"/>
    <s v="NA"/>
    <s v="Brown"/>
    <s v="William"/>
    <x v="0"/>
    <n v="7543.75"/>
  </r>
  <r>
    <n v="10407"/>
    <n v="76"/>
    <n v="94.5"/>
    <n v="6"/>
    <n v="7182"/>
    <d v="2005-04-22T00:00:00"/>
    <s v="On Hold"/>
    <x v="0"/>
    <x v="0"/>
    <x v="0"/>
    <x v="0"/>
    <n v="90"/>
    <x v="4"/>
    <x v="1"/>
    <n v="4085553659"/>
    <s v="3086 Ingle Ln,"/>
    <m/>
    <s v="San Jose"/>
    <s v="CA"/>
    <n v="94217"/>
    <x v="1"/>
    <s v="NA"/>
    <s v="Frick"/>
    <s v="Sue"/>
    <x v="0"/>
    <n v="7182"/>
  </r>
  <r>
    <n v="10401"/>
    <n v="77"/>
    <n v="92"/>
    <n v="9"/>
    <n v="7084"/>
    <d v="2005-04-03T00:00:00"/>
    <s v="On Hold"/>
    <x v="0"/>
    <x v="0"/>
    <x v="0"/>
    <x v="2"/>
    <n v="80"/>
    <x v="5"/>
    <x v="2"/>
    <n v="2015559350"/>
    <s v="7476 Moss Rd,"/>
    <m/>
    <s v="Newark"/>
    <s v="NJ"/>
    <n v="94019"/>
    <x v="1"/>
    <s v="NA"/>
    <s v="Brown"/>
    <s v="William"/>
    <x v="0"/>
    <n v="7084"/>
  </r>
  <r>
    <n v="10412"/>
    <n v="70"/>
    <n v="100"/>
    <n v="10"/>
    <n v="8498"/>
    <d v="2005-05-03T00:00:00"/>
    <s v="Shipped"/>
    <x v="0"/>
    <x v="1"/>
    <x v="0"/>
    <x v="3"/>
    <n v="127"/>
    <x v="6"/>
    <x v="3"/>
    <s v="91 555 94 44"/>
    <s v="C/ Moralzarzal, 86"/>
    <m/>
    <s v="Madrid"/>
    <m/>
    <n v="28034"/>
    <x v="2"/>
    <s v="EMEA"/>
    <s v="Freyre"/>
    <s v="Diego"/>
    <x v="0"/>
    <n v="7000"/>
  </r>
  <r>
    <n v="10419"/>
    <n v="70"/>
    <n v="100"/>
    <n v="8"/>
    <n v="9240"/>
    <d v="2005-05-17T00:00:00"/>
    <s v="Shipped"/>
    <x v="0"/>
    <x v="1"/>
    <x v="0"/>
    <x v="0"/>
    <n v="140"/>
    <x v="2"/>
    <x v="4"/>
    <n v="65629555"/>
    <s v="Geislweg 14"/>
    <m/>
    <s v="Salzburg"/>
    <m/>
    <n v="5020"/>
    <x v="3"/>
    <s v="EMEA"/>
    <s v="Pipps"/>
    <s v="Georg"/>
    <x v="0"/>
    <n v="7000"/>
  </r>
  <r>
    <n v="10417"/>
    <n v="66"/>
    <n v="100"/>
    <n v="2"/>
    <n v="7516.08"/>
    <d v="2005-05-13T00:00:00"/>
    <s v="Disputed"/>
    <x v="0"/>
    <x v="1"/>
    <x v="0"/>
    <x v="4"/>
    <n v="95"/>
    <x v="7"/>
    <x v="3"/>
    <s v="91 555 94 44"/>
    <s v="C/ Moralzarzal, 86"/>
    <m/>
    <s v="Madrid"/>
    <m/>
    <n v="28034"/>
    <x v="2"/>
    <s v="EMEA"/>
    <s v="Freyre"/>
    <s v="Diego"/>
    <x v="0"/>
    <n v="6600"/>
  </r>
  <r>
    <n v="10403"/>
    <n v="66"/>
    <n v="100"/>
    <n v="9"/>
    <n v="11886.6"/>
    <d v="2005-04-08T00:00:00"/>
    <s v="Shipped"/>
    <x v="0"/>
    <x v="0"/>
    <x v="0"/>
    <x v="4"/>
    <n v="193"/>
    <x v="8"/>
    <x v="5"/>
    <s v="171 5552282"/>
    <s v="Berkeley Gardens 12  Brewery"/>
    <m/>
    <s v="Liverpool"/>
    <m/>
    <s v="WX1 6LT"/>
    <x v="4"/>
    <s v="EMEA"/>
    <s v="Devon"/>
    <s v="Elizabeth"/>
    <x v="0"/>
    <n v="6600"/>
  </r>
  <r>
    <n v="10403"/>
    <n v="66"/>
    <n v="100"/>
    <n v="6"/>
    <n v="8648.64"/>
    <d v="2005-04-08T00:00:00"/>
    <s v="Shipped"/>
    <x v="0"/>
    <x v="0"/>
    <x v="0"/>
    <x v="4"/>
    <n v="150"/>
    <x v="9"/>
    <x v="5"/>
    <s v="171 5552282"/>
    <s v="Berkeley Gardens 12  Brewery"/>
    <m/>
    <s v="Liverpool"/>
    <m/>
    <s v="WX1 6LT"/>
    <x v="4"/>
    <s v="EMEA"/>
    <s v="Devon"/>
    <s v="Elizabeth"/>
    <x v="0"/>
    <n v="6600"/>
  </r>
  <r>
    <n v="10406"/>
    <n v="65"/>
    <n v="100"/>
    <n v="1"/>
    <n v="10468.9"/>
    <d v="2005-04-15T00:00:00"/>
    <s v="Disputed"/>
    <x v="0"/>
    <x v="0"/>
    <x v="0"/>
    <x v="0"/>
    <n v="141"/>
    <x v="10"/>
    <x v="6"/>
    <s v="31 12 3555"/>
    <s v="Vinb'ltet 34"/>
    <m/>
    <s v="Kobenhavn"/>
    <m/>
    <n v="1734"/>
    <x v="5"/>
    <s v="EMEA"/>
    <s v="Petersen"/>
    <s v="Jytte"/>
    <x v="0"/>
    <n v="6500"/>
  </r>
  <r>
    <n v="10400"/>
    <n v="64"/>
    <n v="100"/>
    <n v="9"/>
    <n v="9661.44"/>
    <d v="2005-04-01T00:00:00"/>
    <s v="Shipped"/>
    <x v="0"/>
    <x v="0"/>
    <x v="0"/>
    <x v="0"/>
    <n v="136"/>
    <x v="11"/>
    <x v="1"/>
    <n v="4085553659"/>
    <s v="3086 Ingle Ln,"/>
    <m/>
    <s v="San Jose"/>
    <s v="CA"/>
    <n v="94217"/>
    <x v="1"/>
    <s v="NA"/>
    <s v="Frick"/>
    <s v="Sue"/>
    <x v="0"/>
    <n v="6400"/>
  </r>
  <r>
    <n v="10420"/>
    <n v="66"/>
    <n v="92.95"/>
    <n v="6"/>
    <n v="6134.7"/>
    <d v="2005-05-29T00:00:00"/>
    <s v="In Process"/>
    <x v="0"/>
    <x v="1"/>
    <x v="0"/>
    <x v="1"/>
    <n v="92"/>
    <x v="12"/>
    <x v="7"/>
    <s v="+61 2 9495 8555"/>
    <s v="Monitor Money Building, 815 Pacific Hwy"/>
    <s v="Level 6"/>
    <s v="Chatswood"/>
    <s v="NSW"/>
    <n v="2067"/>
    <x v="6"/>
    <s v="APAC"/>
    <s v="Huxley"/>
    <s v="Adrian"/>
    <x v="1"/>
    <n v="6134.7"/>
  </r>
  <r>
    <n v="10406"/>
    <n v="61"/>
    <n v="100"/>
    <n v="3"/>
    <n v="8374.69"/>
    <d v="2005-04-15T00:00:00"/>
    <s v="Disputed"/>
    <x v="0"/>
    <x v="0"/>
    <x v="0"/>
    <x v="0"/>
    <n v="141"/>
    <x v="13"/>
    <x v="6"/>
    <s v="31 12 3555"/>
    <s v="Vinb'ltet 34"/>
    <m/>
    <s v="Kobenhavn"/>
    <m/>
    <n v="1734"/>
    <x v="5"/>
    <s v="EMEA"/>
    <s v="Petersen"/>
    <s v="Jytte"/>
    <x v="0"/>
    <n v="6100"/>
  </r>
  <r>
    <n v="10412"/>
    <n v="60"/>
    <n v="100"/>
    <n v="9"/>
    <n v="11887.8"/>
    <d v="2005-05-03T00:00:00"/>
    <s v="Shipped"/>
    <x v="0"/>
    <x v="1"/>
    <x v="0"/>
    <x v="0"/>
    <n v="169"/>
    <x v="14"/>
    <x v="3"/>
    <s v="91 555 94 44"/>
    <s v="C/ Moralzarzal, 86"/>
    <m/>
    <s v="Madrid"/>
    <m/>
    <n v="28034"/>
    <x v="2"/>
    <s v="EMEA"/>
    <s v="Freyre"/>
    <s v="Diego"/>
    <x v="0"/>
    <n v="6000"/>
  </r>
  <r>
    <n v="10414"/>
    <n v="60"/>
    <n v="100"/>
    <n v="5"/>
    <n v="6107.4"/>
    <d v="2005-05-06T00:00:00"/>
    <s v="On Hold"/>
    <x v="0"/>
    <x v="1"/>
    <x v="0"/>
    <x v="1"/>
    <n v="88"/>
    <x v="15"/>
    <x v="8"/>
    <n v="6175559555"/>
    <s v="8616 Spinnaker Dr,"/>
    <m/>
    <s v="Boston"/>
    <s v="MA"/>
    <n v="51003"/>
    <x v="1"/>
    <s v="NA"/>
    <s v="Yoshido"/>
    <s v="Juri"/>
    <x v="1"/>
    <n v="6000"/>
  </r>
  <r>
    <n v="10407"/>
    <n v="59"/>
    <n v="100"/>
    <n v="11"/>
    <n v="7048.14"/>
    <d v="2005-04-22T00:00:00"/>
    <s v="On Hold"/>
    <x v="0"/>
    <x v="0"/>
    <x v="0"/>
    <x v="0"/>
    <n v="124"/>
    <x v="16"/>
    <x v="1"/>
    <n v="4085553659"/>
    <s v="3086 Ingle Ln,"/>
    <m/>
    <s v="San Jose"/>
    <s v="CA"/>
    <n v="94217"/>
    <x v="1"/>
    <s v="NA"/>
    <s v="Frick"/>
    <s v="Sue"/>
    <x v="0"/>
    <n v="5900"/>
  </r>
  <r>
    <n v="10407"/>
    <n v="59"/>
    <n v="98.65"/>
    <n v="5"/>
    <n v="5820.35"/>
    <d v="2005-04-22T00:00:00"/>
    <s v="On Hold"/>
    <x v="0"/>
    <x v="0"/>
    <x v="0"/>
    <x v="0"/>
    <n v="117"/>
    <x v="17"/>
    <x v="1"/>
    <n v="4085553659"/>
    <s v="3086 Ingle Ln,"/>
    <m/>
    <s v="San Jose"/>
    <s v="CA"/>
    <n v="94217"/>
    <x v="1"/>
    <s v="NA"/>
    <s v="Frick"/>
    <s v="Sue"/>
    <x v="1"/>
    <n v="5820.35"/>
  </r>
  <r>
    <n v="10400"/>
    <n v="58"/>
    <n v="100"/>
    <n v="6"/>
    <n v="7307.42"/>
    <d v="2005-04-01T00:00:00"/>
    <s v="Shipped"/>
    <x v="0"/>
    <x v="0"/>
    <x v="0"/>
    <x v="1"/>
    <n v="105"/>
    <x v="18"/>
    <x v="1"/>
    <n v="4085553659"/>
    <s v="3086 Ingle Ln,"/>
    <m/>
    <s v="San Jose"/>
    <s v="CA"/>
    <n v="94217"/>
    <x v="1"/>
    <s v="NA"/>
    <s v="Frick"/>
    <s v="Sue"/>
    <x v="0"/>
    <n v="5800"/>
  </r>
  <r>
    <n v="10417"/>
    <n v="56"/>
    <n v="100"/>
    <n v="4"/>
    <n v="9218.16"/>
    <d v="2005-05-13T00:00:00"/>
    <s v="Disputed"/>
    <x v="0"/>
    <x v="1"/>
    <x v="0"/>
    <x v="4"/>
    <n v="193"/>
    <x v="8"/>
    <x v="3"/>
    <s v="91 555 94 44"/>
    <s v="C/ Moralzarzal, 86"/>
    <m/>
    <s v="Madrid"/>
    <m/>
    <n v="28034"/>
    <x v="2"/>
    <s v="EMEA"/>
    <s v="Freyre"/>
    <s v="Diego"/>
    <x v="0"/>
    <n v="5600"/>
  </r>
  <r>
    <n v="10341"/>
    <n v="55"/>
    <n v="100"/>
    <n v="8"/>
    <n v="8118.55"/>
    <d v="2004-11-24T00:00:00"/>
    <s v="Shipped"/>
    <x v="1"/>
    <x v="2"/>
    <x v="1"/>
    <x v="4"/>
    <n v="150"/>
    <x v="9"/>
    <x v="4"/>
    <n v="65629555"/>
    <s v="Geislweg 14"/>
    <m/>
    <s v="Salzburg"/>
    <m/>
    <n v="5020"/>
    <x v="3"/>
    <s v="EMEA"/>
    <s v="Pipps"/>
    <s v="Georg"/>
    <x v="0"/>
    <n v="5500"/>
  </r>
  <r>
    <n v="10419"/>
    <n v="55"/>
    <n v="100"/>
    <n v="2"/>
    <n v="7695.6"/>
    <d v="2005-05-17T00:00:00"/>
    <s v="Shipped"/>
    <x v="0"/>
    <x v="1"/>
    <x v="0"/>
    <x v="0"/>
    <n v="132"/>
    <x v="19"/>
    <x v="4"/>
    <n v="65629555"/>
    <s v="Geislweg 14"/>
    <m/>
    <s v="Salzburg"/>
    <m/>
    <n v="5020"/>
    <x v="3"/>
    <s v="EMEA"/>
    <s v="Pipps"/>
    <s v="Georg"/>
    <x v="0"/>
    <n v="5500"/>
  </r>
  <r>
    <n v="10405"/>
    <n v="55"/>
    <n v="100"/>
    <n v="1"/>
    <n v="8289.0499999999993"/>
    <d v="2005-04-14T00:00:00"/>
    <s v="Shipped"/>
    <x v="0"/>
    <x v="0"/>
    <x v="0"/>
    <x v="0"/>
    <n v="169"/>
    <x v="14"/>
    <x v="0"/>
    <n v="88601555"/>
    <s v="24, place Kluber"/>
    <m/>
    <s v="Strasbourg"/>
    <m/>
    <n v="67000"/>
    <x v="0"/>
    <s v="EMEA"/>
    <s v="Citeaux"/>
    <s v="Frederique"/>
    <x v="0"/>
    <n v="5500"/>
  </r>
  <r>
    <n v="10342"/>
    <n v="55"/>
    <n v="100"/>
    <n v="7"/>
    <n v="6548.3"/>
    <d v="2004-11-24T00:00:00"/>
    <s v="Shipped"/>
    <x v="1"/>
    <x v="2"/>
    <x v="1"/>
    <x v="0"/>
    <n v="146"/>
    <x v="20"/>
    <x v="9"/>
    <s v="395 204 555"/>
    <s v="636 St Kilda Road"/>
    <s v="Level 3"/>
    <s v="Melbourne"/>
    <s v="Victoria"/>
    <n v="3004"/>
    <x v="6"/>
    <s v="APAC"/>
    <s v="Ferguson"/>
    <s v="Peter"/>
    <x v="1"/>
    <n v="5500"/>
  </r>
  <r>
    <n v="10339"/>
    <n v="55"/>
    <n v="100"/>
    <n v="12"/>
    <n v="6214.45"/>
    <d v="2004-11-23T00:00:00"/>
    <s v="Shipped"/>
    <x v="1"/>
    <x v="2"/>
    <x v="1"/>
    <x v="2"/>
    <n v="68"/>
    <x v="21"/>
    <x v="10"/>
    <s v="+81 3 3584 0555"/>
    <s v="2-2-8 Roppongi"/>
    <m/>
    <s v="Minato-ku"/>
    <s v="Tokyo"/>
    <s v="106-0032"/>
    <x v="7"/>
    <s v="Japan"/>
    <s v="Shimamura"/>
    <s v="Akiko"/>
    <x v="1"/>
    <n v="5500"/>
  </r>
  <r>
    <n v="10339"/>
    <n v="55"/>
    <n v="100"/>
    <n v="13"/>
    <n v="10758"/>
    <d v="2004-11-23T00:00:00"/>
    <s v="Shipped"/>
    <x v="1"/>
    <x v="2"/>
    <x v="1"/>
    <x v="1"/>
    <n v="88"/>
    <x v="15"/>
    <x v="10"/>
    <s v="+81 3 3584 0555"/>
    <s v="2-2-8 Roppongi"/>
    <m/>
    <s v="Minato-ku"/>
    <s v="Tokyo"/>
    <s v="106-0032"/>
    <x v="7"/>
    <s v="Japan"/>
    <s v="Shimamura"/>
    <s v="Akiko"/>
    <x v="0"/>
    <n v="5500"/>
  </r>
  <r>
    <n v="10340"/>
    <n v="55"/>
    <n v="100"/>
    <n v="2"/>
    <n v="6482.85"/>
    <d v="2004-11-24T00:00:00"/>
    <s v="Shipped"/>
    <x v="1"/>
    <x v="2"/>
    <x v="1"/>
    <x v="4"/>
    <n v="99"/>
    <x v="22"/>
    <x v="11"/>
    <s v="93 203 4555"/>
    <s v="Rambla de Catalu¤a, 23"/>
    <m/>
    <s v="Barcelona"/>
    <m/>
    <n v="8022"/>
    <x v="2"/>
    <s v="EMEA"/>
    <s v="Saavedra"/>
    <s v="Eduardo"/>
    <x v="1"/>
    <n v="5500"/>
  </r>
  <r>
    <n v="10412"/>
    <n v="56"/>
    <n v="98.18"/>
    <n v="8"/>
    <n v="5498.08"/>
    <d v="2005-05-03T00:00:00"/>
    <s v="Shipped"/>
    <x v="0"/>
    <x v="1"/>
    <x v="0"/>
    <x v="3"/>
    <n v="122"/>
    <x v="23"/>
    <x v="3"/>
    <s v="91 555 94 44"/>
    <s v="C/ Moralzarzal, 86"/>
    <m/>
    <s v="Madrid"/>
    <m/>
    <n v="28034"/>
    <x v="2"/>
    <s v="EMEA"/>
    <s v="Freyre"/>
    <s v="Diego"/>
    <x v="1"/>
    <n v="5498.08"/>
  </r>
  <r>
    <n v="10412"/>
    <n v="54"/>
    <n v="100"/>
    <n v="5"/>
    <n v="5951.34"/>
    <d v="2005-05-03T00:00:00"/>
    <s v="Shipped"/>
    <x v="0"/>
    <x v="1"/>
    <x v="0"/>
    <x v="3"/>
    <n v="118"/>
    <x v="24"/>
    <x v="3"/>
    <s v="91 555 94 44"/>
    <s v="C/ Moralzarzal, 86"/>
    <m/>
    <s v="Madrid"/>
    <m/>
    <n v="28034"/>
    <x v="2"/>
    <s v="EMEA"/>
    <s v="Freyre"/>
    <s v="Diego"/>
    <x v="1"/>
    <n v="5400"/>
  </r>
  <r>
    <n v="10424"/>
    <n v="54"/>
    <n v="100"/>
    <n v="5"/>
    <n v="7182"/>
    <d v="2005-05-31T00:00:00"/>
    <s v="In Process"/>
    <x v="0"/>
    <x v="1"/>
    <x v="0"/>
    <x v="3"/>
    <n v="116"/>
    <x v="25"/>
    <x v="3"/>
    <s v="91 555 94 44"/>
    <s v="C/ Moralzarzal, 86"/>
    <m/>
    <s v="Madrid"/>
    <m/>
    <n v="28034"/>
    <x v="2"/>
    <s v="EMEA"/>
    <s v="Freyre"/>
    <s v="Diego"/>
    <x v="0"/>
    <n v="5400"/>
  </r>
  <r>
    <n v="10420"/>
    <n v="55"/>
    <n v="96.3"/>
    <n v="8"/>
    <n v="5296.5"/>
    <d v="2005-05-29T00:00:00"/>
    <s v="In Process"/>
    <x v="0"/>
    <x v="1"/>
    <x v="0"/>
    <x v="0"/>
    <n v="117"/>
    <x v="17"/>
    <x v="7"/>
    <s v="+61 2 9495 8555"/>
    <s v="Monitor Money Building, 815 Pacific Hwy"/>
    <s v="Level 6"/>
    <s v="Chatswood"/>
    <s v="NSW"/>
    <n v="2067"/>
    <x v="6"/>
    <s v="APAC"/>
    <s v="Huxley"/>
    <s v="Adrian"/>
    <x v="1"/>
    <n v="5296.5"/>
  </r>
  <r>
    <n v="10402"/>
    <n v="59"/>
    <n v="87.6"/>
    <n v="3"/>
    <n v="5168.3999999999996"/>
    <d v="2005-04-07T00:00:00"/>
    <s v="Shipped"/>
    <x v="0"/>
    <x v="0"/>
    <x v="0"/>
    <x v="4"/>
    <n v="76"/>
    <x v="26"/>
    <x v="12"/>
    <s v="1 47556555"/>
    <s v="25, rue Lauriston"/>
    <m/>
    <s v="Paris"/>
    <m/>
    <n v="75016"/>
    <x v="0"/>
    <s v="EMEA"/>
    <s v="Perrier"/>
    <s v="Dominique"/>
    <x v="1"/>
    <n v="5168.3999999999996"/>
  </r>
  <r>
    <n v="10415"/>
    <n v="51"/>
    <n v="100"/>
    <n v="5"/>
    <n v="6209.25"/>
    <d v="2005-05-09T00:00:00"/>
    <s v="Disputed"/>
    <x v="0"/>
    <x v="1"/>
    <x v="0"/>
    <x v="1"/>
    <n v="105"/>
    <x v="18"/>
    <x v="13"/>
    <n v="61938446555"/>
    <s v="7 Allen Street"/>
    <m/>
    <s v="Glen Waverly"/>
    <s v="Victoria"/>
    <n v="3150"/>
    <x v="6"/>
    <s v="APAC"/>
    <s v="Connery"/>
    <s v="Sean"/>
    <x v="1"/>
    <n v="5100"/>
  </r>
  <r>
    <n v="10424"/>
    <n v="50"/>
    <n v="100"/>
    <n v="6"/>
    <n v="12001"/>
    <d v="2005-05-31T00:00:00"/>
    <s v="In Process"/>
    <x v="0"/>
    <x v="1"/>
    <x v="0"/>
    <x v="0"/>
    <n v="214"/>
    <x v="27"/>
    <x v="3"/>
    <s v="91 555 94 44"/>
    <s v="C/ Moralzarzal, 86"/>
    <m/>
    <s v="Madrid"/>
    <m/>
    <n v="28034"/>
    <x v="2"/>
    <s v="EMEA"/>
    <s v="Freyre"/>
    <s v="Diego"/>
    <x v="0"/>
    <n v="5000"/>
  </r>
  <r>
    <n v="10105"/>
    <n v="50"/>
    <n v="100"/>
    <n v="2"/>
    <n v="7208"/>
    <d v="2003-02-11T00:00:00"/>
    <s v="Shipped"/>
    <x v="2"/>
    <x v="3"/>
    <x v="2"/>
    <x v="0"/>
    <n v="136"/>
    <x v="11"/>
    <x v="6"/>
    <s v="31 12 3555"/>
    <s v="Vinb'ltet 34"/>
    <m/>
    <s v="Kobenhavn"/>
    <m/>
    <n v="1734"/>
    <x v="5"/>
    <s v="EMEA"/>
    <s v="Petersen"/>
    <s v="Jytte"/>
    <x v="0"/>
    <n v="5000"/>
  </r>
  <r>
    <n v="10229"/>
    <n v="50"/>
    <n v="100"/>
    <n v="9"/>
    <n v="6426.5"/>
    <d v="2004-03-11T00:00:00"/>
    <s v="Shipped"/>
    <x v="2"/>
    <x v="4"/>
    <x v="1"/>
    <x v="0"/>
    <n v="147"/>
    <x v="28"/>
    <x v="14"/>
    <n v="4155551450"/>
    <s v="5677 Strong St,"/>
    <m/>
    <s v="San Rafael"/>
    <s v="CA"/>
    <n v="97562"/>
    <x v="1"/>
    <s v="NA"/>
    <s v="Nelson"/>
    <s v="Valarie"/>
    <x v="1"/>
    <n v="5000"/>
  </r>
  <r>
    <n v="10276"/>
    <n v="50"/>
    <n v="100"/>
    <n v="3"/>
    <n v="9631"/>
    <d v="2004-08-02T00:00:00"/>
    <s v="Shipped"/>
    <x v="3"/>
    <x v="5"/>
    <x v="1"/>
    <x v="0"/>
    <n v="194"/>
    <x v="29"/>
    <x v="15"/>
    <n v="6175557555"/>
    <s v="7635 Spinnaker Dr,"/>
    <m/>
    <s v="Brickhaven"/>
    <s v="MA"/>
    <n v="58339"/>
    <x v="1"/>
    <s v="NA"/>
    <s v="Barajas"/>
    <s v="Miguel"/>
    <x v="0"/>
    <n v="5000"/>
  </r>
  <r>
    <n v="10121"/>
    <n v="50"/>
    <n v="100"/>
    <n v="4"/>
    <n v="8284"/>
    <d v="2003-05-07T00:00:00"/>
    <s v="Shipped"/>
    <x v="0"/>
    <x v="1"/>
    <x v="2"/>
    <x v="4"/>
    <n v="150"/>
    <x v="9"/>
    <x v="16"/>
    <n v="26471555"/>
    <s v="59 rue de l'Abbaye"/>
    <m/>
    <s v="Reims"/>
    <m/>
    <n v="51100"/>
    <x v="0"/>
    <s v="EMEA"/>
    <s v="Henriot"/>
    <s v="Paul"/>
    <x v="0"/>
    <n v="5000"/>
  </r>
  <r>
    <n v="10176"/>
    <n v="50"/>
    <n v="100"/>
    <n v="1"/>
    <n v="7872.5"/>
    <d v="2003-11-06T00:00:00"/>
    <s v="Shipped"/>
    <x v="1"/>
    <x v="2"/>
    <x v="2"/>
    <x v="0"/>
    <n v="173"/>
    <x v="30"/>
    <x v="17"/>
    <n v="522556555"/>
    <s v="Strada Provinciale 124"/>
    <m/>
    <s v="Reggio Emilia"/>
    <m/>
    <n v="42100"/>
    <x v="8"/>
    <s v="EMEA"/>
    <s v="Moroni"/>
    <s v="Maurizio"/>
    <x v="0"/>
    <n v="5000"/>
  </r>
  <r>
    <n v="10160"/>
    <n v="50"/>
    <n v="100"/>
    <n v="5"/>
    <n v="5182"/>
    <d v="2003-10-11T00:00:00"/>
    <s v="Shipped"/>
    <x v="1"/>
    <x v="6"/>
    <x v="2"/>
    <x v="0"/>
    <n v="115"/>
    <x v="0"/>
    <x v="18"/>
    <n v="2155554369"/>
    <s v="6047 Douglas Av,"/>
    <m/>
    <s v="Los Angeles"/>
    <s v="CA"/>
    <m/>
    <x v="1"/>
    <s v="NA"/>
    <s v="Chandler"/>
    <s v="Michael"/>
    <x v="1"/>
    <n v="5000"/>
  </r>
  <r>
    <n v="10377"/>
    <n v="50"/>
    <n v="100"/>
    <n v="1"/>
    <n v="5182"/>
    <d v="2005-02-09T00:00:00"/>
    <s v="Shipped"/>
    <x v="2"/>
    <x v="3"/>
    <x v="0"/>
    <x v="0"/>
    <n v="115"/>
    <x v="0"/>
    <x v="19"/>
    <s v="90224 8555"/>
    <s v="Keskuskatu 45"/>
    <m/>
    <s v="Helsinki"/>
    <m/>
    <n v="21240"/>
    <x v="9"/>
    <s v="EMEA"/>
    <s v="Karttunen"/>
    <s v="Matti"/>
    <x v="1"/>
    <n v="5000"/>
  </r>
  <r>
    <n v="10149"/>
    <n v="50"/>
    <n v="100"/>
    <n v="4"/>
    <n v="5907.5"/>
    <d v="2003-09-12T00:00:00"/>
    <s v="Shipped"/>
    <x v="3"/>
    <x v="7"/>
    <x v="2"/>
    <x v="1"/>
    <n v="102"/>
    <x v="31"/>
    <x v="20"/>
    <n v="4155554312"/>
    <s v="2793 Furth Circle"/>
    <m/>
    <s v="Brisbane"/>
    <s v="CA"/>
    <n v="94217"/>
    <x v="1"/>
    <s v="NA"/>
    <s v="Taylor"/>
    <s v="Sue"/>
    <x v="1"/>
    <n v="5000"/>
  </r>
  <r>
    <n v="10280"/>
    <n v="50"/>
    <n v="100"/>
    <n v="9"/>
    <n v="5239.5"/>
    <d v="2004-08-17T00:00:00"/>
    <s v="Shipped"/>
    <x v="3"/>
    <x v="5"/>
    <x v="1"/>
    <x v="1"/>
    <n v="102"/>
    <x v="31"/>
    <x v="21"/>
    <n v="114988555"/>
    <s v="Via Monte Bianco 34"/>
    <m/>
    <s v="Torino"/>
    <m/>
    <n v="10100"/>
    <x v="8"/>
    <s v="EMEA"/>
    <s v="Accorti"/>
    <s v="Paolo"/>
    <x v="1"/>
    <n v="5000"/>
  </r>
  <r>
    <n v="10271"/>
    <n v="50"/>
    <n v="100"/>
    <n v="4"/>
    <n v="9169"/>
    <d v="2004-07-20T00:00:00"/>
    <s v="Shipped"/>
    <x v="3"/>
    <x v="8"/>
    <x v="1"/>
    <x v="0"/>
    <n v="163"/>
    <x v="32"/>
    <x v="14"/>
    <n v="4155551450"/>
    <s v="5677 Strong St,"/>
    <m/>
    <s v="San Rafael"/>
    <s v="CA"/>
    <n v="97562"/>
    <x v="1"/>
    <s v="NA"/>
    <s v="Nelson"/>
    <s v="Valarie"/>
    <x v="0"/>
    <n v="5000"/>
  </r>
  <r>
    <n v="10271"/>
    <n v="50"/>
    <n v="100"/>
    <n v="8"/>
    <n v="5093.5"/>
    <d v="2004-07-20T00:00:00"/>
    <s v="Shipped"/>
    <x v="3"/>
    <x v="8"/>
    <x v="1"/>
    <x v="3"/>
    <n v="122"/>
    <x v="23"/>
    <x v="14"/>
    <n v="4155551450"/>
    <s v="5677 Strong St,"/>
    <m/>
    <s v="San Rafael"/>
    <s v="CA"/>
    <n v="97562"/>
    <x v="1"/>
    <s v="NA"/>
    <s v="Nelson"/>
    <s v="Valarie"/>
    <x v="1"/>
    <n v="5000"/>
  </r>
  <r>
    <n v="10322"/>
    <n v="50"/>
    <n v="100"/>
    <n v="6"/>
    <n v="12536.5"/>
    <d v="2004-11-04T00:00:00"/>
    <s v="Shipped"/>
    <x v="1"/>
    <x v="2"/>
    <x v="1"/>
    <x v="1"/>
    <n v="127"/>
    <x v="33"/>
    <x v="22"/>
    <n v="6035558647"/>
    <s v="2304 Long Airport Avenue"/>
    <m/>
    <s v="Nashua"/>
    <s v="NH"/>
    <n v="62005"/>
    <x v="1"/>
    <s v="NA"/>
    <s v="Young"/>
    <s v="Valarie"/>
    <x v="0"/>
    <n v="5000"/>
  </r>
  <r>
    <n v="10347"/>
    <n v="50"/>
    <n v="100"/>
    <n v="8"/>
    <n v="6834.5"/>
    <d v="2004-11-29T00:00:00"/>
    <s v="Shipped"/>
    <x v="1"/>
    <x v="2"/>
    <x v="1"/>
    <x v="3"/>
    <n v="60"/>
    <x v="34"/>
    <x v="9"/>
    <s v="395 204 555"/>
    <s v="636 St Kilda Road"/>
    <s v="Level 3"/>
    <s v="Melbourne"/>
    <s v="Victoria"/>
    <n v="3004"/>
    <x v="6"/>
    <s v="APAC"/>
    <s v="Ferguson"/>
    <s v="Peter"/>
    <x v="1"/>
    <n v="5000"/>
  </r>
  <r>
    <n v="10214"/>
    <n v="50"/>
    <n v="100"/>
    <n v="1"/>
    <n v="9534.5"/>
    <d v="2004-01-26T00:00:00"/>
    <s v="Shipped"/>
    <x v="2"/>
    <x v="9"/>
    <x v="1"/>
    <x v="1"/>
    <n v="168"/>
    <x v="35"/>
    <x v="23"/>
    <s v="91 555 22 82"/>
    <s v="C/ Araquil, 67"/>
    <m/>
    <s v="Madrid"/>
    <m/>
    <n v="28023"/>
    <x v="2"/>
    <s v="EMEA"/>
    <s v="Sommer"/>
    <s v="MartЎn"/>
    <x v="0"/>
    <n v="5000"/>
  </r>
  <r>
    <n v="10195"/>
    <n v="50"/>
    <n v="100"/>
    <n v="10"/>
    <n v="7620.5"/>
    <d v="2003-11-25T00:00:00"/>
    <s v="Shipped"/>
    <x v="1"/>
    <x v="2"/>
    <x v="2"/>
    <x v="0"/>
    <n v="169"/>
    <x v="14"/>
    <x v="24"/>
    <n v="9145554562"/>
    <s v="3758 North Pendale Street"/>
    <m/>
    <s v="White Plains"/>
    <s v="NY"/>
    <n v="24067"/>
    <x v="1"/>
    <s v="NA"/>
    <s v="Frick"/>
    <s v="Steve"/>
    <x v="0"/>
    <n v="5000"/>
  </r>
  <r>
    <n v="10165"/>
    <n v="50"/>
    <n v="100"/>
    <n v="1"/>
    <n v="5344.5"/>
    <d v="2003-10-22T00:00:00"/>
    <s v="Shipped"/>
    <x v="1"/>
    <x v="6"/>
    <x v="2"/>
    <x v="5"/>
    <n v="100"/>
    <x v="36"/>
    <x v="25"/>
    <s v="652 217 555"/>
    <s v="Bronz Sok,, Bronz Apt, 3/6 Tesvikiye"/>
    <m/>
    <s v="Singapore"/>
    <m/>
    <n v="79903"/>
    <x v="10"/>
    <s v="Japan"/>
    <s v="Natividad"/>
    <s v="Eric"/>
    <x v="1"/>
    <n v="5000"/>
  </r>
  <r>
    <n v="10382"/>
    <n v="50"/>
    <n v="100"/>
    <n v="7"/>
    <n v="8935.5"/>
    <d v="2005-02-17T00:00:00"/>
    <s v="Shipped"/>
    <x v="2"/>
    <x v="3"/>
    <x v="0"/>
    <x v="1"/>
    <n v="99"/>
    <x v="37"/>
    <x v="14"/>
    <n v="4155551450"/>
    <s v="5677 Strong St,"/>
    <m/>
    <s v="San Rafael"/>
    <s v="CA"/>
    <n v="97562"/>
    <x v="1"/>
    <s v="NA"/>
    <s v="Nelson"/>
    <s v="Valarie"/>
    <x v="0"/>
    <n v="5000"/>
  </r>
  <r>
    <n v="10390"/>
    <n v="50"/>
    <n v="100"/>
    <n v="1"/>
    <n v="7397"/>
    <d v="2005-03-04T00:00:00"/>
    <s v="Shipped"/>
    <x v="2"/>
    <x v="4"/>
    <x v="0"/>
    <x v="0"/>
    <n v="146"/>
    <x v="20"/>
    <x v="14"/>
    <n v="4155551450"/>
    <s v="5677 Strong St,"/>
    <m/>
    <s v="San Rafael"/>
    <s v="CA"/>
    <n v="97562"/>
    <x v="1"/>
    <s v="NA"/>
    <s v="Nelson"/>
    <s v="Valarie"/>
    <x v="0"/>
    <n v="5000"/>
  </r>
  <r>
    <n v="10220"/>
    <n v="50"/>
    <n v="100"/>
    <n v="5"/>
    <n v="8258"/>
    <d v="2004-02-12T00:00:00"/>
    <s v="Shipped"/>
    <x v="2"/>
    <x v="3"/>
    <x v="1"/>
    <x v="0"/>
    <n v="143"/>
    <x v="38"/>
    <x v="26"/>
    <s v="35 318 621 555"/>
    <s v="25 Maiden Lane"/>
    <s v="Floor No, 4"/>
    <s v="Dublin"/>
    <m/>
    <n v="2"/>
    <x v="11"/>
    <s v="EMEA"/>
    <s v="Cassidy"/>
    <s v="Dean"/>
    <x v="0"/>
    <n v="5000"/>
  </r>
  <r>
    <n v="10332"/>
    <n v="50"/>
    <n v="100"/>
    <n v="2"/>
    <n v="7310"/>
    <d v="2004-11-17T00:00:00"/>
    <s v="Shipped"/>
    <x v="1"/>
    <x v="2"/>
    <x v="1"/>
    <x v="1"/>
    <n v="92"/>
    <x v="12"/>
    <x v="27"/>
    <s v="171 5551555"/>
    <s v="Fauntleroy Circus"/>
    <m/>
    <s v="Manchester"/>
    <m/>
    <s v="EC2 5NT"/>
    <x v="4"/>
    <s v="EMEA"/>
    <s v="Ashworth"/>
    <s v="Victoria"/>
    <x v="0"/>
    <n v="5000"/>
  </r>
  <r>
    <n v="10197"/>
    <n v="50"/>
    <n v="100"/>
    <n v="14"/>
    <n v="5090.5"/>
    <d v="2003-11-26T00:00:00"/>
    <s v="Shipped"/>
    <x v="1"/>
    <x v="2"/>
    <x v="2"/>
    <x v="1"/>
    <n v="87"/>
    <x v="39"/>
    <x v="11"/>
    <s v="93 203 4555"/>
    <s v="Rambla de Catalu¤a, 23"/>
    <m/>
    <s v="Barcelona"/>
    <m/>
    <n v="8022"/>
    <x v="2"/>
    <s v="EMEA"/>
    <s v="Saavedra"/>
    <s v="Eduardo"/>
    <x v="1"/>
    <n v="5000"/>
  </r>
  <r>
    <n v="10126"/>
    <n v="50"/>
    <n v="100"/>
    <n v="5"/>
    <n v="7083"/>
    <d v="2003-05-28T00:00:00"/>
    <s v="Shipped"/>
    <x v="0"/>
    <x v="1"/>
    <x v="2"/>
    <x v="3"/>
    <n v="121"/>
    <x v="40"/>
    <x v="23"/>
    <s v="91 555 22 82"/>
    <s v="C/ Araquil, 67"/>
    <m/>
    <s v="Madrid"/>
    <m/>
    <n v="28023"/>
    <x v="2"/>
    <s v="EMEA"/>
    <s v="Sommer"/>
    <s v="MartЎn"/>
    <x v="0"/>
    <n v="5000"/>
  </r>
  <r>
    <n v="10330"/>
    <n v="50"/>
    <n v="100"/>
    <n v="4"/>
    <n v="6101"/>
    <d v="2004-11-16T00:00:00"/>
    <s v="Shipped"/>
    <x v="1"/>
    <x v="2"/>
    <x v="1"/>
    <x v="0"/>
    <n v="148"/>
    <x v="41"/>
    <x v="28"/>
    <s v="+63 2 555 3587"/>
    <s v="15 McCallum Street - NatWest Center #13-03"/>
    <m/>
    <s v="Makati City"/>
    <m/>
    <s v="1227 MM"/>
    <x v="12"/>
    <s v="Japan"/>
    <s v="Cruz"/>
    <s v="Arnold"/>
    <x v="1"/>
    <n v="5000"/>
  </r>
  <r>
    <n v="10168"/>
    <n v="50"/>
    <n v="100"/>
    <n v="2"/>
    <n v="5747.5"/>
    <d v="2003-10-28T00:00:00"/>
    <s v="Shipped"/>
    <x v="1"/>
    <x v="6"/>
    <x v="2"/>
    <x v="4"/>
    <n v="112"/>
    <x v="42"/>
    <x v="29"/>
    <n v="6505556809"/>
    <s v="9408 Furth Circle"/>
    <m/>
    <s v="Burlingame"/>
    <s v="CA"/>
    <n v="94217"/>
    <x v="1"/>
    <s v="NA"/>
    <s v="Hirano"/>
    <s v="Juri"/>
    <x v="1"/>
    <n v="5000"/>
  </r>
  <r>
    <n v="10177"/>
    <n v="50"/>
    <n v="100"/>
    <n v="7"/>
    <n v="6083"/>
    <d v="2003-11-07T00:00:00"/>
    <s v="Shipped"/>
    <x v="1"/>
    <x v="2"/>
    <x v="2"/>
    <x v="6"/>
    <n v="122"/>
    <x v="43"/>
    <x v="30"/>
    <s v="34 913 728 555"/>
    <s v="Merchants House, 27-30 Merchant's Quay"/>
    <m/>
    <s v="Madrid"/>
    <m/>
    <n v="28023"/>
    <x v="2"/>
    <s v="EMEA"/>
    <s v="Fernandez"/>
    <s v="Jesus"/>
    <x v="1"/>
    <n v="5000"/>
  </r>
  <r>
    <n v="10301"/>
    <n v="50"/>
    <n v="100"/>
    <n v="11"/>
    <n v="7723.5"/>
    <d v="2003-10-05T00:00:00"/>
    <s v="Shipped"/>
    <x v="1"/>
    <x v="6"/>
    <x v="2"/>
    <x v="0"/>
    <n v="140"/>
    <x v="2"/>
    <x v="31"/>
    <s v="4 722 121 555"/>
    <s v="Drammensveien 126 A, PB 744 Sentrum"/>
    <m/>
    <s v="Oslo"/>
    <m/>
    <s v="N 0106"/>
    <x v="13"/>
    <s v="EMEA"/>
    <s v="Klaeboe"/>
    <s v="Jan"/>
    <x v="0"/>
    <n v="5000"/>
  </r>
  <r>
    <n v="10363"/>
    <n v="50"/>
    <n v="100"/>
    <n v="2"/>
    <n v="6576.5"/>
    <d v="2005-01-06T00:00:00"/>
    <s v="Shipped"/>
    <x v="2"/>
    <x v="9"/>
    <x v="0"/>
    <x v="4"/>
    <n v="99"/>
    <x v="22"/>
    <x v="32"/>
    <s v="+358 9 8045 555"/>
    <s v="Software Engineering Center, SEC Oy"/>
    <m/>
    <s v="Espoo"/>
    <m/>
    <s v="FIN-02271"/>
    <x v="9"/>
    <s v="EMEA"/>
    <s v="Suominen"/>
    <s v="Kalle"/>
    <x v="1"/>
    <n v="5000"/>
  </r>
  <r>
    <n v="10229"/>
    <n v="50"/>
    <n v="100"/>
    <n v="11"/>
    <n v="5614"/>
    <d v="2004-03-11T00:00:00"/>
    <s v="Shipped"/>
    <x v="2"/>
    <x v="4"/>
    <x v="1"/>
    <x v="0"/>
    <n v="101"/>
    <x v="44"/>
    <x v="14"/>
    <n v="4155551450"/>
    <s v="5677 Strong St,"/>
    <m/>
    <s v="San Rafael"/>
    <s v="CA"/>
    <n v="97562"/>
    <x v="1"/>
    <s v="NA"/>
    <s v="Nelson"/>
    <s v="Valarie"/>
    <x v="1"/>
    <n v="5000"/>
  </r>
  <r>
    <n v="10318"/>
    <n v="50"/>
    <n v="100"/>
    <n v="8"/>
    <n v="7119"/>
    <d v="2004-11-02T00:00:00"/>
    <s v="Shipped"/>
    <x v="1"/>
    <x v="2"/>
    <x v="1"/>
    <x v="2"/>
    <n v="118"/>
    <x v="45"/>
    <x v="33"/>
    <n v="2155551555"/>
    <s v="7586 Pompton St,"/>
    <m/>
    <s v="Allentown"/>
    <s v="PA"/>
    <n v="70267"/>
    <x v="1"/>
    <s v="NA"/>
    <s v="Yu"/>
    <s v="Kyung"/>
    <x v="0"/>
    <n v="5000"/>
  </r>
  <r>
    <n v="10388"/>
    <n v="50"/>
    <n v="100"/>
    <n v="3"/>
    <n v="7154.5"/>
    <d v="2005-03-03T00:00:00"/>
    <s v="Shipped"/>
    <x v="2"/>
    <x v="4"/>
    <x v="0"/>
    <x v="2"/>
    <n v="118"/>
    <x v="45"/>
    <x v="34"/>
    <n v="5085552555"/>
    <s v="1785 First Street"/>
    <m/>
    <s v="New Bedford"/>
    <s v="MA"/>
    <n v="50553"/>
    <x v="1"/>
    <s v="NA"/>
    <s v="Benitez"/>
    <s v="Violeta"/>
    <x v="0"/>
    <n v="5000"/>
  </r>
  <r>
    <n v="10159"/>
    <n v="49"/>
    <n v="100"/>
    <n v="14"/>
    <n v="5205.2700000000004"/>
    <d v="2003-10-10T00:00:00"/>
    <s v="Shipped"/>
    <x v="1"/>
    <x v="6"/>
    <x v="2"/>
    <x v="4"/>
    <n v="95"/>
    <x v="7"/>
    <x v="35"/>
    <n v="6505551386"/>
    <s v="7734 Strong St,"/>
    <m/>
    <s v="San Francisco"/>
    <s v="CA"/>
    <m/>
    <x v="1"/>
    <s v="NA"/>
    <s v="Brown"/>
    <s v="Julie"/>
    <x v="1"/>
    <n v="4900"/>
  </r>
  <r>
    <n v="10201"/>
    <n v="49"/>
    <n v="100"/>
    <n v="4"/>
    <n v="8065.89"/>
    <d v="2003-12-01T00:00:00"/>
    <s v="Shipped"/>
    <x v="1"/>
    <x v="10"/>
    <x v="2"/>
    <x v="4"/>
    <n v="193"/>
    <x v="8"/>
    <x v="36"/>
    <n v="6505555787"/>
    <s v="5557 North Pendale Street"/>
    <m/>
    <s v="San Francisco"/>
    <s v="CA"/>
    <m/>
    <x v="1"/>
    <s v="NA"/>
    <s v="Murphy"/>
    <s v="Julie"/>
    <x v="0"/>
    <n v="4900"/>
  </r>
  <r>
    <n v="10223"/>
    <n v="49"/>
    <n v="100"/>
    <n v="3"/>
    <n v="9774.0300000000007"/>
    <d v="2004-02-20T00:00:00"/>
    <s v="Shipped"/>
    <x v="2"/>
    <x v="3"/>
    <x v="1"/>
    <x v="4"/>
    <n v="193"/>
    <x v="8"/>
    <x v="9"/>
    <s v="395 204 555"/>
    <s v="636 St Kilda Road"/>
    <s v="Level 3"/>
    <s v="Melbourne"/>
    <s v="Victoria"/>
    <n v="3004"/>
    <x v="6"/>
    <s v="APAC"/>
    <s v="Ferguson"/>
    <s v="Peter"/>
    <x v="0"/>
    <n v="4900"/>
  </r>
  <r>
    <n v="10143"/>
    <n v="49"/>
    <n v="100"/>
    <n v="15"/>
    <n v="5597.76"/>
    <d v="2003-08-10T00:00:00"/>
    <s v="Shipped"/>
    <x v="3"/>
    <x v="5"/>
    <x v="2"/>
    <x v="0"/>
    <n v="136"/>
    <x v="11"/>
    <x v="37"/>
    <n v="5085559555"/>
    <s v="4575 Hillside Dr,"/>
    <m/>
    <s v="New Bedford"/>
    <s v="MA"/>
    <n v="50553"/>
    <x v="1"/>
    <s v="NA"/>
    <s v="Tam"/>
    <s v="Wing C"/>
    <x v="1"/>
    <n v="4900"/>
  </r>
  <r>
    <n v="10222"/>
    <n v="49"/>
    <n v="100"/>
    <n v="12"/>
    <n v="5997.6"/>
    <d v="2004-02-19T00:00:00"/>
    <s v="Shipped"/>
    <x v="2"/>
    <x v="3"/>
    <x v="1"/>
    <x v="0"/>
    <n v="136"/>
    <x v="11"/>
    <x v="38"/>
    <n v="7605558146"/>
    <s v="361 Furth Circle"/>
    <m/>
    <s v="San Diego"/>
    <s v="CA"/>
    <n v="91217"/>
    <x v="1"/>
    <s v="NA"/>
    <s v="Thompson"/>
    <s v="Valarie"/>
    <x v="1"/>
    <n v="4900"/>
  </r>
  <r>
    <n v="10164"/>
    <n v="49"/>
    <n v="100"/>
    <n v="6"/>
    <n v="6563.06"/>
    <d v="2003-10-21T00:00:00"/>
    <s v="Resolved"/>
    <x v="1"/>
    <x v="6"/>
    <x v="2"/>
    <x v="3"/>
    <n v="136"/>
    <x v="46"/>
    <x v="39"/>
    <n v="76753555"/>
    <s v="Kirchgasse 6"/>
    <m/>
    <s v="Graz"/>
    <m/>
    <n v="8010"/>
    <x v="3"/>
    <s v="EMEA"/>
    <s v="Mendel"/>
    <s v="Roland"/>
    <x v="1"/>
    <n v="4900"/>
  </r>
  <r>
    <n v="10357"/>
    <n v="49"/>
    <n v="100"/>
    <n v="8"/>
    <n v="5960.36"/>
    <d v="2004-12-10T00:00:00"/>
    <s v="Shipped"/>
    <x v="1"/>
    <x v="10"/>
    <x v="1"/>
    <x v="3"/>
    <n v="136"/>
    <x v="46"/>
    <x v="14"/>
    <n v="4155551450"/>
    <s v="5677 Strong St,"/>
    <m/>
    <s v="San Rafael"/>
    <s v="CA"/>
    <n v="97562"/>
    <x v="1"/>
    <s v="NA"/>
    <s v="Nelson"/>
    <s v="Valarie"/>
    <x v="1"/>
    <n v="4900"/>
  </r>
  <r>
    <n v="10370"/>
    <n v="49"/>
    <n v="100"/>
    <n v="8"/>
    <n v="8470.14"/>
    <d v="2005-01-20T00:00:00"/>
    <s v="Shipped"/>
    <x v="2"/>
    <x v="9"/>
    <x v="0"/>
    <x v="3"/>
    <n v="136"/>
    <x v="46"/>
    <x v="40"/>
    <s v="299 368 555"/>
    <s v="201 Miller Street"/>
    <s v="Level 15"/>
    <s v="North Sydney"/>
    <s v="NSW"/>
    <n v="2060"/>
    <x v="6"/>
    <s v="APAC"/>
    <s v="O'Hara"/>
    <s v="Anna"/>
    <x v="0"/>
    <n v="4900"/>
  </r>
  <r>
    <n v="10424"/>
    <n v="49"/>
    <n v="100"/>
    <n v="3"/>
    <n v="7969.36"/>
    <d v="2005-05-31T00:00:00"/>
    <s v="In Process"/>
    <x v="0"/>
    <x v="1"/>
    <x v="0"/>
    <x v="3"/>
    <n v="136"/>
    <x v="46"/>
    <x v="3"/>
    <s v="91 555 94 44"/>
    <s v="C/ Moralzarzal, 86"/>
    <m/>
    <s v="Madrid"/>
    <m/>
    <n v="28034"/>
    <x v="2"/>
    <s v="EMEA"/>
    <s v="Freyre"/>
    <s v="Diego"/>
    <x v="0"/>
    <n v="4900"/>
  </r>
  <r>
    <n v="10145"/>
    <n v="49"/>
    <n v="100"/>
    <n v="5"/>
    <n v="8339.7999999999993"/>
    <d v="2003-08-25T00:00:00"/>
    <s v="Shipped"/>
    <x v="3"/>
    <x v="5"/>
    <x v="2"/>
    <x v="4"/>
    <n v="150"/>
    <x v="9"/>
    <x v="41"/>
    <n v="6265557265"/>
    <s v="78934 Hillside Dr,"/>
    <m/>
    <s v="Pasadena"/>
    <s v="CA"/>
    <n v="90003"/>
    <x v="1"/>
    <s v="NA"/>
    <s v="Young"/>
    <s v="Julie"/>
    <x v="0"/>
    <n v="4900"/>
  </r>
  <r>
    <n v="10285"/>
    <n v="49"/>
    <n v="100"/>
    <n v="5"/>
    <n v="6863.92"/>
    <d v="2004-08-27T00:00:00"/>
    <s v="Shipped"/>
    <x v="3"/>
    <x v="5"/>
    <x v="1"/>
    <x v="4"/>
    <n v="150"/>
    <x v="9"/>
    <x v="42"/>
    <n v="6175558555"/>
    <s v="39323 Spinnaker Dr,"/>
    <m/>
    <s v="Cambridge"/>
    <s v="MA"/>
    <n v="51247"/>
    <x v="1"/>
    <s v="NA"/>
    <s v="Hernandez"/>
    <s v="Marta"/>
    <x v="1"/>
    <n v="4900"/>
  </r>
  <r>
    <n v="10153"/>
    <n v="49"/>
    <n v="100"/>
    <n v="10"/>
    <n v="7036.89"/>
    <d v="2003-09-28T00:00:00"/>
    <s v="Shipped"/>
    <x v="3"/>
    <x v="7"/>
    <x v="2"/>
    <x v="0"/>
    <n v="173"/>
    <x v="30"/>
    <x v="3"/>
    <s v="91 555 94 44"/>
    <s v="C/ Moralzarzal, 86"/>
    <m/>
    <s v="Madrid"/>
    <m/>
    <n v="28034"/>
    <x v="2"/>
    <s v="EMEA"/>
    <s v="Freyre"/>
    <s v="Diego"/>
    <x v="0"/>
    <n v="4900"/>
  </r>
  <r>
    <n v="10231"/>
    <n v="49"/>
    <n v="100"/>
    <n v="1"/>
    <n v="6952.12"/>
    <d v="2004-03-19T00:00:00"/>
    <s v="Shipped"/>
    <x v="2"/>
    <x v="4"/>
    <x v="1"/>
    <x v="0"/>
    <n v="173"/>
    <x v="30"/>
    <x v="30"/>
    <s v="34 913 728 555"/>
    <s v="Merchants House, 27-30 Merchant's Quay"/>
    <m/>
    <s v="Madrid"/>
    <m/>
    <n v="28023"/>
    <x v="2"/>
    <s v="EMEA"/>
    <s v="Fernandez"/>
    <s v="Jesus"/>
    <x v="1"/>
    <n v="4900"/>
  </r>
  <r>
    <n v="10195"/>
    <n v="49"/>
    <n v="100"/>
    <n v="6"/>
    <n v="6445.46"/>
    <d v="2003-11-25T00:00:00"/>
    <s v="Shipped"/>
    <x v="1"/>
    <x v="2"/>
    <x v="2"/>
    <x v="3"/>
    <n v="118"/>
    <x v="24"/>
    <x v="24"/>
    <n v="9145554562"/>
    <s v="3758 North Pendale Street"/>
    <m/>
    <s v="White Plains"/>
    <s v="NY"/>
    <n v="24067"/>
    <x v="1"/>
    <s v="NA"/>
    <s v="Frick"/>
    <s v="Steve"/>
    <x v="1"/>
    <n v="4900"/>
  </r>
  <r>
    <n v="10113"/>
    <n v="49"/>
    <n v="100"/>
    <n v="4"/>
    <n v="4916.66"/>
    <d v="2003-03-26T00:00:00"/>
    <s v="Shipped"/>
    <x v="2"/>
    <x v="4"/>
    <x v="2"/>
    <x v="3"/>
    <n v="116"/>
    <x v="25"/>
    <x v="14"/>
    <n v="4155551450"/>
    <s v="5677 Strong St,"/>
    <m/>
    <s v="San Rafael"/>
    <s v="CA"/>
    <n v="97562"/>
    <x v="1"/>
    <s v="NA"/>
    <s v="Nelson"/>
    <s v="Valarie"/>
    <x v="1"/>
    <n v="4900"/>
  </r>
  <r>
    <n v="10222"/>
    <n v="49"/>
    <n v="100"/>
    <n v="4"/>
    <n v="6954.08"/>
    <d v="2004-02-19T00:00:00"/>
    <s v="Shipped"/>
    <x v="2"/>
    <x v="3"/>
    <x v="1"/>
    <x v="2"/>
    <n v="157"/>
    <x v="47"/>
    <x v="38"/>
    <n v="7605558146"/>
    <s v="361 Furth Circle"/>
    <m/>
    <s v="San Diego"/>
    <s v="CA"/>
    <n v="91217"/>
    <x v="1"/>
    <s v="NA"/>
    <s v="Thompson"/>
    <s v="Valarie"/>
    <x v="1"/>
    <n v="4900"/>
  </r>
  <r>
    <n v="10262"/>
    <n v="49"/>
    <n v="100"/>
    <n v="9"/>
    <n v="6567.96"/>
    <d v="2004-06-24T00:00:00"/>
    <s v="Cancelled"/>
    <x v="0"/>
    <x v="11"/>
    <x v="1"/>
    <x v="2"/>
    <n v="157"/>
    <x v="47"/>
    <x v="3"/>
    <s v="91 555 94 44"/>
    <s v="C/ Moralzarzal, 86"/>
    <m/>
    <s v="Madrid"/>
    <m/>
    <n v="28034"/>
    <x v="2"/>
    <s v="EMEA"/>
    <s v="Freyre"/>
    <s v="Diego"/>
    <x v="1"/>
    <n v="4900"/>
  </r>
  <r>
    <n v="10266"/>
    <n v="49"/>
    <n v="100"/>
    <n v="5"/>
    <n v="6203.4"/>
    <d v="2004-07-06T00:00:00"/>
    <s v="Shipped"/>
    <x v="3"/>
    <x v="8"/>
    <x v="1"/>
    <x v="0"/>
    <n v="142"/>
    <x v="48"/>
    <x v="17"/>
    <n v="522556555"/>
    <s v="Strada Provinciale 124"/>
    <m/>
    <s v="Reggio Emilia"/>
    <m/>
    <n v="42100"/>
    <x v="8"/>
    <s v="EMEA"/>
    <s v="Moroni"/>
    <s v="Maurizio"/>
    <x v="1"/>
    <n v="4900"/>
  </r>
  <r>
    <n v="10230"/>
    <n v="49"/>
    <n v="100"/>
    <n v="8"/>
    <n v="7300.51"/>
    <d v="2004-03-15T00:00:00"/>
    <s v="Shipped"/>
    <x v="2"/>
    <x v="4"/>
    <x v="1"/>
    <x v="0"/>
    <n v="163"/>
    <x v="32"/>
    <x v="43"/>
    <s v="+49 69 66 90 2555"/>
    <s v="Lyonerstr, 34"/>
    <m/>
    <s v="Frankfurt"/>
    <m/>
    <n v="60528"/>
    <x v="14"/>
    <s v="EMEA"/>
    <s v="Keitel"/>
    <s v="Roland"/>
    <x v="0"/>
    <n v="4900"/>
  </r>
  <r>
    <n v="10336"/>
    <n v="49"/>
    <n v="100"/>
    <n v="6"/>
    <n v="7460.74"/>
    <d v="2004-11-20T00:00:00"/>
    <s v="Shipped"/>
    <x v="1"/>
    <x v="2"/>
    <x v="1"/>
    <x v="0"/>
    <n v="163"/>
    <x v="32"/>
    <x v="44"/>
    <s v="1 42342555"/>
    <s v="265, boulevard Charonne"/>
    <m/>
    <s v="Paris"/>
    <m/>
    <n v="75012"/>
    <x v="0"/>
    <s v="EMEA"/>
    <s v="Bertrand"/>
    <s v="Marie"/>
    <x v="0"/>
    <n v="4900"/>
  </r>
  <r>
    <n v="10151"/>
    <n v="49"/>
    <n v="100"/>
    <n v="6"/>
    <n v="5412.54"/>
    <d v="2003-09-21T00:00:00"/>
    <s v="Shipped"/>
    <x v="3"/>
    <x v="7"/>
    <x v="2"/>
    <x v="3"/>
    <n v="122"/>
    <x v="23"/>
    <x v="45"/>
    <n v="981443655"/>
    <s v="Torikatu 38"/>
    <m/>
    <s v="Oulu"/>
    <m/>
    <n v="90110"/>
    <x v="9"/>
    <s v="EMEA"/>
    <s v="Koskitalo"/>
    <s v="Pirkko"/>
    <x v="1"/>
    <n v="4900"/>
  </r>
  <r>
    <n v="10366"/>
    <n v="49"/>
    <n v="100"/>
    <n v="2"/>
    <n v="6144.6"/>
    <d v="2005-01-10T00:00:00"/>
    <s v="Shipped"/>
    <x v="2"/>
    <x v="9"/>
    <x v="0"/>
    <x v="0"/>
    <n v="132"/>
    <x v="19"/>
    <x v="46"/>
    <s v="071 23 67 2555"/>
    <s v="Boulevard Tirou, 255"/>
    <m/>
    <s v="Charleroi"/>
    <m/>
    <s v="B-6000"/>
    <x v="15"/>
    <s v="EMEA"/>
    <s v="Cartrain"/>
    <s v="Pascale"/>
    <x v="1"/>
    <n v="4900"/>
  </r>
  <r>
    <n v="10215"/>
    <n v="49"/>
    <n v="100"/>
    <n v="4"/>
    <n v="5510.05"/>
    <d v="2004-01-29T00:00:00"/>
    <s v="Shipped"/>
    <x v="2"/>
    <x v="9"/>
    <x v="1"/>
    <x v="1"/>
    <n v="101"/>
    <x v="49"/>
    <x v="47"/>
    <n v="3105553722"/>
    <s v="3675 Furth Circle"/>
    <m/>
    <s v="Burbank"/>
    <s v="CA"/>
    <n v="94019"/>
    <x v="1"/>
    <s v="NA"/>
    <s v="Thompson"/>
    <s v="Steve"/>
    <x v="1"/>
    <n v="4900"/>
  </r>
  <r>
    <n v="10215"/>
    <n v="49"/>
    <n v="100"/>
    <n v="5"/>
    <n v="5285.14"/>
    <d v="2004-01-29T00:00:00"/>
    <s v="Shipped"/>
    <x v="2"/>
    <x v="9"/>
    <x v="1"/>
    <x v="1"/>
    <n v="104"/>
    <x v="50"/>
    <x v="47"/>
    <n v="3105553722"/>
    <s v="3675 Furth Circle"/>
    <m/>
    <s v="Burbank"/>
    <s v="CA"/>
    <n v="94019"/>
    <x v="1"/>
    <s v="NA"/>
    <s v="Thompson"/>
    <s v="Steve"/>
    <x v="1"/>
    <n v="4900"/>
  </r>
  <r>
    <n v="10196"/>
    <n v="49"/>
    <n v="100"/>
    <n v="1"/>
    <n v="6893.81"/>
    <d v="2003-11-26T00:00:00"/>
    <s v="Shipped"/>
    <x v="1"/>
    <x v="2"/>
    <x v="2"/>
    <x v="1"/>
    <n v="136"/>
    <x v="51"/>
    <x v="48"/>
    <n v="2035559545"/>
    <s v="567 North Pendale Street"/>
    <m/>
    <s v="New Haven"/>
    <s v="CT"/>
    <n v="97823"/>
    <x v="1"/>
    <s v="NA"/>
    <s v="Murphy"/>
    <s v="Leslie"/>
    <x v="1"/>
    <n v="4900"/>
  </r>
  <r>
    <n v="10238"/>
    <n v="49"/>
    <n v="100"/>
    <n v="5"/>
    <n v="6554.24"/>
    <d v="2004-04-09T00:00:00"/>
    <s v="Shipped"/>
    <x v="0"/>
    <x v="0"/>
    <x v="1"/>
    <x v="0"/>
    <n v="146"/>
    <x v="20"/>
    <x v="6"/>
    <s v="31 12 3555"/>
    <s v="Vinb'ltet 34"/>
    <m/>
    <s v="Kobenhavn"/>
    <m/>
    <n v="1734"/>
    <x v="5"/>
    <s v="EMEA"/>
    <s v="Petersen"/>
    <s v="Jytte"/>
    <x v="1"/>
    <n v="4900"/>
  </r>
  <r>
    <n v="10265"/>
    <n v="49"/>
    <n v="100"/>
    <n v="1"/>
    <n v="8427.02"/>
    <d v="2004-07-02T00:00:00"/>
    <s v="Shipped"/>
    <x v="3"/>
    <x v="8"/>
    <x v="1"/>
    <x v="0"/>
    <n v="146"/>
    <x v="20"/>
    <x v="13"/>
    <n v="61938446555"/>
    <s v="7 Allen Street"/>
    <m/>
    <s v="Glen Waverly"/>
    <s v="Victoria"/>
    <n v="3150"/>
    <x v="6"/>
    <s v="APAC"/>
    <s v="Connery"/>
    <s v="Sean"/>
    <x v="0"/>
    <n v="4900"/>
  </r>
  <r>
    <n v="10310"/>
    <n v="49"/>
    <n v="100"/>
    <n v="12"/>
    <n v="6266.12"/>
    <d v="2004-10-16T00:00:00"/>
    <s v="Shipped"/>
    <x v="1"/>
    <x v="6"/>
    <x v="1"/>
    <x v="0"/>
    <n v="146"/>
    <x v="20"/>
    <x v="49"/>
    <n v="2215554327"/>
    <s v="Mehrheimerstr, 369"/>
    <m/>
    <s v="Koln"/>
    <m/>
    <n v="50739"/>
    <x v="14"/>
    <s v="EMEA"/>
    <s v="Pfalzheim"/>
    <s v="Henriette"/>
    <x v="1"/>
    <n v="4900"/>
  </r>
  <r>
    <n v="10324"/>
    <n v="49"/>
    <n v="100"/>
    <n v="13"/>
    <n v="5379.71"/>
    <d v="2004-11-05T00:00:00"/>
    <s v="Shipped"/>
    <x v="1"/>
    <x v="2"/>
    <x v="1"/>
    <x v="0"/>
    <n v="143"/>
    <x v="38"/>
    <x v="50"/>
    <n v="2125551500"/>
    <s v="2678 Kingston Rd,"/>
    <s v="Suite 101"/>
    <s v="New York City"/>
    <s v="NY"/>
    <n v="10022"/>
    <x v="1"/>
    <s v="NA"/>
    <s v="Frick"/>
    <s v="Michael"/>
    <x v="1"/>
    <n v="4900"/>
  </r>
  <r>
    <n v="10413"/>
    <n v="49"/>
    <n v="100"/>
    <n v="5"/>
    <n v="6896.75"/>
    <d v="2005-05-05T00:00:00"/>
    <s v="Shipped"/>
    <x v="0"/>
    <x v="1"/>
    <x v="0"/>
    <x v="0"/>
    <n v="143"/>
    <x v="38"/>
    <x v="51"/>
    <n v="2035552570"/>
    <s v="25593 South Bay Ln,"/>
    <m/>
    <s v="Bridgewater"/>
    <s v="CT"/>
    <n v="97562"/>
    <x v="1"/>
    <s v="NA"/>
    <s v="King"/>
    <s v="Julie"/>
    <x v="1"/>
    <n v="4900"/>
  </r>
  <r>
    <n v="10293"/>
    <n v="49"/>
    <n v="100"/>
    <n v="3"/>
    <n v="4946.0600000000004"/>
    <d v="2004-09-09T00:00:00"/>
    <s v="Shipped"/>
    <x v="3"/>
    <x v="7"/>
    <x v="1"/>
    <x v="1"/>
    <n v="87"/>
    <x v="39"/>
    <x v="21"/>
    <n v="114988555"/>
    <s v="Via Monte Bianco 34"/>
    <m/>
    <s v="Torino"/>
    <m/>
    <n v="10100"/>
    <x v="8"/>
    <s v="EMEA"/>
    <s v="Accorti"/>
    <s v="Paolo"/>
    <x v="1"/>
    <n v="4900"/>
  </r>
  <r>
    <n v="10150"/>
    <n v="49"/>
    <n v="100"/>
    <n v="2"/>
    <n v="6467.02"/>
    <d v="2003-09-19T00:00:00"/>
    <s v="Shipped"/>
    <x v="3"/>
    <x v="7"/>
    <x v="2"/>
    <x v="3"/>
    <n v="121"/>
    <x v="40"/>
    <x v="25"/>
    <s v="652 217 555"/>
    <s v="Bronz Sok,, Bronz Apt, 3/6 Tesvikiye"/>
    <m/>
    <s v="Singapore"/>
    <m/>
    <n v="79903"/>
    <x v="10"/>
    <s v="Japan"/>
    <s v="Natividad"/>
    <s v="Eric"/>
    <x v="1"/>
    <n v="4900"/>
  </r>
  <r>
    <n v="10334"/>
    <n v="49"/>
    <n v="100"/>
    <n v="4"/>
    <n v="6763.47"/>
    <d v="2004-11-19T00:00:00"/>
    <s v="On Hold"/>
    <x v="1"/>
    <x v="2"/>
    <x v="1"/>
    <x v="3"/>
    <n v="121"/>
    <x v="40"/>
    <x v="52"/>
    <s v="092112 3555"/>
    <s v="Berguvsv„gen  8"/>
    <m/>
    <s v="Lule"/>
    <m/>
    <s v="S-958 22"/>
    <x v="16"/>
    <s v="EMEA"/>
    <s v="Berglund"/>
    <s v="Christina"/>
    <x v="1"/>
    <n v="4900"/>
  </r>
  <r>
    <n v="10299"/>
    <n v="49"/>
    <n v="100"/>
    <n v="2"/>
    <n v="7947.31"/>
    <d v="2004-09-30T00:00:00"/>
    <s v="Shipped"/>
    <x v="3"/>
    <x v="7"/>
    <x v="1"/>
    <x v="0"/>
    <n v="148"/>
    <x v="41"/>
    <x v="19"/>
    <s v="90224 8555"/>
    <s v="Keskuskatu 45"/>
    <m/>
    <s v="Helsinki"/>
    <m/>
    <n v="21240"/>
    <x v="9"/>
    <s v="EMEA"/>
    <s v="Karttunen"/>
    <s v="Matti"/>
    <x v="0"/>
    <n v="4900"/>
  </r>
  <r>
    <n v="10390"/>
    <n v="49"/>
    <n v="100"/>
    <n v="3"/>
    <n v="6862.94"/>
    <d v="2005-03-04T00:00:00"/>
    <s v="Shipped"/>
    <x v="2"/>
    <x v="4"/>
    <x v="0"/>
    <x v="0"/>
    <n v="148"/>
    <x v="41"/>
    <x v="14"/>
    <n v="4155551450"/>
    <s v="5677 Strong St,"/>
    <m/>
    <s v="San Rafael"/>
    <s v="CA"/>
    <n v="97562"/>
    <x v="1"/>
    <s v="NA"/>
    <s v="Nelson"/>
    <s v="Valarie"/>
    <x v="1"/>
    <n v="4900"/>
  </r>
  <r>
    <n v="10168"/>
    <n v="49"/>
    <n v="100"/>
    <n v="11"/>
    <n v="6433.7"/>
    <d v="2003-10-28T00:00:00"/>
    <s v="Shipped"/>
    <x v="1"/>
    <x v="6"/>
    <x v="2"/>
    <x v="2"/>
    <n v="109"/>
    <x v="52"/>
    <x v="29"/>
    <n v="6505556809"/>
    <s v="9408 Furth Circle"/>
    <m/>
    <s v="Burlingame"/>
    <s v="CA"/>
    <n v="94217"/>
    <x v="1"/>
    <s v="NA"/>
    <s v="Hirano"/>
    <s v="Juri"/>
    <x v="1"/>
    <n v="4900"/>
  </r>
  <r>
    <n v="10221"/>
    <n v="49"/>
    <n v="100"/>
    <n v="1"/>
    <n v="6804.63"/>
    <d v="2004-02-18T00:00:00"/>
    <s v="Shipped"/>
    <x v="2"/>
    <x v="3"/>
    <x v="1"/>
    <x v="6"/>
    <n v="122"/>
    <x v="43"/>
    <x v="53"/>
    <s v="02 5554 67"/>
    <s v="Rue Joseph-Bens 532"/>
    <m/>
    <s v="Bruxelles"/>
    <m/>
    <s v="B-1180"/>
    <x v="15"/>
    <s v="EMEA"/>
    <s v="Dewey"/>
    <s v="Catherine"/>
    <x v="1"/>
    <n v="4900"/>
  </r>
  <r>
    <n v="10396"/>
    <n v="49"/>
    <n v="100"/>
    <n v="6"/>
    <n v="5720.75"/>
    <d v="2005-03-23T00:00:00"/>
    <s v="Shipped"/>
    <x v="2"/>
    <x v="4"/>
    <x v="0"/>
    <x v="6"/>
    <n v="122"/>
    <x v="43"/>
    <x v="14"/>
    <n v="4155551450"/>
    <s v="5677 Strong St,"/>
    <m/>
    <s v="San Rafael"/>
    <s v="CA"/>
    <n v="97562"/>
    <x v="1"/>
    <s v="NA"/>
    <s v="Nelson"/>
    <s v="Valarie"/>
    <x v="1"/>
    <n v="4900"/>
  </r>
  <r>
    <n v="10194"/>
    <n v="49"/>
    <n v="100"/>
    <n v="1"/>
    <n v="5760.93"/>
    <d v="2003-11-25T00:00:00"/>
    <s v="Shipped"/>
    <x v="1"/>
    <x v="2"/>
    <x v="2"/>
    <x v="3"/>
    <n v="127"/>
    <x v="6"/>
    <x v="54"/>
    <n v="78325555"/>
    <s v="2, rue du Commerce"/>
    <m/>
    <s v="Lyon"/>
    <m/>
    <n v="69004"/>
    <x v="0"/>
    <s v="EMEA"/>
    <s v="Saveley"/>
    <s v="Mary"/>
    <x v="1"/>
    <n v="4900"/>
  </r>
  <r>
    <n v="10425"/>
    <n v="49"/>
    <n v="100"/>
    <n v="9"/>
    <n v="5510.54"/>
    <d v="2005-05-31T00:00:00"/>
    <s v="In Process"/>
    <x v="0"/>
    <x v="1"/>
    <x v="0"/>
    <x v="3"/>
    <n v="127"/>
    <x v="6"/>
    <x v="55"/>
    <n v="40678555"/>
    <s v="67, rue des Cinquante Otages"/>
    <m/>
    <s v="Nantes"/>
    <m/>
    <n v="44000"/>
    <x v="0"/>
    <s v="EMEA"/>
    <s v="Labrune"/>
    <s v="Janine"/>
    <x v="1"/>
    <n v="4900"/>
  </r>
  <r>
    <n v="10302"/>
    <n v="49"/>
    <n v="100"/>
    <n v="5"/>
    <n v="5298.86"/>
    <d v="2003-10-06T00:00:00"/>
    <s v="Shipped"/>
    <x v="1"/>
    <x v="6"/>
    <x v="2"/>
    <x v="0"/>
    <n v="90"/>
    <x v="4"/>
    <x v="5"/>
    <s v="171 5552282"/>
    <s v="Berkeley Gardens 12  Brewery"/>
    <m/>
    <s v="Liverpool"/>
    <m/>
    <s v="WX1 6LT"/>
    <x v="4"/>
    <s v="EMEA"/>
    <s v="Devon"/>
    <s v="Elizabeth"/>
    <x v="1"/>
    <n v="4900"/>
  </r>
  <r>
    <n v="10182"/>
    <n v="49"/>
    <n v="100"/>
    <n v="17"/>
    <n v="6244.07"/>
    <d v="2003-11-12T00:00:00"/>
    <s v="Shipped"/>
    <x v="1"/>
    <x v="2"/>
    <x v="2"/>
    <x v="0"/>
    <n v="107"/>
    <x v="53"/>
    <x v="14"/>
    <n v="4155551450"/>
    <s v="5677 Strong St,"/>
    <m/>
    <s v="San Rafael"/>
    <s v="CA"/>
    <n v="97562"/>
    <x v="1"/>
    <s v="NA"/>
    <s v="Nelson"/>
    <s v="Valarie"/>
    <x v="1"/>
    <n v="4900"/>
  </r>
  <r>
    <n v="10212"/>
    <n v="49"/>
    <n v="100"/>
    <n v="13"/>
    <n v="6949.67"/>
    <d v="2004-01-16T00:00:00"/>
    <s v="Shipped"/>
    <x v="2"/>
    <x v="9"/>
    <x v="1"/>
    <x v="0"/>
    <n v="140"/>
    <x v="2"/>
    <x v="3"/>
    <s v="91 555 94 44"/>
    <s v="C/ Moralzarzal, 86"/>
    <m/>
    <s v="Madrid"/>
    <m/>
    <n v="28034"/>
    <x v="2"/>
    <s v="EMEA"/>
    <s v="Freyre"/>
    <s v="Diego"/>
    <x v="1"/>
    <n v="4900"/>
  </r>
  <r>
    <n v="10184"/>
    <n v="49"/>
    <n v="100"/>
    <n v="2"/>
    <n v="5795.72"/>
    <d v="2003-11-14T00:00:00"/>
    <s v="Shipped"/>
    <x v="1"/>
    <x v="2"/>
    <x v="2"/>
    <x v="0"/>
    <n v="118"/>
    <x v="54"/>
    <x v="56"/>
    <s v="95 555 82 82"/>
    <s v="C/ Romero, 33"/>
    <m/>
    <s v="Sevilla"/>
    <m/>
    <n v="41101"/>
    <x v="2"/>
    <s v="EMEA"/>
    <s v="Roel"/>
    <s v="Jose Pedro"/>
    <x v="1"/>
    <n v="4900"/>
  </r>
  <r>
    <n v="10401"/>
    <n v="49"/>
    <n v="100"/>
    <n v="1"/>
    <n v="4992.6099999999997"/>
    <d v="2005-04-03T00:00:00"/>
    <s v="On Hold"/>
    <x v="0"/>
    <x v="0"/>
    <x v="0"/>
    <x v="4"/>
    <n v="99"/>
    <x v="22"/>
    <x v="2"/>
    <n v="2015559350"/>
    <s v="7476 Moss Rd,"/>
    <m/>
    <s v="Newark"/>
    <s v="NJ"/>
    <n v="94019"/>
    <x v="1"/>
    <s v="NA"/>
    <s v="Brown"/>
    <s v="William"/>
    <x v="1"/>
    <n v="4900"/>
  </r>
  <r>
    <n v="10195"/>
    <n v="49"/>
    <n v="100"/>
    <n v="4"/>
    <n v="5161.17"/>
    <d v="2003-11-25T00:00:00"/>
    <s v="Shipped"/>
    <x v="1"/>
    <x v="2"/>
    <x v="2"/>
    <x v="3"/>
    <n v="115"/>
    <x v="55"/>
    <x v="24"/>
    <n v="9145554562"/>
    <s v="3758 North Pendale Street"/>
    <m/>
    <s v="White Plains"/>
    <s v="NY"/>
    <n v="24067"/>
    <x v="1"/>
    <s v="NA"/>
    <s v="Frick"/>
    <s v="Steve"/>
    <x v="1"/>
    <n v="4900"/>
  </r>
  <r>
    <n v="10375"/>
    <n v="49"/>
    <n v="100"/>
    <n v="8"/>
    <n v="5406.66"/>
    <d v="2005-02-03T00:00:00"/>
    <s v="Shipped"/>
    <x v="2"/>
    <x v="3"/>
    <x v="0"/>
    <x v="4"/>
    <n v="81"/>
    <x v="56"/>
    <x v="55"/>
    <n v="40678555"/>
    <s v="67, rue des Cinquante Otages"/>
    <m/>
    <s v="Nantes"/>
    <m/>
    <n v="44000"/>
    <x v="0"/>
    <s v="EMEA"/>
    <s v="Labrune"/>
    <s v="Janine"/>
    <x v="1"/>
    <n v="4900"/>
  </r>
  <r>
    <n v="10384"/>
    <n v="49"/>
    <n v="100"/>
    <n v="1"/>
    <n v="6397.44"/>
    <d v="2005-02-23T00:00:00"/>
    <s v="Shipped"/>
    <x v="2"/>
    <x v="3"/>
    <x v="0"/>
    <x v="6"/>
    <n v="86"/>
    <x v="57"/>
    <x v="35"/>
    <n v="6505551386"/>
    <s v="7734 Strong St,"/>
    <m/>
    <s v="San Francisco"/>
    <s v="CA"/>
    <m/>
    <x v="1"/>
    <s v="NA"/>
    <s v="Brown"/>
    <s v="Julie"/>
    <x v="1"/>
    <n v="4900"/>
  </r>
  <r>
    <n v="10352"/>
    <n v="49"/>
    <n v="100"/>
    <n v="2"/>
    <n v="4935.28"/>
    <d v="2004-12-03T00:00:00"/>
    <s v="Shipped"/>
    <x v="1"/>
    <x v="10"/>
    <x v="1"/>
    <x v="2"/>
    <n v="99"/>
    <x v="3"/>
    <x v="57"/>
    <n v="6175558428"/>
    <s v="16780 Pompton St,"/>
    <m/>
    <s v="Brickhaven"/>
    <s v="MA"/>
    <n v="58339"/>
    <x v="1"/>
    <s v="NA"/>
    <s v="Taylor"/>
    <s v="Leslie"/>
    <x v="1"/>
    <n v="4900"/>
  </r>
  <r>
    <n v="10422"/>
    <n v="51"/>
    <n v="95.55"/>
    <n v="2"/>
    <n v="4873.05"/>
    <d v="2005-05-30T00:00:00"/>
    <s v="In Process"/>
    <x v="0"/>
    <x v="1"/>
    <x v="0"/>
    <x v="1"/>
    <n v="102"/>
    <x v="31"/>
    <x v="33"/>
    <n v="2155551555"/>
    <s v="7586 Pompton St,"/>
    <m/>
    <s v="Allentown"/>
    <s v="PA"/>
    <n v="70267"/>
    <x v="1"/>
    <s v="NA"/>
    <s v="Yu"/>
    <s v="Kyung"/>
    <x v="1"/>
    <n v="4873.05"/>
  </r>
  <r>
    <n v="10362"/>
    <n v="50"/>
    <n v="96.92"/>
    <n v="2"/>
    <n v="4846"/>
    <d v="2005-01-05T00:00:00"/>
    <s v="Shipped"/>
    <x v="2"/>
    <x v="9"/>
    <x v="0"/>
    <x v="4"/>
    <n v="112"/>
    <x v="42"/>
    <x v="29"/>
    <n v="6505556809"/>
    <s v="9408 Furth Circle"/>
    <m/>
    <s v="Burlingame"/>
    <s v="CA"/>
    <n v="94217"/>
    <x v="1"/>
    <s v="NA"/>
    <s v="Hirano"/>
    <s v="Juri"/>
    <x v="1"/>
    <n v="4846"/>
  </r>
  <r>
    <n v="10340"/>
    <n v="55"/>
    <n v="87.75"/>
    <n v="7"/>
    <n v="4826.25"/>
    <d v="2004-11-24T00:00:00"/>
    <s v="Shipped"/>
    <x v="1"/>
    <x v="2"/>
    <x v="1"/>
    <x v="2"/>
    <n v="99"/>
    <x v="3"/>
    <x v="11"/>
    <s v="93 203 4555"/>
    <s v="Rambla de Catalu¤a, 23"/>
    <m/>
    <s v="Barcelona"/>
    <m/>
    <n v="8022"/>
    <x v="2"/>
    <s v="EMEA"/>
    <s v="Saavedra"/>
    <s v="Eduardo"/>
    <x v="1"/>
    <n v="4826.25"/>
  </r>
  <r>
    <n v="10401"/>
    <n v="62"/>
    <n v="77.73"/>
    <n v="6"/>
    <n v="4819.26"/>
    <d v="2005-04-03T00:00:00"/>
    <s v="On Hold"/>
    <x v="0"/>
    <x v="0"/>
    <x v="0"/>
    <x v="1"/>
    <n v="68"/>
    <x v="58"/>
    <x v="2"/>
    <n v="2015559350"/>
    <s v="7476 Moss Rd,"/>
    <m/>
    <s v="Newark"/>
    <s v="NJ"/>
    <n v="94019"/>
    <x v="1"/>
    <s v="NA"/>
    <s v="Brown"/>
    <s v="William"/>
    <x v="1"/>
    <n v="4819.26"/>
  </r>
  <r>
    <n v="10142"/>
    <n v="49"/>
    <n v="98.25"/>
    <n v="1"/>
    <n v="4814.25"/>
    <d v="2003-08-08T00:00:00"/>
    <s v="Shipped"/>
    <x v="3"/>
    <x v="5"/>
    <x v="2"/>
    <x v="1"/>
    <n v="88"/>
    <x v="15"/>
    <x v="14"/>
    <n v="4155551450"/>
    <s v="5677 Strong St,"/>
    <m/>
    <s v="San Rafael"/>
    <s v="CA"/>
    <n v="97562"/>
    <x v="1"/>
    <s v="NA"/>
    <s v="Nelson"/>
    <s v="Valarie"/>
    <x v="1"/>
    <n v="4814.25"/>
  </r>
  <r>
    <n v="10188"/>
    <n v="48"/>
    <n v="100"/>
    <n v="1"/>
    <n v="5512.32"/>
    <d v="2003-11-18T00:00:00"/>
    <s v="Shipped"/>
    <x v="1"/>
    <x v="2"/>
    <x v="2"/>
    <x v="4"/>
    <n v="95"/>
    <x v="7"/>
    <x v="58"/>
    <s v="4 722 673 215"/>
    <s v="Drammen 121, PR 744 Sentrum"/>
    <m/>
    <s v="Bergen"/>
    <m/>
    <s v="N 5804"/>
    <x v="13"/>
    <s v="EMEA"/>
    <s v="Oeztan"/>
    <s v="Veysel"/>
    <x v="1"/>
    <n v="4800"/>
  </r>
  <r>
    <n v="10312"/>
    <n v="48"/>
    <n v="100"/>
    <n v="3"/>
    <n v="11623.7"/>
    <d v="2004-10-21T00:00:00"/>
    <s v="Shipped"/>
    <x v="1"/>
    <x v="6"/>
    <x v="1"/>
    <x v="0"/>
    <n v="214"/>
    <x v="27"/>
    <x v="14"/>
    <n v="4155551450"/>
    <s v="5677 Strong St,"/>
    <m/>
    <s v="San Rafael"/>
    <s v="CA"/>
    <n v="97562"/>
    <x v="1"/>
    <s v="NA"/>
    <s v="Nelson"/>
    <s v="Valarie"/>
    <x v="0"/>
    <n v="4800"/>
  </r>
  <r>
    <n v="10217"/>
    <n v="48"/>
    <n v="100"/>
    <n v="4"/>
    <n v="7020.48"/>
    <d v="2004-02-04T00:00:00"/>
    <s v="Shipped"/>
    <x v="2"/>
    <x v="3"/>
    <x v="1"/>
    <x v="0"/>
    <n v="147"/>
    <x v="28"/>
    <x v="59"/>
    <s v="652 241 555"/>
    <s v="Village Close - 106 Linden Road Sandown"/>
    <s v="2nd Floor"/>
    <s v="Singapore"/>
    <m/>
    <n v="69045"/>
    <x v="10"/>
    <s v="APAC"/>
    <s v="Victorino"/>
    <s v="Wendy"/>
    <x v="0"/>
    <n v="4800"/>
  </r>
  <r>
    <n v="10147"/>
    <n v="48"/>
    <n v="100"/>
    <n v="7"/>
    <n v="9245.76"/>
    <d v="2003-09-05T00:00:00"/>
    <s v="Shipped"/>
    <x v="3"/>
    <x v="7"/>
    <x v="2"/>
    <x v="0"/>
    <n v="194"/>
    <x v="29"/>
    <x v="60"/>
    <n v="6175558555"/>
    <s v="7825 Douglas Av,"/>
    <m/>
    <s v="Brickhaven"/>
    <s v="MA"/>
    <n v="58339"/>
    <x v="1"/>
    <s v="NA"/>
    <s v="Nelson"/>
    <s v="Allen"/>
    <x v="0"/>
    <n v="4800"/>
  </r>
  <r>
    <n v="10263"/>
    <n v="48"/>
    <n v="100"/>
    <n v="1"/>
    <n v="6434.4"/>
    <d v="2004-06-28T00:00:00"/>
    <s v="Shipped"/>
    <x v="0"/>
    <x v="11"/>
    <x v="1"/>
    <x v="4"/>
    <n v="150"/>
    <x v="9"/>
    <x v="51"/>
    <n v="2035552570"/>
    <s v="25593 South Bay Ln,"/>
    <m/>
    <s v="Bridgewater"/>
    <s v="CT"/>
    <n v="97562"/>
    <x v="1"/>
    <s v="NA"/>
    <s v="King"/>
    <s v="Julie"/>
    <x v="1"/>
    <n v="4800"/>
  </r>
  <r>
    <n v="10135"/>
    <n v="48"/>
    <n v="100"/>
    <n v="5"/>
    <n v="6031.68"/>
    <d v="2003-07-02T00:00:00"/>
    <s v="Shipped"/>
    <x v="3"/>
    <x v="8"/>
    <x v="2"/>
    <x v="0"/>
    <n v="117"/>
    <x v="59"/>
    <x v="14"/>
    <n v="4155551450"/>
    <s v="5677 Strong St,"/>
    <m/>
    <s v="San Rafael"/>
    <s v="CA"/>
    <n v="97562"/>
    <x v="1"/>
    <s v="NA"/>
    <s v="Nelson"/>
    <s v="Valarie"/>
    <x v="1"/>
    <n v="4800"/>
  </r>
  <r>
    <n v="10165"/>
    <n v="48"/>
    <n v="100"/>
    <n v="12"/>
    <n v="6825.6"/>
    <d v="2003-10-22T00:00:00"/>
    <s v="Shipped"/>
    <x v="1"/>
    <x v="6"/>
    <x v="2"/>
    <x v="3"/>
    <n v="118"/>
    <x v="24"/>
    <x v="25"/>
    <s v="652 217 555"/>
    <s v="Bronz Sok,, Bronz Apt, 3/6 Tesvikiye"/>
    <m/>
    <s v="Singapore"/>
    <m/>
    <n v="79903"/>
    <x v="10"/>
    <s v="Japan"/>
    <s v="Natividad"/>
    <s v="Eric"/>
    <x v="1"/>
    <n v="4800"/>
  </r>
  <r>
    <n v="10219"/>
    <n v="48"/>
    <n v="100"/>
    <n v="2"/>
    <n v="4891.68"/>
    <d v="2004-02-10T00:00:00"/>
    <s v="Shipped"/>
    <x v="2"/>
    <x v="3"/>
    <x v="1"/>
    <x v="3"/>
    <n v="118"/>
    <x v="24"/>
    <x v="20"/>
    <n v="4155554312"/>
    <s v="2793 Furth Circle"/>
    <m/>
    <s v="Brisbane"/>
    <s v="CA"/>
    <n v="94217"/>
    <x v="1"/>
    <s v="NA"/>
    <s v="Taylor"/>
    <s v="Sue"/>
    <x v="1"/>
    <n v="4800"/>
  </r>
  <r>
    <n v="10349"/>
    <n v="48"/>
    <n v="100"/>
    <n v="9"/>
    <n v="5232.96"/>
    <d v="2004-12-01T00:00:00"/>
    <s v="Shipped"/>
    <x v="1"/>
    <x v="10"/>
    <x v="1"/>
    <x v="3"/>
    <n v="118"/>
    <x v="24"/>
    <x v="61"/>
    <n v="2125557413"/>
    <s v="4092 Furth Circle"/>
    <s v="Suite 400"/>
    <s v="New York City"/>
    <s v="NY"/>
    <n v="10022"/>
    <x v="1"/>
    <s v="NA"/>
    <s v="Young"/>
    <s v="Jeff"/>
    <x v="1"/>
    <n v="4800"/>
  </r>
  <r>
    <n v="10312"/>
    <n v="48"/>
    <n v="100"/>
    <n v="17"/>
    <n v="8078.4"/>
    <d v="2004-10-21T00:00:00"/>
    <s v="Shipped"/>
    <x v="1"/>
    <x v="6"/>
    <x v="1"/>
    <x v="1"/>
    <n v="170"/>
    <x v="1"/>
    <x v="14"/>
    <n v="4155551450"/>
    <s v="5677 Strong St,"/>
    <m/>
    <s v="San Rafael"/>
    <s v="CA"/>
    <n v="97562"/>
    <x v="1"/>
    <s v="NA"/>
    <s v="Nelson"/>
    <s v="Valarie"/>
    <x v="0"/>
    <n v="4800"/>
  </r>
  <r>
    <n v="10161"/>
    <n v="48"/>
    <n v="100"/>
    <n v="11"/>
    <n v="6145.44"/>
    <d v="2003-10-17T00:00:00"/>
    <s v="Shipped"/>
    <x v="1"/>
    <x v="6"/>
    <x v="2"/>
    <x v="0"/>
    <n v="142"/>
    <x v="48"/>
    <x v="62"/>
    <s v="86 21 3555"/>
    <s v="Smagsloget 45"/>
    <m/>
    <s v="Aaarhus"/>
    <m/>
    <n v="8200"/>
    <x v="5"/>
    <s v="EMEA"/>
    <s v="Ibsen"/>
    <s v="Palle"/>
    <x v="1"/>
    <n v="4800"/>
  </r>
  <r>
    <n v="10406"/>
    <n v="48"/>
    <n v="100"/>
    <n v="2"/>
    <n v="7169.28"/>
    <d v="2005-04-15T00:00:00"/>
    <s v="Disputed"/>
    <x v="0"/>
    <x v="0"/>
    <x v="0"/>
    <x v="0"/>
    <n v="142"/>
    <x v="48"/>
    <x v="6"/>
    <s v="31 12 3555"/>
    <s v="Vinb'ltet 34"/>
    <m/>
    <s v="Kobenhavn"/>
    <m/>
    <n v="1734"/>
    <x v="5"/>
    <s v="EMEA"/>
    <s v="Petersen"/>
    <s v="Jytte"/>
    <x v="0"/>
    <n v="4800"/>
  </r>
  <r>
    <n v="10175"/>
    <n v="48"/>
    <n v="100"/>
    <n v="4"/>
    <n v="5891.04"/>
    <d v="2003-11-06T00:00:00"/>
    <s v="Shipped"/>
    <x v="1"/>
    <x v="2"/>
    <x v="2"/>
    <x v="3"/>
    <n v="122"/>
    <x v="23"/>
    <x v="63"/>
    <s v="171 5550297"/>
    <s v="35 King George"/>
    <m/>
    <s v="London"/>
    <m/>
    <s v="WX3 6FW"/>
    <x v="4"/>
    <s v="EMEA"/>
    <s v="Brown"/>
    <s v="Ann"/>
    <x v="1"/>
    <n v="4800"/>
  </r>
  <r>
    <n v="10281"/>
    <n v="48"/>
    <n v="100"/>
    <n v="4"/>
    <n v="5773.44"/>
    <d v="2004-08-19T00:00:00"/>
    <s v="Shipped"/>
    <x v="3"/>
    <x v="5"/>
    <x v="1"/>
    <x v="3"/>
    <n v="122"/>
    <x v="23"/>
    <x v="33"/>
    <n v="2155551555"/>
    <s v="7586 Pompton St,"/>
    <m/>
    <s v="Allentown"/>
    <s v="PA"/>
    <n v="70267"/>
    <x v="1"/>
    <s v="NA"/>
    <s v="Yu"/>
    <s v="Kyung"/>
    <x v="1"/>
    <n v="4800"/>
  </r>
  <r>
    <n v="10162"/>
    <n v="48"/>
    <n v="100"/>
    <n v="3"/>
    <n v="7209.12"/>
    <d v="2003-10-18T00:00:00"/>
    <s v="Shipped"/>
    <x v="1"/>
    <x v="6"/>
    <x v="2"/>
    <x v="1"/>
    <n v="168"/>
    <x v="35"/>
    <x v="35"/>
    <n v="6505551386"/>
    <s v="7734 Strong St,"/>
    <m/>
    <s v="San Francisco"/>
    <s v="CA"/>
    <m/>
    <x v="1"/>
    <s v="NA"/>
    <s v="Brown"/>
    <s v="Julie"/>
    <x v="0"/>
    <n v="4800"/>
  </r>
  <r>
    <n v="10347"/>
    <n v="48"/>
    <n v="100"/>
    <n v="9"/>
    <n v="4814.3999999999996"/>
    <d v="2004-11-29T00:00:00"/>
    <s v="Shipped"/>
    <x v="1"/>
    <x v="2"/>
    <x v="1"/>
    <x v="1"/>
    <n v="101"/>
    <x v="49"/>
    <x v="9"/>
    <s v="395 204 555"/>
    <s v="636 St Kilda Road"/>
    <s v="Level 3"/>
    <s v="Melbourne"/>
    <s v="Victoria"/>
    <n v="3004"/>
    <x v="6"/>
    <s v="APAC"/>
    <s v="Ferguson"/>
    <s v="Peter"/>
    <x v="1"/>
    <n v="4800"/>
  </r>
  <r>
    <n v="10336"/>
    <n v="48"/>
    <n v="100"/>
    <n v="12"/>
    <n v="5778.24"/>
    <d v="2004-11-20T00:00:00"/>
    <s v="Shipped"/>
    <x v="1"/>
    <x v="2"/>
    <x v="1"/>
    <x v="1"/>
    <n v="136"/>
    <x v="51"/>
    <x v="44"/>
    <s v="1 42342555"/>
    <s v="265, boulevard Charonne"/>
    <m/>
    <s v="Paris"/>
    <m/>
    <n v="75012"/>
    <x v="0"/>
    <s v="EMEA"/>
    <s v="Bertrand"/>
    <s v="Marie"/>
    <x v="1"/>
    <n v="4800"/>
  </r>
  <r>
    <n v="10114"/>
    <n v="48"/>
    <n v="100"/>
    <n v="4"/>
    <n v="8209.44"/>
    <d v="2003-04-01T00:00:00"/>
    <s v="Shipped"/>
    <x v="0"/>
    <x v="0"/>
    <x v="2"/>
    <x v="0"/>
    <n v="169"/>
    <x v="14"/>
    <x v="44"/>
    <s v="1 42342555"/>
    <s v="265, boulevard Charonne"/>
    <m/>
    <s v="Paris"/>
    <m/>
    <n v="75012"/>
    <x v="0"/>
    <s v="EMEA"/>
    <s v="Bertrand"/>
    <s v="Marie"/>
    <x v="0"/>
    <n v="4800"/>
  </r>
  <r>
    <n v="10203"/>
    <n v="48"/>
    <n v="100"/>
    <n v="1"/>
    <n v="8291.0400000000009"/>
    <d v="2003-12-02T00:00:00"/>
    <s v="Shipped"/>
    <x v="1"/>
    <x v="10"/>
    <x v="2"/>
    <x v="0"/>
    <n v="169"/>
    <x v="14"/>
    <x v="3"/>
    <s v="91 555 94 44"/>
    <s v="C/ Moralzarzal, 86"/>
    <m/>
    <s v="Madrid"/>
    <m/>
    <n v="28034"/>
    <x v="2"/>
    <s v="EMEA"/>
    <s v="Freyre"/>
    <s v="Diego"/>
    <x v="0"/>
    <n v="4800"/>
  </r>
  <r>
    <n v="10310"/>
    <n v="48"/>
    <n v="100"/>
    <n v="3"/>
    <n v="8940.9599999999991"/>
    <d v="2004-10-16T00:00:00"/>
    <s v="Shipped"/>
    <x v="1"/>
    <x v="6"/>
    <x v="1"/>
    <x v="0"/>
    <n v="169"/>
    <x v="14"/>
    <x v="49"/>
    <n v="2215554327"/>
    <s v="Mehrheimerstr, 369"/>
    <m/>
    <s v="Koln"/>
    <m/>
    <n v="50739"/>
    <x v="14"/>
    <s v="EMEA"/>
    <s v="Pfalzheim"/>
    <s v="Henriette"/>
    <x v="0"/>
    <n v="4800"/>
  </r>
  <r>
    <n v="10349"/>
    <n v="48"/>
    <n v="100"/>
    <n v="6"/>
    <n v="7396.8"/>
    <d v="2004-12-01T00:00:00"/>
    <s v="Shipped"/>
    <x v="1"/>
    <x v="10"/>
    <x v="1"/>
    <x v="0"/>
    <n v="169"/>
    <x v="14"/>
    <x v="61"/>
    <n v="2125557413"/>
    <s v="4092 Furth Circle"/>
    <s v="Suite 400"/>
    <s v="New York City"/>
    <s v="NY"/>
    <n v="10022"/>
    <x v="1"/>
    <s v="NA"/>
    <s v="Young"/>
    <s v="Jeff"/>
    <x v="0"/>
    <n v="4800"/>
  </r>
  <r>
    <n v="10208"/>
    <n v="48"/>
    <n v="100"/>
    <n v="11"/>
    <n v="5614.56"/>
    <d v="2004-01-02T00:00:00"/>
    <s v="Shipped"/>
    <x v="2"/>
    <x v="9"/>
    <x v="1"/>
    <x v="5"/>
    <n v="100"/>
    <x v="36"/>
    <x v="54"/>
    <n v="78325555"/>
    <s v="2, rue du Commerce"/>
    <m/>
    <s v="Lyon"/>
    <m/>
    <n v="69004"/>
    <x v="0"/>
    <s v="EMEA"/>
    <s v="Saveley"/>
    <s v="Mary"/>
    <x v="1"/>
    <n v="4800"/>
  </r>
  <r>
    <n v="10414"/>
    <n v="48"/>
    <n v="100"/>
    <n v="14"/>
    <n v="5808.48"/>
    <d v="2005-05-06T00:00:00"/>
    <s v="On Hold"/>
    <x v="0"/>
    <x v="1"/>
    <x v="0"/>
    <x v="5"/>
    <n v="100"/>
    <x v="36"/>
    <x v="8"/>
    <n v="6175559555"/>
    <s v="8616 Spinnaker Dr,"/>
    <m/>
    <s v="Boston"/>
    <s v="MA"/>
    <n v="51003"/>
    <x v="1"/>
    <s v="NA"/>
    <s v="Yoshido"/>
    <s v="Juri"/>
    <x v="1"/>
    <n v="4800"/>
  </r>
  <r>
    <n v="10172"/>
    <n v="48"/>
    <n v="100"/>
    <n v="8"/>
    <n v="5493.12"/>
    <d v="2003-11-05T00:00:00"/>
    <s v="Shipped"/>
    <x v="1"/>
    <x v="2"/>
    <x v="2"/>
    <x v="0"/>
    <n v="141"/>
    <x v="10"/>
    <x v="51"/>
    <n v="2035552570"/>
    <s v="25593 South Bay Ln,"/>
    <m/>
    <s v="Bridgewater"/>
    <s v="CT"/>
    <n v="97562"/>
    <x v="1"/>
    <s v="NA"/>
    <s v="King"/>
    <s v="Julie"/>
    <x v="1"/>
    <n v="4800"/>
  </r>
  <r>
    <n v="10178"/>
    <n v="48"/>
    <n v="100"/>
    <n v="9"/>
    <n v="5386.56"/>
    <d v="2003-11-08T00:00:00"/>
    <s v="Shipped"/>
    <x v="1"/>
    <x v="2"/>
    <x v="2"/>
    <x v="1"/>
    <n v="105"/>
    <x v="18"/>
    <x v="64"/>
    <n v="61776555"/>
    <s v="1 rue Alsace-Lorraine"/>
    <m/>
    <s v="Toulouse"/>
    <m/>
    <n v="31000"/>
    <x v="0"/>
    <s v="EMEA"/>
    <s v="Roulet"/>
    <s v="Annette"/>
    <x v="1"/>
    <n v="4800"/>
  </r>
  <r>
    <n v="10247"/>
    <n v="48"/>
    <n v="100"/>
    <n v="5"/>
    <n v="6756"/>
    <d v="2004-05-05T00:00:00"/>
    <s v="Shipped"/>
    <x v="0"/>
    <x v="1"/>
    <x v="1"/>
    <x v="0"/>
    <n v="143"/>
    <x v="38"/>
    <x v="32"/>
    <s v="+358 9 8045 555"/>
    <s v="Software Engineering Center, SEC Oy"/>
    <m/>
    <s v="Espoo"/>
    <m/>
    <s v="FIN-02271"/>
    <x v="9"/>
    <s v="EMEA"/>
    <s v="Suominen"/>
    <s v="Kalle"/>
    <x v="1"/>
    <n v="4800"/>
  </r>
  <r>
    <n v="10372"/>
    <n v="48"/>
    <n v="100"/>
    <n v="6"/>
    <n v="7031.52"/>
    <d v="2005-01-26T00:00:00"/>
    <s v="Shipped"/>
    <x v="2"/>
    <x v="9"/>
    <x v="0"/>
    <x v="0"/>
    <n v="143"/>
    <x v="38"/>
    <x v="10"/>
    <s v="+81 3 3584 0555"/>
    <s v="2-2-8 Roppongi"/>
    <m/>
    <s v="Minato-ku"/>
    <s v="Tokyo"/>
    <s v="106-0032"/>
    <x v="7"/>
    <s v="Japan"/>
    <s v="Shimamura"/>
    <s v="Akiko"/>
    <x v="0"/>
    <n v="4800"/>
  </r>
  <r>
    <n v="10291"/>
    <n v="48"/>
    <n v="100"/>
    <n v="5"/>
    <n v="5288.64"/>
    <d v="2004-09-08T00:00:00"/>
    <s v="Shipped"/>
    <x v="3"/>
    <x v="7"/>
    <x v="1"/>
    <x v="3"/>
    <n v="121"/>
    <x v="40"/>
    <x v="65"/>
    <s v="069534 6555"/>
    <s v="?kergatan 24"/>
    <m/>
    <s v="Boras"/>
    <m/>
    <s v="S-844 67"/>
    <x v="16"/>
    <s v="EMEA"/>
    <s v="Larsson"/>
    <s v="Maria"/>
    <x v="1"/>
    <n v="4800"/>
  </r>
  <r>
    <n v="10276"/>
    <n v="48"/>
    <n v="100"/>
    <n v="8"/>
    <n v="5713.92"/>
    <d v="2004-08-02T00:00:00"/>
    <s v="Shipped"/>
    <x v="3"/>
    <x v="5"/>
    <x v="1"/>
    <x v="0"/>
    <n v="148"/>
    <x v="41"/>
    <x v="15"/>
    <n v="6175557555"/>
    <s v="7635 Spinnaker Dr,"/>
    <m/>
    <s v="Brickhaven"/>
    <s v="MA"/>
    <n v="58339"/>
    <x v="1"/>
    <s v="NA"/>
    <s v="Barajas"/>
    <s v="Miguel"/>
    <x v="1"/>
    <n v="4800"/>
  </r>
  <r>
    <n v="10180"/>
    <n v="48"/>
    <n v="100"/>
    <n v="10"/>
    <n v="5355.36"/>
    <d v="2003-11-11T00:00:00"/>
    <s v="Shipped"/>
    <x v="1"/>
    <x v="2"/>
    <x v="2"/>
    <x v="4"/>
    <n v="112"/>
    <x v="42"/>
    <x v="66"/>
    <n v="20161555"/>
    <s v="184, chausse de Tournai"/>
    <m/>
    <s v="Lille"/>
    <m/>
    <n v="59000"/>
    <x v="0"/>
    <s v="EMEA"/>
    <s v="Rance"/>
    <s v="Martine"/>
    <x v="1"/>
    <n v="4800"/>
  </r>
  <r>
    <n v="10318"/>
    <n v="48"/>
    <n v="100"/>
    <n v="2"/>
    <n v="6437.28"/>
    <d v="2004-11-02T00:00:00"/>
    <s v="Shipped"/>
    <x v="1"/>
    <x v="2"/>
    <x v="1"/>
    <x v="4"/>
    <n v="112"/>
    <x v="42"/>
    <x v="33"/>
    <n v="2155551555"/>
    <s v="7586 Pompton St,"/>
    <m/>
    <s v="Allentown"/>
    <s v="PA"/>
    <n v="70267"/>
    <x v="1"/>
    <s v="NA"/>
    <s v="Yu"/>
    <s v="Kyung"/>
    <x v="1"/>
    <n v="4800"/>
  </r>
  <r>
    <n v="10356"/>
    <n v="48"/>
    <n v="100"/>
    <n v="5"/>
    <n v="9720"/>
    <d v="2004-12-09T00:00:00"/>
    <s v="Shipped"/>
    <x v="1"/>
    <x v="10"/>
    <x v="1"/>
    <x v="1"/>
    <n v="33"/>
    <x v="60"/>
    <x v="67"/>
    <s v="+33 1 46 62 7555"/>
    <s v="27 rue du Colonel Pierre Avia"/>
    <m/>
    <s v="Paris"/>
    <m/>
    <n v="75508"/>
    <x v="0"/>
    <s v="EMEA"/>
    <s v="Da Cunha"/>
    <s v="Daniel"/>
    <x v="0"/>
    <n v="4800"/>
  </r>
  <r>
    <n v="10248"/>
    <n v="48"/>
    <n v="100"/>
    <n v="10"/>
    <n v="6960.48"/>
    <d v="2004-05-07T00:00:00"/>
    <s v="Cancelled"/>
    <x v="0"/>
    <x v="1"/>
    <x v="1"/>
    <x v="6"/>
    <n v="122"/>
    <x v="43"/>
    <x v="68"/>
    <n v="2125557818"/>
    <s v="897 Long Airport Avenue"/>
    <m/>
    <s v="New York City"/>
    <s v="NY"/>
    <n v="10022"/>
    <x v="1"/>
    <s v="NA"/>
    <s v="Yu"/>
    <s v="Kwai"/>
    <x v="1"/>
    <n v="4800"/>
  </r>
  <r>
    <n v="10229"/>
    <n v="48"/>
    <n v="100"/>
    <n v="6"/>
    <n v="5704.32"/>
    <d v="2004-03-11T00:00:00"/>
    <s v="Shipped"/>
    <x v="2"/>
    <x v="4"/>
    <x v="1"/>
    <x v="3"/>
    <n v="127"/>
    <x v="6"/>
    <x v="14"/>
    <n v="4155551450"/>
    <s v="5677 Strong St,"/>
    <m/>
    <s v="San Rafael"/>
    <s v="CA"/>
    <n v="97562"/>
    <x v="1"/>
    <s v="NA"/>
    <s v="Nelson"/>
    <s v="Valarie"/>
    <x v="1"/>
    <n v="4800"/>
  </r>
  <r>
    <n v="10291"/>
    <n v="48"/>
    <n v="100"/>
    <n v="1"/>
    <n v="5398.08"/>
    <d v="2004-09-08T00:00:00"/>
    <s v="Shipped"/>
    <x v="3"/>
    <x v="7"/>
    <x v="1"/>
    <x v="3"/>
    <n v="127"/>
    <x v="6"/>
    <x v="65"/>
    <s v="069534 6555"/>
    <s v="?kergatan 24"/>
    <m/>
    <s v="Boras"/>
    <m/>
    <s v="S-844 67"/>
    <x v="16"/>
    <s v="EMEA"/>
    <s v="Larsson"/>
    <s v="Maria"/>
    <x v="1"/>
    <n v="4800"/>
  </r>
  <r>
    <n v="10279"/>
    <n v="48"/>
    <n v="100"/>
    <n v="2"/>
    <n v="5580.96"/>
    <d v="2004-08-09T00:00:00"/>
    <s v="Shipped"/>
    <x v="3"/>
    <x v="5"/>
    <x v="1"/>
    <x v="0"/>
    <n v="117"/>
    <x v="17"/>
    <x v="3"/>
    <s v="91 555 94 44"/>
    <s v="C/ Moralzarzal, 86"/>
    <m/>
    <s v="Madrid"/>
    <m/>
    <n v="28034"/>
    <x v="2"/>
    <s v="EMEA"/>
    <s v="Freyre"/>
    <s v="Diego"/>
    <x v="1"/>
    <n v="4800"/>
  </r>
  <r>
    <n v="10288"/>
    <n v="48"/>
    <n v="100"/>
    <n v="8"/>
    <n v="6539.04"/>
    <d v="2004-09-01T00:00:00"/>
    <s v="Shipped"/>
    <x v="3"/>
    <x v="7"/>
    <x v="1"/>
    <x v="0"/>
    <n v="117"/>
    <x v="17"/>
    <x v="59"/>
    <s v="652 241 555"/>
    <s v="Village Close - 106 Linden Road Sandown"/>
    <s v="2nd Floor"/>
    <s v="Singapore"/>
    <m/>
    <n v="69045"/>
    <x v="10"/>
    <s v="APAC"/>
    <s v="Victorino"/>
    <s v="Wendy"/>
    <x v="1"/>
    <n v="4800"/>
  </r>
  <r>
    <n v="10279"/>
    <n v="48"/>
    <n v="100"/>
    <n v="6"/>
    <n v="6168"/>
    <d v="2004-08-09T00:00:00"/>
    <s v="Shipped"/>
    <x v="3"/>
    <x v="5"/>
    <x v="1"/>
    <x v="0"/>
    <n v="107"/>
    <x v="53"/>
    <x v="3"/>
    <s v="91 555 94 44"/>
    <s v="C/ Moralzarzal, 86"/>
    <m/>
    <s v="Madrid"/>
    <m/>
    <n v="28034"/>
    <x v="2"/>
    <s v="EMEA"/>
    <s v="Freyre"/>
    <s v="Diego"/>
    <x v="1"/>
    <n v="4800"/>
  </r>
  <r>
    <n v="10324"/>
    <n v="48"/>
    <n v="100"/>
    <n v="4"/>
    <n v="8209.44"/>
    <d v="2004-11-05T00:00:00"/>
    <s v="Shipped"/>
    <x v="1"/>
    <x v="2"/>
    <x v="1"/>
    <x v="3"/>
    <n v="64"/>
    <x v="61"/>
    <x v="50"/>
    <n v="2125551500"/>
    <s v="2678 Kingston Rd,"/>
    <s v="Suite 101"/>
    <s v="New York City"/>
    <s v="NY"/>
    <n v="10022"/>
    <x v="1"/>
    <s v="NA"/>
    <s v="Frick"/>
    <s v="Michael"/>
    <x v="0"/>
    <n v="4800"/>
  </r>
  <r>
    <n v="10382"/>
    <n v="48"/>
    <n v="100"/>
    <n v="8"/>
    <n v="6799.68"/>
    <d v="2005-02-17T00:00:00"/>
    <s v="Shipped"/>
    <x v="2"/>
    <x v="3"/>
    <x v="0"/>
    <x v="3"/>
    <n v="64"/>
    <x v="61"/>
    <x v="14"/>
    <n v="4155551450"/>
    <s v="5677 Strong St,"/>
    <m/>
    <s v="San Rafael"/>
    <s v="CA"/>
    <n v="97562"/>
    <x v="1"/>
    <s v="NA"/>
    <s v="Nelson"/>
    <s v="Valarie"/>
    <x v="1"/>
    <n v="4800"/>
  </r>
  <r>
    <n v="10156"/>
    <n v="48"/>
    <n v="100"/>
    <n v="2"/>
    <n v="4954.08"/>
    <d v="2003-10-08T00:00:00"/>
    <s v="Shipped"/>
    <x v="1"/>
    <x v="6"/>
    <x v="2"/>
    <x v="2"/>
    <n v="91"/>
    <x v="62"/>
    <x v="3"/>
    <s v="91 555 94 44"/>
    <s v="C/ Moralzarzal, 86"/>
    <m/>
    <s v="Madrid"/>
    <m/>
    <n v="28034"/>
    <x v="2"/>
    <s v="EMEA"/>
    <s v="Freyre"/>
    <s v="Diego"/>
    <x v="1"/>
    <n v="4800"/>
  </r>
  <r>
    <n v="10275"/>
    <n v="48"/>
    <n v="100"/>
    <n v="8"/>
    <n v="6378.72"/>
    <d v="2004-07-23T00:00:00"/>
    <s v="Shipped"/>
    <x v="3"/>
    <x v="8"/>
    <x v="1"/>
    <x v="2"/>
    <n v="118"/>
    <x v="45"/>
    <x v="55"/>
    <n v="40678555"/>
    <s v="67, rue des Cinquante Otages"/>
    <m/>
    <s v="Nantes"/>
    <m/>
    <n v="44000"/>
    <x v="0"/>
    <s v="EMEA"/>
    <s v="Labrune"/>
    <s v="Janine"/>
    <x v="1"/>
    <n v="4800"/>
  </r>
  <r>
    <n v="10397"/>
    <n v="48"/>
    <n v="100"/>
    <n v="3"/>
    <n v="5192.6400000000003"/>
    <d v="2005-03-28T00:00:00"/>
    <s v="Shipped"/>
    <x v="2"/>
    <x v="4"/>
    <x v="0"/>
    <x v="6"/>
    <n v="100"/>
    <x v="63"/>
    <x v="64"/>
    <n v="61776555"/>
    <s v="1 rue Alsace-Lorraine"/>
    <m/>
    <s v="Toulouse"/>
    <m/>
    <n v="31000"/>
    <x v="0"/>
    <s v="EMEA"/>
    <s v="Roulet"/>
    <s v="Annette"/>
    <x v="1"/>
    <n v="4800"/>
  </r>
  <r>
    <n v="10310"/>
    <n v="49"/>
    <n v="97.01"/>
    <n v="14"/>
    <n v="4753.49"/>
    <d v="2004-10-16T00:00:00"/>
    <s v="Shipped"/>
    <x v="1"/>
    <x v="6"/>
    <x v="1"/>
    <x v="0"/>
    <n v="80"/>
    <x v="64"/>
    <x v="49"/>
    <n v="2215554327"/>
    <s v="Mehrheimerstr, 369"/>
    <m/>
    <s v="Koln"/>
    <m/>
    <n v="50739"/>
    <x v="14"/>
    <s v="EMEA"/>
    <s v="Pfalzheim"/>
    <s v="Henriette"/>
    <x v="1"/>
    <n v="4753.4900000000007"/>
  </r>
  <r>
    <n v="10196"/>
    <n v="50"/>
    <n v="94.4"/>
    <n v="2"/>
    <n v="4720"/>
    <d v="2003-11-26T00:00:00"/>
    <s v="Shipped"/>
    <x v="1"/>
    <x v="2"/>
    <x v="2"/>
    <x v="6"/>
    <n v="86"/>
    <x v="57"/>
    <x v="48"/>
    <n v="2035559545"/>
    <s v="567 North Pendale Street"/>
    <m/>
    <s v="New Haven"/>
    <s v="CT"/>
    <n v="97823"/>
    <x v="1"/>
    <s v="NA"/>
    <s v="Murphy"/>
    <s v="Leslie"/>
    <x v="1"/>
    <n v="4720"/>
  </r>
  <r>
    <n v="10381"/>
    <n v="48"/>
    <n v="98"/>
    <n v="2"/>
    <n v="4704"/>
    <d v="2005-02-17T00:00:00"/>
    <s v="Shipped"/>
    <x v="2"/>
    <x v="3"/>
    <x v="0"/>
    <x v="3"/>
    <n v="116"/>
    <x v="25"/>
    <x v="35"/>
    <n v="6505551386"/>
    <s v="7734 Strong St,"/>
    <m/>
    <s v="San Francisco"/>
    <s v="CA"/>
    <m/>
    <x v="1"/>
    <s v="NA"/>
    <s v="Brown"/>
    <s v="Julie"/>
    <x v="1"/>
    <n v="4704"/>
  </r>
  <r>
    <n v="10206"/>
    <n v="47"/>
    <n v="100"/>
    <n v="6"/>
    <n v="9064.89"/>
    <d v="2003-12-05T00:00:00"/>
    <s v="Shipped"/>
    <x v="1"/>
    <x v="10"/>
    <x v="2"/>
    <x v="0"/>
    <n v="214"/>
    <x v="27"/>
    <x v="69"/>
    <s v="604 5553392"/>
    <s v="1900 Oak St,"/>
    <m/>
    <s v="Vancouver"/>
    <s v="BC"/>
    <s v="V3F 2K1"/>
    <x v="17"/>
    <s v="NA"/>
    <s v="Tannamuri"/>
    <s v="Yoshi"/>
    <x v="0"/>
    <n v="4700"/>
  </r>
  <r>
    <n v="10304"/>
    <n v="47"/>
    <n v="100"/>
    <n v="6"/>
    <n v="10172.700000000001"/>
    <d v="2004-10-11T00:00:00"/>
    <s v="Shipped"/>
    <x v="1"/>
    <x v="6"/>
    <x v="1"/>
    <x v="0"/>
    <n v="214"/>
    <x v="27"/>
    <x v="70"/>
    <n v="30598555"/>
    <s v="67, avenue de l'Europe"/>
    <m/>
    <s v="Versailles"/>
    <m/>
    <n v="78000"/>
    <x v="0"/>
    <s v="EMEA"/>
    <s v="Tonini"/>
    <s v="Daniel"/>
    <x v="0"/>
    <n v="4700"/>
  </r>
  <r>
    <n v="10223"/>
    <n v="47"/>
    <n v="100"/>
    <n v="4"/>
    <n v="5422.39"/>
    <d v="2004-02-20T00:00:00"/>
    <s v="Shipped"/>
    <x v="2"/>
    <x v="3"/>
    <x v="1"/>
    <x v="4"/>
    <n v="118"/>
    <x v="65"/>
    <x v="9"/>
    <s v="395 204 555"/>
    <s v="636 St Kilda Road"/>
    <s v="Level 3"/>
    <s v="Melbourne"/>
    <s v="Victoria"/>
    <n v="3004"/>
    <x v="6"/>
    <s v="APAC"/>
    <s v="Ferguson"/>
    <s v="Peter"/>
    <x v="1"/>
    <n v="4700"/>
  </r>
  <r>
    <n v="10285"/>
    <n v="47"/>
    <n v="100"/>
    <n v="9"/>
    <n v="6484.59"/>
    <d v="2004-08-27T00:00:00"/>
    <s v="Shipped"/>
    <x v="3"/>
    <x v="5"/>
    <x v="1"/>
    <x v="4"/>
    <n v="118"/>
    <x v="65"/>
    <x v="42"/>
    <n v="6175558555"/>
    <s v="39323 Spinnaker Dr,"/>
    <m/>
    <s v="Cambridge"/>
    <s v="MA"/>
    <n v="51247"/>
    <x v="1"/>
    <s v="NA"/>
    <s v="Hernandez"/>
    <s v="Marta"/>
    <x v="1"/>
    <n v="4700"/>
  </r>
  <r>
    <n v="10196"/>
    <n v="47"/>
    <n v="100"/>
    <n v="5"/>
    <n v="8887.7000000000007"/>
    <d v="2003-11-26T00:00:00"/>
    <s v="Shipped"/>
    <x v="1"/>
    <x v="2"/>
    <x v="2"/>
    <x v="0"/>
    <n v="207"/>
    <x v="66"/>
    <x v="48"/>
    <n v="2035559545"/>
    <s v="567 North Pendale Street"/>
    <m/>
    <s v="New Haven"/>
    <s v="CT"/>
    <n v="97823"/>
    <x v="1"/>
    <s v="NA"/>
    <s v="Murphy"/>
    <s v="Leslie"/>
    <x v="0"/>
    <n v="4700"/>
  </r>
  <r>
    <n v="10176"/>
    <n v="47"/>
    <n v="100"/>
    <n v="3"/>
    <n v="8378.69"/>
    <d v="2003-11-06T00:00:00"/>
    <s v="Shipped"/>
    <x v="1"/>
    <x v="2"/>
    <x v="2"/>
    <x v="0"/>
    <n v="151"/>
    <x v="67"/>
    <x v="17"/>
    <n v="522556555"/>
    <s v="Strada Provinciale 124"/>
    <m/>
    <s v="Reggio Emilia"/>
    <m/>
    <n v="42100"/>
    <x v="8"/>
    <s v="EMEA"/>
    <s v="Moroni"/>
    <s v="Maurizio"/>
    <x v="0"/>
    <n v="4700"/>
  </r>
  <r>
    <n v="10348"/>
    <n v="47"/>
    <n v="100"/>
    <n v="4"/>
    <n v="4801.5200000000004"/>
    <d v="2004-11-01T00:00:00"/>
    <s v="Shipped"/>
    <x v="1"/>
    <x v="2"/>
    <x v="1"/>
    <x v="0"/>
    <n v="151"/>
    <x v="67"/>
    <x v="23"/>
    <s v="91 555 22 82"/>
    <s v="C/ Araquil, 67"/>
    <m/>
    <s v="Madrid"/>
    <m/>
    <n v="28023"/>
    <x v="2"/>
    <s v="EMEA"/>
    <s v="Sommer"/>
    <s v="MartЎn"/>
    <x v="1"/>
    <n v="4700"/>
  </r>
  <r>
    <n v="10413"/>
    <n v="47"/>
    <n v="100"/>
    <n v="3"/>
    <n v="8236.75"/>
    <d v="2005-05-05T00:00:00"/>
    <s v="Shipped"/>
    <x v="0"/>
    <x v="1"/>
    <x v="0"/>
    <x v="0"/>
    <n v="151"/>
    <x v="67"/>
    <x v="51"/>
    <n v="2035552570"/>
    <s v="25593 South Bay Ln,"/>
    <m/>
    <s v="Bridgewater"/>
    <s v="CT"/>
    <n v="97562"/>
    <x v="1"/>
    <s v="NA"/>
    <s v="King"/>
    <s v="Julie"/>
    <x v="0"/>
    <n v="4700"/>
  </r>
  <r>
    <n v="10170"/>
    <n v="47"/>
    <n v="100"/>
    <n v="4"/>
    <n v="5464.69"/>
    <d v="2003-11-04T00:00:00"/>
    <s v="Shipped"/>
    <x v="1"/>
    <x v="2"/>
    <x v="2"/>
    <x v="0"/>
    <n v="117"/>
    <x v="59"/>
    <x v="39"/>
    <n v="76753555"/>
    <s v="Kirchgasse 6"/>
    <m/>
    <s v="Graz"/>
    <m/>
    <n v="8010"/>
    <x v="3"/>
    <s v="EMEA"/>
    <s v="Mendel"/>
    <s v="Roland"/>
    <x v="1"/>
    <n v="4700"/>
  </r>
  <r>
    <n v="10276"/>
    <n v="47"/>
    <n v="100"/>
    <n v="1"/>
    <n v="5464.69"/>
    <d v="2004-08-02T00:00:00"/>
    <s v="Shipped"/>
    <x v="3"/>
    <x v="5"/>
    <x v="1"/>
    <x v="0"/>
    <n v="117"/>
    <x v="59"/>
    <x v="15"/>
    <n v="6175557555"/>
    <s v="7635 Spinnaker Dr,"/>
    <m/>
    <s v="Brickhaven"/>
    <s v="MA"/>
    <n v="58339"/>
    <x v="1"/>
    <s v="NA"/>
    <s v="Barajas"/>
    <s v="Miguel"/>
    <x v="1"/>
    <n v="4700"/>
  </r>
  <r>
    <n v="10203"/>
    <n v="47"/>
    <n v="100"/>
    <n v="5"/>
    <n v="5195.8500000000004"/>
    <d v="2003-12-02T00:00:00"/>
    <s v="Shipped"/>
    <x v="1"/>
    <x v="10"/>
    <x v="2"/>
    <x v="0"/>
    <n v="115"/>
    <x v="0"/>
    <x v="3"/>
    <s v="91 555 94 44"/>
    <s v="C/ Moralzarzal, 86"/>
    <m/>
    <s v="Madrid"/>
    <m/>
    <n v="28034"/>
    <x v="2"/>
    <s v="EMEA"/>
    <s v="Freyre"/>
    <s v="Diego"/>
    <x v="1"/>
    <n v="4700"/>
  </r>
  <r>
    <n v="10389"/>
    <n v="47"/>
    <n v="100"/>
    <n v="8"/>
    <n v="5243.79"/>
    <d v="2005-03-03T00:00:00"/>
    <s v="Shipped"/>
    <x v="2"/>
    <x v="4"/>
    <x v="0"/>
    <x v="0"/>
    <n v="115"/>
    <x v="0"/>
    <x v="65"/>
    <s v="069534 6555"/>
    <s v="?kergatan 24"/>
    <m/>
    <s v="Boras"/>
    <m/>
    <s v="S-844 67"/>
    <x v="16"/>
    <s v="EMEA"/>
    <s v="Larsson"/>
    <s v="Maria"/>
    <x v="1"/>
    <n v="4700"/>
  </r>
  <r>
    <n v="10148"/>
    <n v="47"/>
    <n v="100"/>
    <n v="9"/>
    <n v="5848.68"/>
    <d v="2003-09-11T00:00:00"/>
    <s v="Shipped"/>
    <x v="3"/>
    <x v="7"/>
    <x v="2"/>
    <x v="0"/>
    <n v="124"/>
    <x v="16"/>
    <x v="40"/>
    <s v="299 368 555"/>
    <s v="201 Miller Street"/>
    <s v="Level 15"/>
    <s v="North Sydney"/>
    <s v="NSW"/>
    <n v="2060"/>
    <x v="6"/>
    <s v="APAC"/>
    <s v="O'Hara"/>
    <s v="Anna"/>
    <x v="1"/>
    <n v="4700"/>
  </r>
  <r>
    <n v="10192"/>
    <n v="47"/>
    <n v="100"/>
    <n v="10"/>
    <n v="7421.3"/>
    <d v="2003-11-20T00:00:00"/>
    <s v="Shipped"/>
    <x v="1"/>
    <x v="2"/>
    <x v="2"/>
    <x v="0"/>
    <n v="142"/>
    <x v="48"/>
    <x v="22"/>
    <n v="6035558647"/>
    <s v="2304 Long Airport Avenue"/>
    <m/>
    <s v="Nashua"/>
    <s v="NH"/>
    <n v="62005"/>
    <x v="1"/>
    <s v="NA"/>
    <s v="Young"/>
    <s v="Valarie"/>
    <x v="0"/>
    <n v="4700"/>
  </r>
  <r>
    <n v="10301"/>
    <n v="47"/>
    <n v="100"/>
    <n v="7"/>
    <n v="7488.04"/>
    <d v="2003-10-05T00:00:00"/>
    <s v="Shipped"/>
    <x v="1"/>
    <x v="6"/>
    <x v="2"/>
    <x v="0"/>
    <n v="142"/>
    <x v="48"/>
    <x v="31"/>
    <s v="4 722 121 555"/>
    <s v="Drammensveien 126 A, PB 744 Sentrum"/>
    <m/>
    <s v="Oslo"/>
    <m/>
    <s v="N 0106"/>
    <x v="13"/>
    <s v="EMEA"/>
    <s v="Klaeboe"/>
    <s v="Jan"/>
    <x v="0"/>
    <n v="4700"/>
  </r>
  <r>
    <n v="10324"/>
    <n v="47"/>
    <n v="100"/>
    <n v="8"/>
    <n v="7207.45"/>
    <d v="2004-11-05T00:00:00"/>
    <s v="Shipped"/>
    <x v="1"/>
    <x v="2"/>
    <x v="1"/>
    <x v="0"/>
    <n v="163"/>
    <x v="32"/>
    <x v="50"/>
    <n v="2125551500"/>
    <s v="2678 Kingston Rd,"/>
    <s v="Suite 101"/>
    <s v="New York City"/>
    <s v="NY"/>
    <n v="10022"/>
    <x v="1"/>
    <s v="NA"/>
    <s v="Frick"/>
    <s v="Michael"/>
    <x v="0"/>
    <n v="4700"/>
  </r>
  <r>
    <n v="10141"/>
    <n v="47"/>
    <n v="100"/>
    <n v="8"/>
    <n v="6287.66"/>
    <d v="2003-08-01T00:00:00"/>
    <s v="Shipped"/>
    <x v="3"/>
    <x v="5"/>
    <x v="2"/>
    <x v="3"/>
    <n v="122"/>
    <x v="23"/>
    <x v="32"/>
    <s v="+358 9 8045 555"/>
    <s v="Software Engineering Center, SEC Oy"/>
    <m/>
    <s v="Espoo"/>
    <m/>
    <s v="FIN-02271"/>
    <x v="9"/>
    <s v="EMEA"/>
    <s v="Suominen"/>
    <s v="Kalle"/>
    <x v="1"/>
    <n v="4700"/>
  </r>
  <r>
    <n v="10243"/>
    <n v="47"/>
    <n v="100"/>
    <n v="2"/>
    <n v="6154.18"/>
    <d v="2004-04-26T00:00:00"/>
    <s v="Shipped"/>
    <x v="0"/>
    <x v="0"/>
    <x v="1"/>
    <x v="1"/>
    <n v="127"/>
    <x v="33"/>
    <x v="71"/>
    <n v="6175552555"/>
    <s v="6251 Ingle Ln,"/>
    <m/>
    <s v="Boston"/>
    <s v="MA"/>
    <n v="51003"/>
    <x v="1"/>
    <s v="NA"/>
    <s v="Franco"/>
    <s v="Valarie"/>
    <x v="1"/>
    <n v="4700"/>
  </r>
  <r>
    <n v="10223"/>
    <n v="47"/>
    <n v="100"/>
    <n v="9"/>
    <n v="4724.91"/>
    <d v="2004-02-20T00:00:00"/>
    <s v="Shipped"/>
    <x v="2"/>
    <x v="3"/>
    <x v="1"/>
    <x v="2"/>
    <n v="84"/>
    <x v="68"/>
    <x v="9"/>
    <s v="395 204 555"/>
    <s v="636 St Kilda Road"/>
    <s v="Level 3"/>
    <s v="Melbourne"/>
    <s v="Victoria"/>
    <n v="3004"/>
    <x v="6"/>
    <s v="APAC"/>
    <s v="Ferguson"/>
    <s v="Peter"/>
    <x v="1"/>
    <n v="4700"/>
  </r>
  <r>
    <n v="10291"/>
    <n v="47"/>
    <n v="100"/>
    <n v="12"/>
    <n v="5713.79"/>
    <d v="2004-09-08T00:00:00"/>
    <s v="Shipped"/>
    <x v="3"/>
    <x v="7"/>
    <x v="1"/>
    <x v="1"/>
    <n v="101"/>
    <x v="49"/>
    <x v="65"/>
    <s v="069534 6555"/>
    <s v="?kergatan 24"/>
    <m/>
    <s v="Boras"/>
    <m/>
    <s v="S-844 67"/>
    <x v="16"/>
    <s v="EMEA"/>
    <s v="Larsson"/>
    <s v="Maria"/>
    <x v="1"/>
    <n v="4700"/>
  </r>
  <r>
    <n v="10142"/>
    <n v="47"/>
    <n v="100"/>
    <n v="8"/>
    <n v="6034.33"/>
    <d v="2003-08-08T00:00:00"/>
    <s v="Shipped"/>
    <x v="3"/>
    <x v="5"/>
    <x v="2"/>
    <x v="1"/>
    <n v="136"/>
    <x v="51"/>
    <x v="14"/>
    <n v="4155551450"/>
    <s v="5677 Strong St,"/>
    <m/>
    <s v="San Rafael"/>
    <s v="CA"/>
    <n v="97562"/>
    <x v="1"/>
    <s v="NA"/>
    <s v="Nelson"/>
    <s v="Valarie"/>
    <x v="1"/>
    <n v="4700"/>
  </r>
  <r>
    <n v="10165"/>
    <n v="47"/>
    <n v="100"/>
    <n v="16"/>
    <n v="8754.69"/>
    <d v="2003-10-22T00:00:00"/>
    <s v="Shipped"/>
    <x v="1"/>
    <x v="6"/>
    <x v="2"/>
    <x v="0"/>
    <n v="169"/>
    <x v="14"/>
    <x v="25"/>
    <s v="652 217 555"/>
    <s v="Bronz Sok,, Bronz Apt, 3/6 Tesvikiye"/>
    <m/>
    <s v="Singapore"/>
    <m/>
    <n v="79903"/>
    <x v="10"/>
    <s v="Japan"/>
    <s v="Natividad"/>
    <s v="Eric"/>
    <x v="0"/>
    <n v="4700"/>
  </r>
  <r>
    <n v="10239"/>
    <n v="47"/>
    <n v="100"/>
    <n v="1"/>
    <n v="7083.37"/>
    <d v="2004-04-12T00:00:00"/>
    <s v="Shipped"/>
    <x v="0"/>
    <x v="0"/>
    <x v="1"/>
    <x v="0"/>
    <n v="169"/>
    <x v="14"/>
    <x v="45"/>
    <n v="981443655"/>
    <s v="Torikatu 38"/>
    <m/>
    <s v="Oulu"/>
    <m/>
    <n v="90110"/>
    <x v="9"/>
    <s v="EMEA"/>
    <s v="Koskitalo"/>
    <s v="Pirkko"/>
    <x v="0"/>
    <n v="4700"/>
  </r>
  <r>
    <n v="10383"/>
    <n v="47"/>
    <n v="100"/>
    <n v="6"/>
    <n v="6869.05"/>
    <d v="2005-02-22T00:00:00"/>
    <s v="Shipped"/>
    <x v="2"/>
    <x v="3"/>
    <x v="0"/>
    <x v="0"/>
    <n v="169"/>
    <x v="14"/>
    <x v="3"/>
    <s v="91 555 94 44"/>
    <s v="C/ Moralzarzal, 86"/>
    <m/>
    <s v="Madrid"/>
    <m/>
    <n v="28034"/>
    <x v="2"/>
    <s v="EMEA"/>
    <s v="Freyre"/>
    <s v="Diego"/>
    <x v="1"/>
    <n v="4700"/>
  </r>
  <r>
    <n v="10273"/>
    <n v="47"/>
    <n v="100"/>
    <n v="15"/>
    <n v="5450.59"/>
    <d v="2004-07-21T00:00:00"/>
    <s v="Shipped"/>
    <x v="3"/>
    <x v="8"/>
    <x v="1"/>
    <x v="5"/>
    <n v="100"/>
    <x v="36"/>
    <x v="53"/>
    <s v="02 5554 67"/>
    <s v="Rue Joseph-Bens 532"/>
    <m/>
    <s v="Bruxelles"/>
    <m/>
    <s v="B-1180"/>
    <x v="15"/>
    <s v="EMEA"/>
    <s v="Dewey"/>
    <s v="Catherine"/>
    <x v="1"/>
    <n v="4700"/>
  </r>
  <r>
    <n v="10109"/>
    <n v="47"/>
    <n v="100"/>
    <n v="2"/>
    <n v="6241.6"/>
    <d v="2003-03-10T00:00:00"/>
    <s v="Shipped"/>
    <x v="2"/>
    <x v="4"/>
    <x v="2"/>
    <x v="0"/>
    <n v="141"/>
    <x v="10"/>
    <x v="72"/>
    <n v="2155559857"/>
    <s v="11328 Douglas Av,"/>
    <m/>
    <s v="Philadelphia"/>
    <s v="PA"/>
    <n v="71270"/>
    <x v="1"/>
    <s v="NA"/>
    <s v="Hernandez"/>
    <s v="Rosa"/>
    <x v="1"/>
    <n v="4700"/>
  </r>
  <r>
    <n v="10175"/>
    <n v="47"/>
    <n v="100"/>
    <n v="10"/>
    <n v="5121.59"/>
    <d v="2003-11-06T00:00:00"/>
    <s v="Shipped"/>
    <x v="1"/>
    <x v="2"/>
    <x v="2"/>
    <x v="3"/>
    <n v="121"/>
    <x v="40"/>
    <x v="63"/>
    <s v="171 5550297"/>
    <s v="35 King George"/>
    <m/>
    <s v="London"/>
    <m/>
    <s v="WX3 6FW"/>
    <x v="4"/>
    <s v="EMEA"/>
    <s v="Brown"/>
    <s v="Ann"/>
    <x v="1"/>
    <n v="4700"/>
  </r>
  <r>
    <n v="10207"/>
    <n v="47"/>
    <n v="100"/>
    <n v="16"/>
    <n v="6658.02"/>
    <d v="2003-12-09T00:00:00"/>
    <s v="Shipped"/>
    <x v="1"/>
    <x v="10"/>
    <x v="2"/>
    <x v="3"/>
    <n v="121"/>
    <x v="40"/>
    <x v="71"/>
    <n v="6175552555"/>
    <s v="6251 Ingle Ln,"/>
    <m/>
    <s v="Boston"/>
    <s v="MA"/>
    <n v="51003"/>
    <x v="1"/>
    <s v="NA"/>
    <s v="Franco"/>
    <s v="Valarie"/>
    <x v="1"/>
    <n v="4700"/>
  </r>
  <r>
    <n v="10323"/>
    <n v="47"/>
    <n v="100"/>
    <n v="1"/>
    <n v="6203.06"/>
    <d v="2004-11-05T00:00:00"/>
    <s v="Shipped"/>
    <x v="1"/>
    <x v="2"/>
    <x v="1"/>
    <x v="3"/>
    <n v="121"/>
    <x v="40"/>
    <x v="43"/>
    <s v="+49 69 66 90 2555"/>
    <s v="Lyonerstr, 34"/>
    <m/>
    <s v="Frankfurt"/>
    <m/>
    <n v="60528"/>
    <x v="14"/>
    <s v="EMEA"/>
    <s v="Keitel"/>
    <s v="Roland"/>
    <x v="1"/>
    <n v="4700"/>
  </r>
  <r>
    <n v="10299"/>
    <n v="47"/>
    <n v="100"/>
    <n v="10"/>
    <n v="5455.76"/>
    <d v="2004-09-30T00:00:00"/>
    <s v="Shipped"/>
    <x v="3"/>
    <x v="7"/>
    <x v="1"/>
    <x v="4"/>
    <n v="112"/>
    <x v="42"/>
    <x v="19"/>
    <s v="90224 8555"/>
    <s v="Keskuskatu 45"/>
    <m/>
    <s v="Helsinki"/>
    <m/>
    <n v="21240"/>
    <x v="9"/>
    <s v="EMEA"/>
    <s v="Karttunen"/>
    <s v="Matti"/>
    <x v="1"/>
    <n v="4700"/>
  </r>
  <r>
    <n v="10140"/>
    <n v="47"/>
    <n v="100"/>
    <n v="1"/>
    <n v="5105.1400000000003"/>
    <d v="2003-07-24T00:00:00"/>
    <s v="Shipped"/>
    <x v="3"/>
    <x v="8"/>
    <x v="2"/>
    <x v="3"/>
    <n v="127"/>
    <x v="6"/>
    <x v="29"/>
    <n v="6505556809"/>
    <s v="9408 Furth Circle"/>
    <m/>
    <s v="Burlingame"/>
    <s v="CA"/>
    <n v="94217"/>
    <x v="1"/>
    <s v="NA"/>
    <s v="Hirano"/>
    <s v="Juri"/>
    <x v="1"/>
    <n v="4700"/>
  </r>
  <r>
    <n v="10259"/>
    <n v="47"/>
    <n v="100"/>
    <n v="9"/>
    <n v="5285.62"/>
    <d v="2004-06-15T00:00:00"/>
    <s v="Shipped"/>
    <x v="0"/>
    <x v="11"/>
    <x v="1"/>
    <x v="3"/>
    <n v="127"/>
    <x v="6"/>
    <x v="59"/>
    <s v="652 241 555"/>
    <s v="Village Close - 106 Linden Road Sandown"/>
    <s v="2nd Floor"/>
    <s v="Singapore"/>
    <m/>
    <n v="69045"/>
    <x v="10"/>
    <s v="APAC"/>
    <s v="Victorino"/>
    <s v="Wendy"/>
    <x v="1"/>
    <n v="4700"/>
  </r>
  <r>
    <n v="10135"/>
    <n v="47"/>
    <n v="100"/>
    <n v="2"/>
    <n v="6336.07"/>
    <d v="2003-07-02T00:00:00"/>
    <s v="Shipped"/>
    <x v="3"/>
    <x v="8"/>
    <x v="2"/>
    <x v="0"/>
    <n v="140"/>
    <x v="2"/>
    <x v="14"/>
    <n v="4155551450"/>
    <s v="5677 Strong St,"/>
    <m/>
    <s v="San Rafael"/>
    <s v="CA"/>
    <n v="97562"/>
    <x v="1"/>
    <s v="NA"/>
    <s v="Nelson"/>
    <s v="Valarie"/>
    <x v="1"/>
    <n v="4700"/>
  </r>
  <r>
    <n v="10203"/>
    <n v="47"/>
    <n v="100"/>
    <n v="3"/>
    <n v="6996.42"/>
    <d v="2003-12-02T00:00:00"/>
    <s v="Shipped"/>
    <x v="1"/>
    <x v="10"/>
    <x v="2"/>
    <x v="0"/>
    <n v="140"/>
    <x v="2"/>
    <x v="3"/>
    <s v="91 555 94 44"/>
    <s v="C/ Moralzarzal, 86"/>
    <m/>
    <s v="Madrid"/>
    <m/>
    <n v="28034"/>
    <x v="2"/>
    <s v="EMEA"/>
    <s v="Freyre"/>
    <s v="Diego"/>
    <x v="1"/>
    <n v="4700"/>
  </r>
  <r>
    <n v="10183"/>
    <n v="47"/>
    <n v="100"/>
    <n v="12"/>
    <n v="5035.1099999999997"/>
    <d v="2003-11-13T00:00:00"/>
    <s v="Shipped"/>
    <x v="1"/>
    <x v="2"/>
    <x v="2"/>
    <x v="1"/>
    <n v="97"/>
    <x v="69"/>
    <x v="73"/>
    <n v="2155554695"/>
    <s v="782 First Street"/>
    <m/>
    <s v="Philadelphia"/>
    <s v="PA"/>
    <n v="71270"/>
    <x v="1"/>
    <s v="NA"/>
    <s v="Cervantes"/>
    <s v="Francisca"/>
    <x v="1"/>
    <n v="4700"/>
  </r>
  <r>
    <n v="10318"/>
    <n v="47"/>
    <n v="100"/>
    <n v="7"/>
    <n v="5305.36"/>
    <d v="2004-11-02T00:00:00"/>
    <s v="Shipped"/>
    <x v="1"/>
    <x v="2"/>
    <x v="1"/>
    <x v="4"/>
    <n v="99"/>
    <x v="22"/>
    <x v="33"/>
    <n v="2155551555"/>
    <s v="7586 Pompton St,"/>
    <m/>
    <s v="Allentown"/>
    <s v="PA"/>
    <n v="70267"/>
    <x v="1"/>
    <s v="NA"/>
    <s v="Yu"/>
    <s v="Kyung"/>
    <x v="1"/>
    <n v="4700"/>
  </r>
  <r>
    <n v="10263"/>
    <n v="47"/>
    <n v="100"/>
    <n v="9"/>
    <n v="5465.16"/>
    <d v="2004-06-28T00:00:00"/>
    <s v="Shipped"/>
    <x v="0"/>
    <x v="11"/>
    <x v="1"/>
    <x v="2"/>
    <n v="118"/>
    <x v="45"/>
    <x v="51"/>
    <n v="2035552570"/>
    <s v="25593 South Bay Ln,"/>
    <m/>
    <s v="Bridgewater"/>
    <s v="CT"/>
    <n v="97562"/>
    <x v="1"/>
    <s v="NA"/>
    <s v="King"/>
    <s v="Julie"/>
    <x v="1"/>
    <n v="4700"/>
  </r>
  <r>
    <n v="10269"/>
    <n v="48"/>
    <n v="97.39"/>
    <n v="2"/>
    <n v="4674.72"/>
    <d v="2004-07-16T00:00:00"/>
    <s v="Shipped"/>
    <x v="3"/>
    <x v="8"/>
    <x v="1"/>
    <x v="1"/>
    <n v="97"/>
    <x v="69"/>
    <x v="4"/>
    <n v="65629555"/>
    <s v="Geislweg 14"/>
    <m/>
    <s v="Salzburg"/>
    <m/>
    <n v="5020"/>
    <x v="3"/>
    <s v="EMEA"/>
    <s v="Pipps"/>
    <s v="Georg"/>
    <x v="1"/>
    <n v="4674.72"/>
  </r>
  <r>
    <n v="10222"/>
    <n v="49"/>
    <n v="94.62"/>
    <n v="10"/>
    <n v="4636.38"/>
    <d v="2004-02-19T00:00:00"/>
    <s v="Shipped"/>
    <x v="2"/>
    <x v="3"/>
    <x v="1"/>
    <x v="6"/>
    <n v="86"/>
    <x v="70"/>
    <x v="38"/>
    <n v="7605558146"/>
    <s v="361 Furth Circle"/>
    <m/>
    <s v="San Diego"/>
    <s v="CA"/>
    <n v="91217"/>
    <x v="1"/>
    <s v="NA"/>
    <s v="Thompson"/>
    <s v="Valarie"/>
    <x v="1"/>
    <n v="4636.38"/>
  </r>
  <r>
    <n v="10232"/>
    <n v="48"/>
    <n v="96.16"/>
    <n v="1"/>
    <n v="4615.68"/>
    <d v="2004-03-20T00:00:00"/>
    <s v="Shipped"/>
    <x v="2"/>
    <x v="4"/>
    <x v="1"/>
    <x v="6"/>
    <n v="100"/>
    <x v="63"/>
    <x v="74"/>
    <s v="198 5558888"/>
    <s v="Garden House Crowther Way"/>
    <m/>
    <s v="Cowes"/>
    <s v="Isle of Wight"/>
    <s v="PO31 7PJ"/>
    <x v="4"/>
    <s v="EMEA"/>
    <s v="Bennett"/>
    <s v="Helen"/>
    <x v="1"/>
    <n v="4615.68"/>
  </r>
  <r>
    <n v="10168"/>
    <n v="48"/>
    <n v="96"/>
    <n v="15"/>
    <n v="4608"/>
    <d v="2003-10-28T00:00:00"/>
    <s v="Shipped"/>
    <x v="1"/>
    <x v="6"/>
    <x v="2"/>
    <x v="2"/>
    <n v="80"/>
    <x v="5"/>
    <x v="29"/>
    <n v="6505556809"/>
    <s v="9408 Furth Circle"/>
    <m/>
    <s v="Burlingame"/>
    <s v="CA"/>
    <n v="94217"/>
    <x v="1"/>
    <s v="NA"/>
    <s v="Hirano"/>
    <s v="Juri"/>
    <x v="1"/>
    <n v="4608"/>
  </r>
  <r>
    <n v="10120"/>
    <n v="46"/>
    <n v="100"/>
    <n v="2"/>
    <n v="9264.86"/>
    <d v="2003-04-29T00:00:00"/>
    <s v="Shipped"/>
    <x v="0"/>
    <x v="0"/>
    <x v="2"/>
    <x v="4"/>
    <n v="193"/>
    <x v="8"/>
    <x v="9"/>
    <s v="395 204 555"/>
    <s v="636 St Kilda Road"/>
    <s v="Level 3"/>
    <s v="Melbourne"/>
    <s v="Victoria"/>
    <n v="3004"/>
    <x v="6"/>
    <s v="APAC"/>
    <s v="Ferguson"/>
    <s v="Peter"/>
    <x v="0"/>
    <n v="4600"/>
  </r>
  <r>
    <n v="10119"/>
    <n v="46"/>
    <n v="100"/>
    <n v="11"/>
    <n v="5004.8"/>
    <d v="2003-04-28T00:00:00"/>
    <s v="Shipped"/>
    <x v="0"/>
    <x v="0"/>
    <x v="2"/>
    <x v="0"/>
    <n v="136"/>
    <x v="11"/>
    <x v="4"/>
    <n v="65629555"/>
    <s v="Geislweg 14"/>
    <m/>
    <s v="Salzburg"/>
    <m/>
    <n v="5020"/>
    <x v="3"/>
    <s v="EMEA"/>
    <s v="Pipps"/>
    <s v="Georg"/>
    <x v="1"/>
    <n v="4600"/>
  </r>
  <r>
    <n v="10127"/>
    <n v="46"/>
    <n v="100"/>
    <n v="2"/>
    <n v="11279.2"/>
    <d v="2003-06-03T00:00:00"/>
    <s v="Shipped"/>
    <x v="0"/>
    <x v="11"/>
    <x v="2"/>
    <x v="0"/>
    <n v="207"/>
    <x v="66"/>
    <x v="61"/>
    <n v="2125557413"/>
    <s v="4092 Furth Circle"/>
    <s v="Suite 400"/>
    <s v="New York City"/>
    <s v="NY"/>
    <n v="10022"/>
    <x v="1"/>
    <s v="NA"/>
    <s v="Young"/>
    <s v="Jeff"/>
    <x v="0"/>
    <n v="4600"/>
  </r>
  <r>
    <n v="10208"/>
    <n v="46"/>
    <n v="100"/>
    <n v="13"/>
    <n v="8602.92"/>
    <d v="2004-01-02T00:00:00"/>
    <s v="Shipped"/>
    <x v="2"/>
    <x v="9"/>
    <x v="1"/>
    <x v="0"/>
    <n v="207"/>
    <x v="66"/>
    <x v="54"/>
    <n v="78325555"/>
    <s v="2, rue du Commerce"/>
    <m/>
    <s v="Lyon"/>
    <m/>
    <n v="69004"/>
    <x v="0"/>
    <s v="EMEA"/>
    <s v="Saveley"/>
    <s v="Mary"/>
    <x v="0"/>
    <n v="4600"/>
  </r>
  <r>
    <n v="10293"/>
    <n v="46"/>
    <n v="100"/>
    <n v="8"/>
    <n v="8411.56"/>
    <d v="2004-09-09T00:00:00"/>
    <s v="Shipped"/>
    <x v="3"/>
    <x v="7"/>
    <x v="1"/>
    <x v="0"/>
    <n v="207"/>
    <x v="66"/>
    <x v="21"/>
    <n v="114988555"/>
    <s v="Via Monte Bianco 34"/>
    <m/>
    <s v="Torino"/>
    <m/>
    <n v="10100"/>
    <x v="8"/>
    <s v="EMEA"/>
    <s v="Accorti"/>
    <s v="Paolo"/>
    <x v="0"/>
    <n v="4600"/>
  </r>
  <r>
    <n v="10251"/>
    <n v="46"/>
    <n v="100"/>
    <n v="1"/>
    <n v="7552.28"/>
    <d v="2004-05-18T00:00:00"/>
    <s v="Shipped"/>
    <x v="0"/>
    <x v="1"/>
    <x v="1"/>
    <x v="4"/>
    <n v="150"/>
    <x v="9"/>
    <x v="2"/>
    <n v="2015559350"/>
    <s v="7476 Moss Rd,"/>
    <m/>
    <s v="Newark"/>
    <s v="NJ"/>
    <n v="94019"/>
    <x v="1"/>
    <s v="NA"/>
    <s v="Brown"/>
    <s v="William"/>
    <x v="0"/>
    <n v="4600"/>
  </r>
  <r>
    <n v="10127"/>
    <n v="46"/>
    <n v="100"/>
    <n v="3"/>
    <n v="7366.44"/>
    <d v="2003-06-03T00:00:00"/>
    <s v="Shipped"/>
    <x v="0"/>
    <x v="11"/>
    <x v="2"/>
    <x v="0"/>
    <n v="151"/>
    <x v="67"/>
    <x v="61"/>
    <n v="2125557413"/>
    <s v="4092 Furth Circle"/>
    <s v="Suite 400"/>
    <s v="New York City"/>
    <s v="NY"/>
    <n v="10022"/>
    <x v="1"/>
    <s v="NA"/>
    <s v="Young"/>
    <s v="Jeff"/>
    <x v="0"/>
    <n v="4600"/>
  </r>
  <r>
    <n v="10314"/>
    <n v="46"/>
    <n v="100"/>
    <n v="6"/>
    <n v="6393.54"/>
    <d v="2004-10-22T00:00:00"/>
    <s v="Shipped"/>
    <x v="1"/>
    <x v="6"/>
    <x v="1"/>
    <x v="0"/>
    <n v="151"/>
    <x v="67"/>
    <x v="62"/>
    <s v="86 21 3555"/>
    <s v="Smagsloget 45"/>
    <m/>
    <s v="Aaarhus"/>
    <m/>
    <n v="8200"/>
    <x v="5"/>
    <s v="EMEA"/>
    <s v="Ibsen"/>
    <s v="Palle"/>
    <x v="1"/>
    <n v="4600"/>
  </r>
  <r>
    <n v="10160"/>
    <n v="46"/>
    <n v="100"/>
    <n v="6"/>
    <n v="5294.14"/>
    <d v="2003-10-11T00:00:00"/>
    <s v="Shipped"/>
    <x v="1"/>
    <x v="6"/>
    <x v="2"/>
    <x v="0"/>
    <n v="117"/>
    <x v="59"/>
    <x v="18"/>
    <n v="2155554369"/>
    <s v="6047 Douglas Av,"/>
    <m/>
    <s v="Los Angeles"/>
    <s v="CA"/>
    <m/>
    <x v="1"/>
    <s v="NA"/>
    <s v="Chandler"/>
    <s v="Michael"/>
    <x v="1"/>
    <n v="4600"/>
  </r>
  <r>
    <n v="10142"/>
    <n v="46"/>
    <n v="100"/>
    <n v="11"/>
    <n v="9470.94"/>
    <d v="2003-08-08T00:00:00"/>
    <s v="Shipped"/>
    <x v="3"/>
    <x v="5"/>
    <x v="2"/>
    <x v="0"/>
    <n v="173"/>
    <x v="30"/>
    <x v="14"/>
    <n v="4155551450"/>
    <s v="5677 Strong St,"/>
    <m/>
    <s v="San Rafael"/>
    <s v="CA"/>
    <n v="97562"/>
    <x v="1"/>
    <s v="NA"/>
    <s v="Nelson"/>
    <s v="Valarie"/>
    <x v="0"/>
    <n v="4600"/>
  </r>
  <r>
    <n v="10115"/>
    <n v="46"/>
    <n v="100"/>
    <n v="5"/>
    <n v="5723.78"/>
    <d v="2003-04-04T00:00:00"/>
    <s v="Shipped"/>
    <x v="0"/>
    <x v="0"/>
    <x v="2"/>
    <x v="3"/>
    <n v="118"/>
    <x v="24"/>
    <x v="75"/>
    <n v="2125558493"/>
    <s v="5905 Pompton St,"/>
    <s v="Suite 750"/>
    <s v="New York City"/>
    <s v="NY"/>
    <n v="10022"/>
    <x v="1"/>
    <s v="NA"/>
    <s v="Hernandez"/>
    <s v="Maria"/>
    <x v="1"/>
    <n v="4600"/>
  </r>
  <r>
    <n v="10246"/>
    <n v="46"/>
    <n v="100"/>
    <n v="5"/>
    <n v="5069.66"/>
    <d v="2004-05-05T00:00:00"/>
    <s v="Shipped"/>
    <x v="0"/>
    <x v="1"/>
    <x v="1"/>
    <x v="3"/>
    <n v="118"/>
    <x v="24"/>
    <x v="3"/>
    <s v="91 555 94 44"/>
    <s v="C/ Moralzarzal, 86"/>
    <m/>
    <s v="Madrid"/>
    <m/>
    <n v="28034"/>
    <x v="2"/>
    <s v="EMEA"/>
    <s v="Freyre"/>
    <s v="Diego"/>
    <x v="1"/>
    <n v="4600"/>
  </r>
  <r>
    <n v="10259"/>
    <n v="46"/>
    <n v="100"/>
    <n v="4"/>
    <n v="6541.2"/>
    <d v="2004-06-15T00:00:00"/>
    <s v="Shipped"/>
    <x v="0"/>
    <x v="11"/>
    <x v="1"/>
    <x v="3"/>
    <n v="118"/>
    <x v="24"/>
    <x v="59"/>
    <s v="652 241 555"/>
    <s v="Village Close - 106 Linden Road Sandown"/>
    <s v="2nd Floor"/>
    <s v="Singapore"/>
    <m/>
    <n v="69045"/>
    <x v="10"/>
    <s v="APAC"/>
    <s v="Victorino"/>
    <s v="Wendy"/>
    <x v="1"/>
    <n v="4600"/>
  </r>
  <r>
    <n v="10215"/>
    <n v="46"/>
    <n v="100"/>
    <n v="2"/>
    <n v="5152"/>
    <d v="2004-01-29T00:00:00"/>
    <s v="Shipped"/>
    <x v="2"/>
    <x v="9"/>
    <x v="1"/>
    <x v="3"/>
    <n v="116"/>
    <x v="25"/>
    <x v="47"/>
    <n v="3105553722"/>
    <s v="3675 Furth Circle"/>
    <m/>
    <s v="Burbank"/>
    <s v="CA"/>
    <n v="94019"/>
    <x v="1"/>
    <s v="NA"/>
    <s v="Thompson"/>
    <s v="Steve"/>
    <x v="1"/>
    <n v="4600"/>
  </r>
  <r>
    <n v="10331"/>
    <n v="46"/>
    <n v="100"/>
    <n v="6"/>
    <n v="6434.02"/>
    <d v="2004-11-17T00:00:00"/>
    <s v="Shipped"/>
    <x v="1"/>
    <x v="2"/>
    <x v="1"/>
    <x v="0"/>
    <n v="141"/>
    <x v="13"/>
    <x v="72"/>
    <n v="2155559857"/>
    <s v="11328 Douglas Av,"/>
    <m/>
    <s v="Philadelphia"/>
    <s v="PA"/>
    <n v="71270"/>
    <x v="1"/>
    <s v="NA"/>
    <s v="Hernandez"/>
    <s v="Rosa"/>
    <x v="1"/>
    <n v="4600"/>
  </r>
  <r>
    <n v="10115"/>
    <n v="46"/>
    <n v="100"/>
    <n v="4"/>
    <n v="7381.16"/>
    <d v="2003-04-04T00:00:00"/>
    <s v="Shipped"/>
    <x v="0"/>
    <x v="0"/>
    <x v="2"/>
    <x v="0"/>
    <n v="163"/>
    <x v="32"/>
    <x v="75"/>
    <n v="2125558493"/>
    <s v="5905 Pompton St,"/>
    <s v="Suite 750"/>
    <s v="New York City"/>
    <s v="NY"/>
    <n v="10022"/>
    <x v="1"/>
    <s v="NA"/>
    <s v="Hernandez"/>
    <s v="Maria"/>
    <x v="0"/>
    <n v="4600"/>
  </r>
  <r>
    <n v="10184"/>
    <n v="46"/>
    <n v="100"/>
    <n v="5"/>
    <n v="7381.16"/>
    <d v="2003-11-14T00:00:00"/>
    <s v="Shipped"/>
    <x v="1"/>
    <x v="2"/>
    <x v="2"/>
    <x v="0"/>
    <n v="163"/>
    <x v="32"/>
    <x v="56"/>
    <s v="95 555 82 82"/>
    <s v="C/ Romero, 33"/>
    <m/>
    <s v="Sevilla"/>
    <m/>
    <n v="41101"/>
    <x v="2"/>
    <s v="EMEA"/>
    <s v="Roel"/>
    <s v="Jose Pedro"/>
    <x v="0"/>
    <n v="4600"/>
  </r>
  <r>
    <n v="10165"/>
    <n v="46"/>
    <n v="100"/>
    <n v="15"/>
    <n v="5984.14"/>
    <d v="2003-10-22T00:00:00"/>
    <s v="Shipped"/>
    <x v="1"/>
    <x v="6"/>
    <x v="2"/>
    <x v="3"/>
    <n v="122"/>
    <x v="23"/>
    <x v="25"/>
    <s v="652 217 555"/>
    <s v="Bronz Sok,, Bronz Apt, 3/6 Tesvikiye"/>
    <m/>
    <s v="Singapore"/>
    <m/>
    <n v="79903"/>
    <x v="10"/>
    <s v="Japan"/>
    <s v="Natividad"/>
    <s v="Eric"/>
    <x v="1"/>
    <n v="4600"/>
  </r>
  <r>
    <n v="10184"/>
    <n v="46"/>
    <n v="100"/>
    <n v="9"/>
    <n v="5984.14"/>
    <d v="2003-11-14T00:00:00"/>
    <s v="Shipped"/>
    <x v="1"/>
    <x v="2"/>
    <x v="2"/>
    <x v="3"/>
    <n v="122"/>
    <x v="23"/>
    <x v="56"/>
    <s v="95 555 82 82"/>
    <s v="C/ Romero, 33"/>
    <m/>
    <s v="Sevilla"/>
    <m/>
    <n v="41101"/>
    <x v="2"/>
    <s v="EMEA"/>
    <s v="Roel"/>
    <s v="Jose Pedro"/>
    <x v="1"/>
    <n v="4600"/>
  </r>
  <r>
    <n v="10334"/>
    <n v="46"/>
    <n v="100"/>
    <n v="6"/>
    <n v="5814.86"/>
    <d v="2004-11-19T00:00:00"/>
    <s v="On Hold"/>
    <x v="1"/>
    <x v="2"/>
    <x v="1"/>
    <x v="3"/>
    <n v="122"/>
    <x v="23"/>
    <x v="52"/>
    <s v="092112 3555"/>
    <s v="Berguvsv„gen  8"/>
    <m/>
    <s v="Lule"/>
    <m/>
    <s v="S-958 22"/>
    <x v="16"/>
    <s v="EMEA"/>
    <s v="Berglund"/>
    <s v="Christina"/>
    <x v="1"/>
    <n v="4600"/>
  </r>
  <r>
    <n v="10227"/>
    <n v="46"/>
    <n v="100"/>
    <n v="7"/>
    <n v="7017.76"/>
    <d v="2004-03-02T00:00:00"/>
    <s v="Shipped"/>
    <x v="2"/>
    <x v="4"/>
    <x v="1"/>
    <x v="1"/>
    <n v="127"/>
    <x v="33"/>
    <x v="54"/>
    <n v="78325555"/>
    <s v="2, rue du Commerce"/>
    <m/>
    <s v="Lyon"/>
    <m/>
    <n v="69004"/>
    <x v="0"/>
    <s v="EMEA"/>
    <s v="Saveley"/>
    <s v="Mary"/>
    <x v="0"/>
    <n v="4600"/>
  </r>
  <r>
    <n v="10123"/>
    <n v="46"/>
    <n v="100"/>
    <n v="3"/>
    <n v="5161.2"/>
    <d v="2003-05-20T00:00:00"/>
    <s v="Shipped"/>
    <x v="0"/>
    <x v="1"/>
    <x v="2"/>
    <x v="0"/>
    <n v="132"/>
    <x v="19"/>
    <x v="76"/>
    <n v="40322555"/>
    <s v="54, rue Royale"/>
    <m/>
    <s v="Nantes"/>
    <m/>
    <n v="44000"/>
    <x v="0"/>
    <s v="EMEA"/>
    <s v="Schmitt"/>
    <s v="Carine"/>
    <x v="1"/>
    <n v="4600"/>
  </r>
  <r>
    <n v="10139"/>
    <n v="46"/>
    <n v="100"/>
    <n v="1"/>
    <n v="5545.76"/>
    <d v="2003-07-16T00:00:00"/>
    <s v="Shipped"/>
    <x v="3"/>
    <x v="8"/>
    <x v="2"/>
    <x v="1"/>
    <n v="101"/>
    <x v="49"/>
    <x v="7"/>
    <s v="+61 2 9495 8555"/>
    <s v="Monitor Money Building, 815 Pacific Hwy"/>
    <s v="Level 6"/>
    <s v="Chatswood"/>
    <s v="NSW"/>
    <n v="2067"/>
    <x v="6"/>
    <s v="APAC"/>
    <s v="Huxley"/>
    <s v="Adrian"/>
    <x v="1"/>
    <n v="4600"/>
  </r>
  <r>
    <n v="10174"/>
    <n v="46"/>
    <n v="100"/>
    <n v="5"/>
    <n v="5592.22"/>
    <d v="2003-11-06T00:00:00"/>
    <s v="Shipped"/>
    <x v="1"/>
    <x v="2"/>
    <x v="2"/>
    <x v="1"/>
    <n v="101"/>
    <x v="49"/>
    <x v="77"/>
    <n v="61738446555"/>
    <s v="31 Duncan St, West End"/>
    <m/>
    <s v="South Brisbane"/>
    <s v="Queensland"/>
    <n v="4101"/>
    <x v="6"/>
    <s v="APAC"/>
    <s v="Calaghan"/>
    <s v="Tony"/>
    <x v="1"/>
    <n v="4600"/>
  </r>
  <r>
    <n v="10280"/>
    <n v="46"/>
    <n v="100"/>
    <n v="3"/>
    <n v="5126.24"/>
    <d v="2004-08-17T00:00:00"/>
    <s v="Shipped"/>
    <x v="3"/>
    <x v="5"/>
    <x v="1"/>
    <x v="1"/>
    <n v="101"/>
    <x v="49"/>
    <x v="21"/>
    <n v="114988555"/>
    <s v="Via Monte Bianco 34"/>
    <m/>
    <s v="Torino"/>
    <m/>
    <n v="10100"/>
    <x v="8"/>
    <s v="EMEA"/>
    <s v="Accorti"/>
    <s v="Paolo"/>
    <x v="1"/>
    <n v="4600"/>
  </r>
  <r>
    <n v="10304"/>
    <n v="46"/>
    <n v="100"/>
    <n v="7"/>
    <n v="4613.8"/>
    <d v="2004-10-11T00:00:00"/>
    <s v="Shipped"/>
    <x v="1"/>
    <x v="6"/>
    <x v="1"/>
    <x v="1"/>
    <n v="101"/>
    <x v="49"/>
    <x v="70"/>
    <n v="30598555"/>
    <s v="67, avenue de l'Europe"/>
    <m/>
    <s v="Versailles"/>
    <m/>
    <n v="78000"/>
    <x v="0"/>
    <s v="EMEA"/>
    <s v="Tonini"/>
    <s v="Daniel"/>
    <x v="1"/>
    <n v="4600"/>
  </r>
  <r>
    <n v="10109"/>
    <n v="46"/>
    <n v="100"/>
    <n v="5"/>
    <n v="8257"/>
    <d v="2003-03-10T00:00:00"/>
    <s v="Shipped"/>
    <x v="2"/>
    <x v="4"/>
    <x v="2"/>
    <x v="0"/>
    <n v="169"/>
    <x v="14"/>
    <x v="72"/>
    <n v="2155559857"/>
    <s v="11328 Douglas Av,"/>
    <m/>
    <s v="Philadelphia"/>
    <s v="PA"/>
    <n v="71270"/>
    <x v="1"/>
    <s v="NA"/>
    <s v="Hernandez"/>
    <s v="Rosa"/>
    <x v="0"/>
    <n v="4600"/>
  </r>
  <r>
    <n v="10103"/>
    <n v="46"/>
    <n v="100"/>
    <n v="16"/>
    <n v="4791.82"/>
    <d v="2003-01-29T00:00:00"/>
    <s v="Shipped"/>
    <x v="2"/>
    <x v="9"/>
    <x v="2"/>
    <x v="1"/>
    <n v="99"/>
    <x v="37"/>
    <x v="78"/>
    <s v="0798 9555"/>
    <s v="Erling Skakkes gate 78"/>
    <m/>
    <s v="Stavern"/>
    <m/>
    <n v="4110"/>
    <x v="13"/>
    <s v="EMEA"/>
    <s v="Bergulfsen"/>
    <s v="Jonas"/>
    <x v="1"/>
    <n v="4600"/>
  </r>
  <r>
    <n v="10333"/>
    <n v="46"/>
    <n v="100"/>
    <n v="2"/>
    <n v="11336.7"/>
    <d v="2004-11-18T00:00:00"/>
    <s v="Shipped"/>
    <x v="1"/>
    <x v="2"/>
    <x v="1"/>
    <x v="1"/>
    <n v="99"/>
    <x v="37"/>
    <x v="36"/>
    <n v="6505555787"/>
    <s v="5557 North Pendale Street"/>
    <m/>
    <s v="San Francisco"/>
    <s v="CA"/>
    <m/>
    <x v="1"/>
    <s v="NA"/>
    <s v="Murphy"/>
    <s v="Julie"/>
    <x v="0"/>
    <n v="4600"/>
  </r>
  <r>
    <n v="10226"/>
    <n v="46"/>
    <n v="100"/>
    <n v="6"/>
    <n v="7343.9"/>
    <d v="2004-02-26T00:00:00"/>
    <s v="Shipped"/>
    <x v="2"/>
    <x v="3"/>
    <x v="1"/>
    <x v="0"/>
    <n v="141"/>
    <x v="10"/>
    <x v="38"/>
    <n v="7605558146"/>
    <s v="361 Furth Circle"/>
    <m/>
    <s v="San Diego"/>
    <s v="CA"/>
    <n v="91217"/>
    <x v="1"/>
    <s v="NA"/>
    <s v="Thompson"/>
    <s v="Valarie"/>
    <x v="0"/>
    <n v="4600"/>
  </r>
  <r>
    <n v="10367"/>
    <n v="46"/>
    <n v="100"/>
    <n v="6"/>
    <n v="4808.38"/>
    <d v="2005-01-12T00:00:00"/>
    <s v="Resolved"/>
    <x v="2"/>
    <x v="9"/>
    <x v="0"/>
    <x v="0"/>
    <n v="141"/>
    <x v="10"/>
    <x v="41"/>
    <n v="6265557265"/>
    <s v="78934 Hillside Dr,"/>
    <m/>
    <s v="Pasadena"/>
    <s v="CA"/>
    <n v="90003"/>
    <x v="1"/>
    <s v="NA"/>
    <s v="Young"/>
    <s v="Julie"/>
    <x v="1"/>
    <n v="4600"/>
  </r>
  <r>
    <n v="10186"/>
    <n v="46"/>
    <n v="100"/>
    <n v="6"/>
    <n v="4918.78"/>
    <d v="2003-11-14T00:00:00"/>
    <s v="Shipped"/>
    <x v="1"/>
    <x v="2"/>
    <x v="2"/>
    <x v="1"/>
    <n v="105"/>
    <x v="18"/>
    <x v="79"/>
    <s v="171 5557555"/>
    <s v="120 Hanover Sq,"/>
    <m/>
    <s v="London"/>
    <m/>
    <s v="WA1 1DP"/>
    <x v="4"/>
    <s v="EMEA"/>
    <s v="Hardy"/>
    <s v="Thomas"/>
    <x v="1"/>
    <n v="4600"/>
  </r>
  <r>
    <n v="10249"/>
    <n v="46"/>
    <n v="100"/>
    <n v="5"/>
    <n v="5600.5"/>
    <d v="2004-05-08T00:00:00"/>
    <s v="Shipped"/>
    <x v="0"/>
    <x v="1"/>
    <x v="1"/>
    <x v="1"/>
    <n v="105"/>
    <x v="18"/>
    <x v="80"/>
    <n v="6175555555"/>
    <s v="4658 Baden Av,"/>
    <m/>
    <s v="Cambridge"/>
    <s v="MA"/>
    <n v="51247"/>
    <x v="1"/>
    <s v="NA"/>
    <s v="Tseng"/>
    <s v="Kyung"/>
    <x v="1"/>
    <n v="4600"/>
  </r>
  <r>
    <n v="10283"/>
    <n v="46"/>
    <n v="100"/>
    <n v="3"/>
    <n v="5795.54"/>
    <d v="2004-08-20T00:00:00"/>
    <s v="Shipped"/>
    <x v="3"/>
    <x v="5"/>
    <x v="1"/>
    <x v="1"/>
    <n v="105"/>
    <x v="18"/>
    <x v="81"/>
    <s v="604 5554555"/>
    <s v="23 Tsawassen Blvd,"/>
    <m/>
    <s v="Tsawassen"/>
    <s v="BC"/>
    <s v="T2F 8M4"/>
    <x v="17"/>
    <s v="NA"/>
    <s v="Lincoln"/>
    <s v="Elizabeth"/>
    <x v="1"/>
    <n v="4600"/>
  </r>
  <r>
    <n v="10411"/>
    <n v="46"/>
    <n v="100"/>
    <n v="3"/>
    <n v="5235.72"/>
    <d v="2005-05-01T00:00:00"/>
    <s v="Shipped"/>
    <x v="0"/>
    <x v="1"/>
    <x v="0"/>
    <x v="3"/>
    <n v="121"/>
    <x v="40"/>
    <x v="82"/>
    <s v="514 5558054"/>
    <s v="43 rue St, Laurent"/>
    <m/>
    <s v="Montreal"/>
    <s v="Quebec"/>
    <s v="H1J 1C3"/>
    <x v="17"/>
    <s v="NA"/>
    <s v="Fresnisre"/>
    <s v="Jean"/>
    <x v="1"/>
    <n v="4600"/>
  </r>
  <r>
    <n v="10403"/>
    <n v="46"/>
    <n v="100"/>
    <n v="8"/>
    <n v="5287.7"/>
    <d v="2005-04-08T00:00:00"/>
    <s v="Shipped"/>
    <x v="0"/>
    <x v="0"/>
    <x v="0"/>
    <x v="4"/>
    <n v="112"/>
    <x v="42"/>
    <x v="5"/>
    <s v="171 5552282"/>
    <s v="Berkeley Gardens 12  Brewery"/>
    <m/>
    <s v="Liverpool"/>
    <m/>
    <s v="WX1 6LT"/>
    <x v="4"/>
    <s v="EMEA"/>
    <s v="Devon"/>
    <s v="Elizabeth"/>
    <x v="1"/>
    <n v="4600"/>
  </r>
  <r>
    <n v="10232"/>
    <n v="46"/>
    <n v="100"/>
    <n v="4"/>
    <n v="5652.94"/>
    <d v="2004-03-20T00:00:00"/>
    <s v="Shipped"/>
    <x v="2"/>
    <x v="4"/>
    <x v="1"/>
    <x v="6"/>
    <n v="122"/>
    <x v="43"/>
    <x v="74"/>
    <s v="198 5558888"/>
    <s v="Garden House Crowther Way"/>
    <m/>
    <s v="Cowes"/>
    <s v="Isle of Wight"/>
    <s v="PO31 7PJ"/>
    <x v="4"/>
    <s v="EMEA"/>
    <s v="Bennett"/>
    <s v="Helen"/>
    <x v="1"/>
    <n v="4600"/>
  </r>
  <r>
    <n v="10207"/>
    <n v="46"/>
    <n v="100"/>
    <n v="12"/>
    <n v="6819.04"/>
    <d v="2003-12-09T00:00:00"/>
    <s v="Shipped"/>
    <x v="1"/>
    <x v="10"/>
    <x v="2"/>
    <x v="3"/>
    <n v="127"/>
    <x v="6"/>
    <x v="71"/>
    <n v="6175552555"/>
    <s v="6251 Ingle Ln,"/>
    <m/>
    <s v="Boston"/>
    <s v="MA"/>
    <n v="51003"/>
    <x v="1"/>
    <s v="NA"/>
    <s v="Franco"/>
    <s v="Valarie"/>
    <x v="1"/>
    <n v="4600"/>
  </r>
  <r>
    <n v="10110"/>
    <n v="46"/>
    <n v="100"/>
    <n v="10"/>
    <n v="5942.28"/>
    <d v="2003-03-18T00:00:00"/>
    <s v="Shipped"/>
    <x v="2"/>
    <x v="4"/>
    <x v="2"/>
    <x v="0"/>
    <n v="117"/>
    <x v="17"/>
    <x v="27"/>
    <s v="171 5551555"/>
    <s v="Fauntleroy Circus"/>
    <m/>
    <s v="Manchester"/>
    <m/>
    <s v="EC2 5NT"/>
    <x v="4"/>
    <s v="EMEA"/>
    <s v="Ashworth"/>
    <s v="Victoria"/>
    <x v="1"/>
    <n v="4600"/>
  </r>
  <r>
    <n v="10192"/>
    <n v="46"/>
    <n v="100"/>
    <n v="5"/>
    <n v="5566"/>
    <d v="2003-11-20T00:00:00"/>
    <s v="Shipped"/>
    <x v="1"/>
    <x v="2"/>
    <x v="2"/>
    <x v="0"/>
    <n v="107"/>
    <x v="53"/>
    <x v="22"/>
    <n v="6035558647"/>
    <s v="2304 Long Airport Avenue"/>
    <m/>
    <s v="Nashua"/>
    <s v="NH"/>
    <n v="62005"/>
    <x v="1"/>
    <s v="NA"/>
    <s v="Young"/>
    <s v="Valarie"/>
    <x v="1"/>
    <n v="4600"/>
  </r>
  <r>
    <n v="10246"/>
    <n v="46"/>
    <n v="100"/>
    <n v="1"/>
    <n v="6311.2"/>
    <d v="2004-05-05T00:00:00"/>
    <s v="Shipped"/>
    <x v="0"/>
    <x v="1"/>
    <x v="1"/>
    <x v="0"/>
    <n v="118"/>
    <x v="54"/>
    <x v="3"/>
    <s v="91 555 94 44"/>
    <s v="C/ Moralzarzal, 86"/>
    <m/>
    <s v="Madrid"/>
    <m/>
    <n v="28034"/>
    <x v="2"/>
    <s v="EMEA"/>
    <s v="Freyre"/>
    <s v="Diego"/>
    <x v="1"/>
    <n v="4600"/>
  </r>
  <r>
    <n v="10184"/>
    <n v="46"/>
    <n v="100"/>
    <n v="13"/>
    <n v="4607.3599999999997"/>
    <d v="2003-11-14T00:00:00"/>
    <s v="Shipped"/>
    <x v="1"/>
    <x v="2"/>
    <x v="2"/>
    <x v="3"/>
    <n v="96"/>
    <x v="71"/>
    <x v="56"/>
    <s v="95 555 82 82"/>
    <s v="C/ Romero, 33"/>
    <m/>
    <s v="Sevilla"/>
    <m/>
    <n v="41101"/>
    <x v="2"/>
    <s v="EMEA"/>
    <s v="Roel"/>
    <s v="Jose Pedro"/>
    <x v="1"/>
    <n v="4600"/>
  </r>
  <r>
    <n v="10127"/>
    <n v="46"/>
    <n v="100"/>
    <n v="9"/>
    <n v="6176.42"/>
    <d v="2003-06-03T00:00:00"/>
    <s v="Shipped"/>
    <x v="0"/>
    <x v="11"/>
    <x v="2"/>
    <x v="3"/>
    <n v="115"/>
    <x v="55"/>
    <x v="61"/>
    <n v="2125557413"/>
    <s v="4092 Furth Circle"/>
    <s v="Suite 400"/>
    <s v="New York City"/>
    <s v="NY"/>
    <n v="10022"/>
    <x v="1"/>
    <s v="NA"/>
    <s v="Young"/>
    <s v="Jeff"/>
    <x v="1"/>
    <n v="4600"/>
  </r>
  <r>
    <n v="10359"/>
    <n v="46"/>
    <n v="100"/>
    <n v="2"/>
    <n v="4896.7"/>
    <d v="2004-12-15T00:00:00"/>
    <s v="Shipped"/>
    <x v="1"/>
    <x v="10"/>
    <x v="1"/>
    <x v="3"/>
    <n v="115"/>
    <x v="55"/>
    <x v="16"/>
    <n v="26471555"/>
    <s v="59 rue de l'Abbaye"/>
    <m/>
    <s v="Reims"/>
    <m/>
    <n v="51100"/>
    <x v="0"/>
    <s v="EMEA"/>
    <s v="Henriot"/>
    <s v="Paul"/>
    <x v="1"/>
    <n v="4600"/>
  </r>
  <r>
    <n v="10395"/>
    <n v="46"/>
    <n v="100"/>
    <n v="4"/>
    <n v="5692.96"/>
    <d v="2005-03-17T00:00:00"/>
    <s v="Shipped"/>
    <x v="2"/>
    <x v="4"/>
    <x v="0"/>
    <x v="3"/>
    <n v="115"/>
    <x v="55"/>
    <x v="67"/>
    <s v="+33 1 46 62 7555"/>
    <s v="27 rue du Colonel Pierre Avia"/>
    <m/>
    <s v="Paris"/>
    <m/>
    <n v="75508"/>
    <x v="0"/>
    <s v="EMEA"/>
    <s v="Da Cunha"/>
    <s v="Daniel"/>
    <x v="1"/>
    <n v="4600"/>
  </r>
  <r>
    <n v="10388"/>
    <n v="46"/>
    <n v="100"/>
    <n v="2"/>
    <n v="10066.6"/>
    <d v="2005-03-03T00:00:00"/>
    <s v="Shipped"/>
    <x v="2"/>
    <x v="4"/>
    <x v="0"/>
    <x v="2"/>
    <n v="91"/>
    <x v="62"/>
    <x v="34"/>
    <n v="5085552555"/>
    <s v="1785 First Street"/>
    <m/>
    <s v="New Bedford"/>
    <s v="MA"/>
    <n v="50553"/>
    <x v="1"/>
    <s v="NA"/>
    <s v="Benitez"/>
    <s v="Violeta"/>
    <x v="0"/>
    <n v="4600"/>
  </r>
  <r>
    <n v="10336"/>
    <n v="46"/>
    <n v="100"/>
    <n v="2"/>
    <n v="9558.7999999999993"/>
    <d v="2004-11-20T00:00:00"/>
    <s v="Shipped"/>
    <x v="1"/>
    <x v="2"/>
    <x v="1"/>
    <x v="0"/>
    <n v="101"/>
    <x v="44"/>
    <x v="44"/>
    <s v="1 42342555"/>
    <s v="265, boulevard Charonne"/>
    <m/>
    <s v="Paris"/>
    <m/>
    <n v="75012"/>
    <x v="0"/>
    <s v="EMEA"/>
    <s v="Bertrand"/>
    <s v="Marie"/>
    <x v="0"/>
    <n v="4600"/>
  </r>
  <r>
    <n v="10232"/>
    <n v="48"/>
    <n v="95.8"/>
    <n v="8"/>
    <n v="4598.3999999999996"/>
    <d v="2004-03-20T00:00:00"/>
    <s v="Shipped"/>
    <x v="2"/>
    <x v="4"/>
    <x v="1"/>
    <x v="5"/>
    <n v="100"/>
    <x v="36"/>
    <x v="74"/>
    <s v="198 5558888"/>
    <s v="Garden House Crowther Way"/>
    <m/>
    <s v="Cowes"/>
    <s v="Isle of Wight"/>
    <s v="PO31 7PJ"/>
    <x v="4"/>
    <s v="EMEA"/>
    <s v="Bennett"/>
    <s v="Helen"/>
    <x v="1"/>
    <n v="4598.3999999999996"/>
  </r>
  <r>
    <n v="10165"/>
    <n v="48"/>
    <n v="94.92"/>
    <n v="10"/>
    <n v="4556.16"/>
    <d v="2003-10-22T00:00:00"/>
    <s v="Shipped"/>
    <x v="1"/>
    <x v="6"/>
    <x v="2"/>
    <x v="3"/>
    <n v="115"/>
    <x v="55"/>
    <x v="25"/>
    <s v="652 217 555"/>
    <s v="Bronz Sok,, Bronz Apt, 3/6 Tesvikiye"/>
    <m/>
    <s v="Singapore"/>
    <m/>
    <n v="79903"/>
    <x v="10"/>
    <s v="Japan"/>
    <s v="Natividad"/>
    <s v="Eric"/>
    <x v="1"/>
    <n v="4556.16"/>
  </r>
  <r>
    <n v="10204"/>
    <n v="47"/>
    <n v="96.32"/>
    <n v="8"/>
    <n v="4527.04"/>
    <d v="2003-12-02T00:00:00"/>
    <s v="Shipped"/>
    <x v="1"/>
    <x v="10"/>
    <x v="2"/>
    <x v="0"/>
    <n v="90"/>
    <x v="4"/>
    <x v="61"/>
    <n v="2125557413"/>
    <s v="4092 Furth Circle"/>
    <s v="Suite 400"/>
    <s v="New York City"/>
    <s v="NY"/>
    <n v="10022"/>
    <x v="1"/>
    <s v="NA"/>
    <s v="Young"/>
    <s v="Jeff"/>
    <x v="1"/>
    <n v="4527.04"/>
  </r>
  <r>
    <n v="10405"/>
    <n v="61"/>
    <n v="73.92"/>
    <n v="4"/>
    <n v="4509.12"/>
    <d v="2005-04-14T00:00:00"/>
    <s v="Shipped"/>
    <x v="0"/>
    <x v="0"/>
    <x v="0"/>
    <x v="0"/>
    <n v="77"/>
    <x v="72"/>
    <x v="0"/>
    <n v="88601555"/>
    <s v="24, place Kluber"/>
    <m/>
    <s v="Strasbourg"/>
    <m/>
    <n v="67000"/>
    <x v="0"/>
    <s v="EMEA"/>
    <s v="Citeaux"/>
    <s v="Frederique"/>
    <x v="1"/>
    <n v="4509.12"/>
  </r>
  <r>
    <n v="10304"/>
    <n v="46"/>
    <n v="98"/>
    <n v="5"/>
    <n v="4508"/>
    <d v="2004-10-11T00:00:00"/>
    <s v="Shipped"/>
    <x v="1"/>
    <x v="6"/>
    <x v="1"/>
    <x v="3"/>
    <n v="116"/>
    <x v="25"/>
    <x v="70"/>
    <n v="30598555"/>
    <s v="67, avenue de l'Europe"/>
    <m/>
    <s v="Versailles"/>
    <m/>
    <n v="78000"/>
    <x v="0"/>
    <s v="EMEA"/>
    <s v="Tonini"/>
    <s v="Daniel"/>
    <x v="1"/>
    <n v="4508"/>
  </r>
  <r>
    <n v="10150"/>
    <n v="45"/>
    <n v="100"/>
    <n v="8"/>
    <n v="10993.5"/>
    <d v="2003-09-19T00:00:00"/>
    <s v="Shipped"/>
    <x v="3"/>
    <x v="7"/>
    <x v="2"/>
    <x v="0"/>
    <n v="214"/>
    <x v="27"/>
    <x v="25"/>
    <s v="652 217 555"/>
    <s v="Bronz Sok,, Bronz Apt, 3/6 Tesvikiye"/>
    <m/>
    <s v="Singapore"/>
    <m/>
    <n v="79903"/>
    <x v="10"/>
    <s v="Japan"/>
    <s v="Natividad"/>
    <s v="Eric"/>
    <x v="0"/>
    <n v="4500"/>
  </r>
  <r>
    <n v="10318"/>
    <n v="45"/>
    <n v="100"/>
    <n v="4"/>
    <n v="5566.5"/>
    <d v="2004-11-02T00:00:00"/>
    <s v="Shipped"/>
    <x v="1"/>
    <x v="2"/>
    <x v="1"/>
    <x v="4"/>
    <n v="118"/>
    <x v="65"/>
    <x v="33"/>
    <n v="2155551555"/>
    <s v="7586 Pompton St,"/>
    <m/>
    <s v="Allentown"/>
    <s v="PA"/>
    <n v="70267"/>
    <x v="1"/>
    <s v="NA"/>
    <s v="Yu"/>
    <s v="Kyung"/>
    <x v="1"/>
    <n v="4500"/>
  </r>
  <r>
    <n v="10402"/>
    <n v="45"/>
    <n v="100"/>
    <n v="1"/>
    <n v="5833.8"/>
    <d v="2005-04-07T00:00:00"/>
    <s v="Shipped"/>
    <x v="0"/>
    <x v="0"/>
    <x v="0"/>
    <x v="4"/>
    <n v="118"/>
    <x v="65"/>
    <x v="12"/>
    <s v="1 47556555"/>
    <s v="25, rue Lauriston"/>
    <m/>
    <s v="Paris"/>
    <m/>
    <n v="75016"/>
    <x v="0"/>
    <s v="EMEA"/>
    <s v="Perrier"/>
    <s v="Dominique"/>
    <x v="1"/>
    <n v="4500"/>
  </r>
  <r>
    <n v="10417"/>
    <n v="45"/>
    <n v="100"/>
    <n v="5"/>
    <n v="5887.35"/>
    <d v="2005-05-13T00:00:00"/>
    <s v="Disputed"/>
    <x v="0"/>
    <x v="1"/>
    <x v="0"/>
    <x v="4"/>
    <n v="118"/>
    <x v="65"/>
    <x v="3"/>
    <s v="91 555 94 44"/>
    <s v="C/ Moralzarzal, 86"/>
    <m/>
    <s v="Madrid"/>
    <m/>
    <n v="28034"/>
    <x v="2"/>
    <s v="EMEA"/>
    <s v="Freyre"/>
    <s v="Diego"/>
    <x v="1"/>
    <n v="4500"/>
  </r>
  <r>
    <n v="10188"/>
    <n v="45"/>
    <n v="100"/>
    <n v="3"/>
    <n v="8714.7000000000007"/>
    <d v="2003-11-18T00:00:00"/>
    <s v="Shipped"/>
    <x v="1"/>
    <x v="2"/>
    <x v="2"/>
    <x v="4"/>
    <n v="193"/>
    <x v="8"/>
    <x v="58"/>
    <s v="4 722 673 215"/>
    <s v="Drammen 121, PR 744 Sentrum"/>
    <m/>
    <s v="Bergen"/>
    <m/>
    <s v="N 5804"/>
    <x v="13"/>
    <s v="EMEA"/>
    <s v="Oeztan"/>
    <s v="Veysel"/>
    <x v="0"/>
    <n v="4500"/>
  </r>
  <r>
    <n v="10197"/>
    <n v="45"/>
    <n v="100"/>
    <n v="6"/>
    <n v="5324.4"/>
    <d v="2003-11-26T00:00:00"/>
    <s v="Shipped"/>
    <x v="1"/>
    <x v="2"/>
    <x v="2"/>
    <x v="0"/>
    <n v="136"/>
    <x v="11"/>
    <x v="11"/>
    <s v="93 203 4555"/>
    <s v="Rambla de Catalu¤a, 23"/>
    <m/>
    <s v="Barcelona"/>
    <m/>
    <n v="8022"/>
    <x v="2"/>
    <s v="EMEA"/>
    <s v="Saavedra"/>
    <s v="Eduardo"/>
    <x v="1"/>
    <n v="4500"/>
  </r>
  <r>
    <n v="10108"/>
    <n v="45"/>
    <n v="100"/>
    <n v="4"/>
    <n v="6130.35"/>
    <d v="2003-03-03T00:00:00"/>
    <s v="Shipped"/>
    <x v="2"/>
    <x v="4"/>
    <x v="2"/>
    <x v="0"/>
    <n v="117"/>
    <x v="59"/>
    <x v="28"/>
    <s v="+63 2 555 3587"/>
    <s v="15 McCallum Street - NatWest Center #13-03"/>
    <m/>
    <s v="Makati City"/>
    <m/>
    <s v="1227 MM"/>
    <x v="12"/>
    <s v="Japan"/>
    <s v="Cruz"/>
    <s v="Arnold"/>
    <x v="1"/>
    <n v="4500"/>
  </r>
  <r>
    <n v="10287"/>
    <n v="45"/>
    <n v="100"/>
    <n v="10"/>
    <n v="4756.5"/>
    <d v="2004-08-30T00:00:00"/>
    <s v="Shipped"/>
    <x v="3"/>
    <x v="5"/>
    <x v="1"/>
    <x v="0"/>
    <n v="117"/>
    <x v="59"/>
    <x v="83"/>
    <n v="897034555"/>
    <s v="Grenzacherweg 237"/>
    <m/>
    <s v="Gensve"/>
    <m/>
    <n v="1203"/>
    <x v="18"/>
    <s v="EMEA"/>
    <s v="Holz"/>
    <s v="Michael"/>
    <x v="1"/>
    <n v="4500"/>
  </r>
  <r>
    <n v="10293"/>
    <n v="45"/>
    <n v="100"/>
    <n v="7"/>
    <n v="8253"/>
    <d v="2004-09-09T00:00:00"/>
    <s v="Shipped"/>
    <x v="3"/>
    <x v="7"/>
    <x v="1"/>
    <x v="0"/>
    <n v="173"/>
    <x v="30"/>
    <x v="21"/>
    <n v="114988555"/>
    <s v="Via Monte Bianco 34"/>
    <m/>
    <s v="Torino"/>
    <m/>
    <n v="10100"/>
    <x v="8"/>
    <s v="EMEA"/>
    <s v="Accorti"/>
    <s v="Paolo"/>
    <x v="0"/>
    <n v="4500"/>
  </r>
  <r>
    <n v="10314"/>
    <n v="45"/>
    <n v="100"/>
    <n v="14"/>
    <n v="6185.7"/>
    <d v="2004-10-22T00:00:00"/>
    <s v="Shipped"/>
    <x v="1"/>
    <x v="6"/>
    <x v="1"/>
    <x v="3"/>
    <n v="118"/>
    <x v="24"/>
    <x v="62"/>
    <s v="86 21 3555"/>
    <s v="Smagsloget 45"/>
    <m/>
    <s v="Aaarhus"/>
    <m/>
    <n v="8200"/>
    <x v="5"/>
    <s v="EMEA"/>
    <s v="Ibsen"/>
    <s v="Palle"/>
    <x v="1"/>
    <n v="4500"/>
  </r>
  <r>
    <n v="10250"/>
    <n v="45"/>
    <n v="100"/>
    <n v="14"/>
    <n v="8160.3"/>
    <d v="2004-05-11T00:00:00"/>
    <s v="Shipped"/>
    <x v="0"/>
    <x v="1"/>
    <x v="1"/>
    <x v="2"/>
    <n v="157"/>
    <x v="47"/>
    <x v="1"/>
    <n v="4085553659"/>
    <s v="3086 Ingle Ln,"/>
    <m/>
    <s v="San Jose"/>
    <s v="CA"/>
    <n v="94217"/>
    <x v="1"/>
    <s v="NA"/>
    <s v="Frick"/>
    <s v="Sue"/>
    <x v="0"/>
    <n v="4500"/>
  </r>
  <r>
    <n v="10284"/>
    <n v="45"/>
    <n v="100"/>
    <n v="11"/>
    <n v="5747.85"/>
    <d v="2004-08-21T00:00:00"/>
    <s v="Shipped"/>
    <x v="3"/>
    <x v="5"/>
    <x v="1"/>
    <x v="2"/>
    <n v="157"/>
    <x v="47"/>
    <x v="31"/>
    <s v="4 722 121 555"/>
    <s v="Drammensveien 126 A, PB 744 Sentrum"/>
    <m/>
    <s v="Oslo"/>
    <m/>
    <s v="N 0106"/>
    <x v="13"/>
    <s v="EMEA"/>
    <s v="Klaeboe"/>
    <s v="Jan"/>
    <x v="1"/>
    <n v="4500"/>
  </r>
  <r>
    <n v="10344"/>
    <n v="45"/>
    <n v="100"/>
    <n v="1"/>
    <n v="7650"/>
    <d v="2004-11-25T00:00:00"/>
    <s v="Shipped"/>
    <x v="1"/>
    <x v="2"/>
    <x v="1"/>
    <x v="1"/>
    <n v="170"/>
    <x v="1"/>
    <x v="84"/>
    <n v="91244555"/>
    <s v="12, rue des Bouchers"/>
    <m/>
    <s v="Marseille"/>
    <m/>
    <n v="13008"/>
    <x v="0"/>
    <s v="EMEA"/>
    <s v="Lebihan"/>
    <s v="Laurence"/>
    <x v="0"/>
    <n v="4500"/>
  </r>
  <r>
    <n v="10127"/>
    <n v="45"/>
    <n v="100"/>
    <n v="10"/>
    <n v="7146.9"/>
    <d v="2003-06-03T00:00:00"/>
    <s v="Shipped"/>
    <x v="0"/>
    <x v="11"/>
    <x v="2"/>
    <x v="0"/>
    <n v="163"/>
    <x v="32"/>
    <x v="61"/>
    <n v="2125557413"/>
    <s v="4092 Furth Circle"/>
    <s v="Suite 400"/>
    <s v="New York City"/>
    <s v="NY"/>
    <n v="10022"/>
    <x v="1"/>
    <s v="NA"/>
    <s v="Young"/>
    <s v="Jeff"/>
    <x v="0"/>
    <n v="4500"/>
  </r>
  <r>
    <n v="10367"/>
    <n v="45"/>
    <n v="100"/>
    <n v="4"/>
    <n v="8884.7999999999993"/>
    <d v="2005-01-12T00:00:00"/>
    <s v="Resolved"/>
    <x v="2"/>
    <x v="9"/>
    <x v="0"/>
    <x v="1"/>
    <n v="60"/>
    <x v="73"/>
    <x v="41"/>
    <n v="6265557265"/>
    <s v="78934 Hillside Dr,"/>
    <m/>
    <s v="Pasadena"/>
    <s v="CA"/>
    <n v="90003"/>
    <x v="1"/>
    <s v="NA"/>
    <s v="Young"/>
    <s v="Julie"/>
    <x v="0"/>
    <n v="4500"/>
  </r>
  <r>
    <n v="10127"/>
    <n v="45"/>
    <n v="100"/>
    <n v="14"/>
    <n v="6295.95"/>
    <d v="2003-06-03T00:00:00"/>
    <s v="Shipped"/>
    <x v="0"/>
    <x v="11"/>
    <x v="2"/>
    <x v="3"/>
    <n v="122"/>
    <x v="23"/>
    <x v="61"/>
    <n v="2125557413"/>
    <s v="4092 Furth Circle"/>
    <s v="Suite 400"/>
    <s v="New York City"/>
    <s v="NY"/>
    <n v="10022"/>
    <x v="1"/>
    <s v="NA"/>
    <s v="Young"/>
    <s v="Jeff"/>
    <x v="1"/>
    <n v="4500"/>
  </r>
  <r>
    <n v="10420"/>
    <n v="45"/>
    <n v="100"/>
    <n v="2"/>
    <n v="4977"/>
    <d v="2005-05-29T00:00:00"/>
    <s v="In Process"/>
    <x v="0"/>
    <x v="1"/>
    <x v="0"/>
    <x v="1"/>
    <n v="127"/>
    <x v="33"/>
    <x v="7"/>
    <s v="+61 2 9495 8555"/>
    <s v="Monitor Money Building, 815 Pacific Hwy"/>
    <s v="Level 6"/>
    <s v="Chatswood"/>
    <s v="NSW"/>
    <n v="2067"/>
    <x v="6"/>
    <s v="APAC"/>
    <s v="Huxley"/>
    <s v="Adrian"/>
    <x v="1"/>
    <n v="4500"/>
  </r>
  <r>
    <n v="10327"/>
    <n v="45"/>
    <n v="100"/>
    <n v="8"/>
    <n v="4781.7"/>
    <d v="2004-11-10T00:00:00"/>
    <s v="Resolved"/>
    <x v="1"/>
    <x v="2"/>
    <x v="1"/>
    <x v="2"/>
    <n v="84"/>
    <x v="68"/>
    <x v="6"/>
    <s v="31 12 3555"/>
    <s v="Vinb'ltet 34"/>
    <m/>
    <s v="Kobenhavn"/>
    <m/>
    <n v="1734"/>
    <x v="5"/>
    <s v="EMEA"/>
    <s v="Petersen"/>
    <s v="Jytte"/>
    <x v="1"/>
    <n v="4500"/>
  </r>
  <r>
    <n v="10347"/>
    <n v="45"/>
    <n v="100"/>
    <n v="11"/>
    <n v="4948.2"/>
    <d v="2004-11-29T00:00:00"/>
    <s v="Shipped"/>
    <x v="1"/>
    <x v="2"/>
    <x v="1"/>
    <x v="1"/>
    <n v="104"/>
    <x v="50"/>
    <x v="9"/>
    <s v="395 204 555"/>
    <s v="636 St Kilda Road"/>
    <s v="Level 3"/>
    <s v="Melbourne"/>
    <s v="Victoria"/>
    <n v="3004"/>
    <x v="6"/>
    <s v="APAC"/>
    <s v="Ferguson"/>
    <s v="Peter"/>
    <x v="1"/>
    <n v="4500"/>
  </r>
  <r>
    <n v="10181"/>
    <n v="45"/>
    <n v="100"/>
    <n v="7"/>
    <n v="6324.75"/>
    <d v="2003-11-12T00:00:00"/>
    <s v="Shipped"/>
    <x v="1"/>
    <x v="2"/>
    <x v="2"/>
    <x v="0"/>
    <n v="169"/>
    <x v="14"/>
    <x v="58"/>
    <s v="4 722 673 215"/>
    <s v="Drammen 121, PR 744 Sentrum"/>
    <m/>
    <s v="Bergen"/>
    <m/>
    <s v="N 5804"/>
    <x v="13"/>
    <s v="EMEA"/>
    <s v="Oeztan"/>
    <s v="Veysel"/>
    <x v="1"/>
    <n v="4500"/>
  </r>
  <r>
    <n v="10192"/>
    <n v="45"/>
    <n v="100"/>
    <n v="9"/>
    <n v="5340.6"/>
    <d v="2003-11-20T00:00:00"/>
    <s v="Shipped"/>
    <x v="1"/>
    <x v="2"/>
    <x v="2"/>
    <x v="0"/>
    <n v="141"/>
    <x v="10"/>
    <x v="22"/>
    <n v="6035558647"/>
    <s v="2304 Long Airport Avenue"/>
    <m/>
    <s v="Nashua"/>
    <s v="NH"/>
    <n v="62005"/>
    <x v="1"/>
    <s v="NA"/>
    <s v="Young"/>
    <s v="Valarie"/>
    <x v="1"/>
    <n v="4500"/>
  </r>
  <r>
    <n v="10212"/>
    <n v="45"/>
    <n v="100"/>
    <n v="8"/>
    <n v="6357.6"/>
    <d v="2004-01-16T00:00:00"/>
    <s v="Shipped"/>
    <x v="2"/>
    <x v="9"/>
    <x v="1"/>
    <x v="0"/>
    <n v="141"/>
    <x v="10"/>
    <x v="3"/>
    <s v="91 555 94 44"/>
    <s v="C/ Moralzarzal, 86"/>
    <m/>
    <s v="Madrid"/>
    <m/>
    <n v="28034"/>
    <x v="2"/>
    <s v="EMEA"/>
    <s v="Freyre"/>
    <s v="Diego"/>
    <x v="1"/>
    <n v="4500"/>
  </r>
  <r>
    <n v="10338"/>
    <n v="45"/>
    <n v="100"/>
    <n v="2"/>
    <n v="5526.45"/>
    <d v="2004-11-22T00:00:00"/>
    <s v="Shipped"/>
    <x v="1"/>
    <x v="2"/>
    <x v="1"/>
    <x v="1"/>
    <n v="105"/>
    <x v="18"/>
    <x v="46"/>
    <s v="071 23 67 2555"/>
    <s v="Boulevard Tirou, 255"/>
    <m/>
    <s v="Charleroi"/>
    <m/>
    <s v="B-6000"/>
    <x v="15"/>
    <s v="EMEA"/>
    <s v="Cartrain"/>
    <s v="Pascale"/>
    <x v="1"/>
    <n v="4500"/>
  </r>
  <r>
    <n v="10398"/>
    <n v="45"/>
    <n v="100"/>
    <n v="17"/>
    <n v="4811.8500000000004"/>
    <d v="2005-03-30T00:00:00"/>
    <s v="Shipped"/>
    <x v="2"/>
    <x v="4"/>
    <x v="0"/>
    <x v="1"/>
    <n v="105"/>
    <x v="18"/>
    <x v="16"/>
    <n v="26471555"/>
    <s v="59 rue de l'Abbaye"/>
    <m/>
    <s v="Reims"/>
    <m/>
    <n v="51100"/>
    <x v="0"/>
    <s v="EMEA"/>
    <s v="Henriot"/>
    <s v="Paul"/>
    <x v="1"/>
    <n v="4500"/>
  </r>
  <r>
    <n v="10396"/>
    <n v="45"/>
    <n v="100"/>
    <n v="5"/>
    <n v="4739.3999999999996"/>
    <d v="2005-03-23T00:00:00"/>
    <s v="Shipped"/>
    <x v="2"/>
    <x v="4"/>
    <x v="0"/>
    <x v="1"/>
    <n v="87"/>
    <x v="39"/>
    <x v="14"/>
    <n v="4155551450"/>
    <s v="5677 Strong St,"/>
    <m/>
    <s v="San Rafael"/>
    <s v="CA"/>
    <n v="97562"/>
    <x v="1"/>
    <s v="NA"/>
    <s v="Nelson"/>
    <s v="Valarie"/>
    <x v="1"/>
    <n v="4500"/>
  </r>
  <r>
    <n v="10164"/>
    <n v="45"/>
    <n v="100"/>
    <n v="3"/>
    <n v="5012.55"/>
    <d v="2003-10-21T00:00:00"/>
    <s v="Resolved"/>
    <x v="1"/>
    <x v="6"/>
    <x v="2"/>
    <x v="3"/>
    <n v="121"/>
    <x v="40"/>
    <x v="39"/>
    <n v="76753555"/>
    <s v="Kirchgasse 6"/>
    <m/>
    <s v="Graz"/>
    <m/>
    <n v="8010"/>
    <x v="3"/>
    <s v="EMEA"/>
    <s v="Mendel"/>
    <s v="Roland"/>
    <x v="1"/>
    <n v="4500"/>
  </r>
  <r>
    <n v="10347"/>
    <n v="45"/>
    <n v="100"/>
    <n v="4"/>
    <n v="5884.65"/>
    <d v="2004-11-29T00:00:00"/>
    <s v="Shipped"/>
    <x v="1"/>
    <x v="2"/>
    <x v="1"/>
    <x v="3"/>
    <n v="121"/>
    <x v="40"/>
    <x v="9"/>
    <s v="395 204 555"/>
    <s v="636 St Kilda Road"/>
    <s v="Level 3"/>
    <s v="Melbourne"/>
    <s v="Victoria"/>
    <n v="3004"/>
    <x v="6"/>
    <s v="APAC"/>
    <s v="Ferguson"/>
    <s v="Peter"/>
    <x v="1"/>
    <n v="4500"/>
  </r>
  <r>
    <n v="10319"/>
    <n v="45"/>
    <n v="100"/>
    <n v="3"/>
    <n v="7901.1"/>
    <d v="2004-11-03T00:00:00"/>
    <s v="Shipped"/>
    <x v="1"/>
    <x v="2"/>
    <x v="1"/>
    <x v="0"/>
    <n v="148"/>
    <x v="41"/>
    <x v="85"/>
    <n v="2125551957"/>
    <s v="5290 North Pendale Street"/>
    <s v="Suite 200"/>
    <s v="New York City"/>
    <s v="NY"/>
    <n v="10022"/>
    <x v="1"/>
    <s v="NA"/>
    <s v="Kuo"/>
    <s v="Kee"/>
    <x v="0"/>
    <n v="4500"/>
  </r>
  <r>
    <n v="10336"/>
    <n v="45"/>
    <n v="100"/>
    <n v="4"/>
    <n v="5972.4"/>
    <d v="2004-11-20T00:00:00"/>
    <s v="Shipped"/>
    <x v="1"/>
    <x v="2"/>
    <x v="1"/>
    <x v="0"/>
    <n v="57"/>
    <x v="74"/>
    <x v="44"/>
    <s v="1 42342555"/>
    <s v="265, boulevard Charonne"/>
    <m/>
    <s v="Paris"/>
    <m/>
    <n v="75012"/>
    <x v="0"/>
    <s v="EMEA"/>
    <s v="Bertrand"/>
    <s v="Marie"/>
    <x v="1"/>
    <n v="4500"/>
  </r>
  <r>
    <n v="10389"/>
    <n v="45"/>
    <n v="100"/>
    <n v="1"/>
    <n v="4597.6499999999996"/>
    <d v="2005-03-03T00:00:00"/>
    <s v="Shipped"/>
    <x v="2"/>
    <x v="4"/>
    <x v="0"/>
    <x v="4"/>
    <n v="112"/>
    <x v="42"/>
    <x v="65"/>
    <s v="069534 6555"/>
    <s v="?kergatan 24"/>
    <m/>
    <s v="Boras"/>
    <m/>
    <s v="S-844 67"/>
    <x v="16"/>
    <s v="EMEA"/>
    <s v="Larsson"/>
    <s v="Maria"/>
    <x v="1"/>
    <n v="4500"/>
  </r>
  <r>
    <n v="10129"/>
    <n v="45"/>
    <n v="100"/>
    <n v="9"/>
    <n v="6027.75"/>
    <d v="2003-06-12T00:00:00"/>
    <s v="Shipped"/>
    <x v="0"/>
    <x v="11"/>
    <x v="2"/>
    <x v="6"/>
    <n v="122"/>
    <x v="43"/>
    <x v="63"/>
    <s v="171 5550297"/>
    <s v="35 King George"/>
    <m/>
    <s v="London"/>
    <m/>
    <s v="WX3 6FW"/>
    <x v="4"/>
    <s v="EMEA"/>
    <s v="Brown"/>
    <s v="Ann"/>
    <x v="1"/>
    <n v="4500"/>
  </r>
  <r>
    <n v="10371"/>
    <n v="45"/>
    <n v="100"/>
    <n v="8"/>
    <n v="5545.8"/>
    <d v="2005-01-23T00:00:00"/>
    <s v="Shipped"/>
    <x v="2"/>
    <x v="9"/>
    <x v="0"/>
    <x v="0"/>
    <n v="35"/>
    <x v="75"/>
    <x v="14"/>
    <n v="4155551450"/>
    <s v="5677 Strong St,"/>
    <m/>
    <s v="San Rafael"/>
    <s v="CA"/>
    <n v="97562"/>
    <x v="1"/>
    <s v="NA"/>
    <s v="Nelson"/>
    <s v="Valarie"/>
    <x v="1"/>
    <n v="4500"/>
  </r>
  <r>
    <n v="10302"/>
    <n v="45"/>
    <n v="100"/>
    <n v="4"/>
    <n v="5548.95"/>
    <d v="2003-10-06T00:00:00"/>
    <s v="Shipped"/>
    <x v="1"/>
    <x v="6"/>
    <x v="2"/>
    <x v="0"/>
    <n v="117"/>
    <x v="17"/>
    <x v="5"/>
    <s v="171 5552282"/>
    <s v="Berkeley Gardens 12  Brewery"/>
    <m/>
    <s v="Liverpool"/>
    <m/>
    <s v="WX1 6LT"/>
    <x v="4"/>
    <s v="EMEA"/>
    <s v="Devon"/>
    <s v="Elizabeth"/>
    <x v="1"/>
    <n v="4500"/>
  </r>
  <r>
    <n v="10192"/>
    <n v="45"/>
    <n v="100"/>
    <n v="14"/>
    <n v="6319.35"/>
    <d v="2003-11-20T00:00:00"/>
    <s v="Shipped"/>
    <x v="1"/>
    <x v="2"/>
    <x v="2"/>
    <x v="0"/>
    <n v="140"/>
    <x v="2"/>
    <x v="22"/>
    <n v="6035558647"/>
    <s v="2304 Long Airport Avenue"/>
    <m/>
    <s v="Nashua"/>
    <s v="NH"/>
    <n v="62005"/>
    <x v="1"/>
    <s v="NA"/>
    <s v="Young"/>
    <s v="Valarie"/>
    <x v="1"/>
    <n v="4500"/>
  </r>
  <r>
    <n v="10310"/>
    <n v="45"/>
    <n v="100"/>
    <n v="5"/>
    <n v="5497.65"/>
    <d v="2004-10-16T00:00:00"/>
    <s v="Shipped"/>
    <x v="1"/>
    <x v="6"/>
    <x v="1"/>
    <x v="0"/>
    <n v="140"/>
    <x v="2"/>
    <x v="49"/>
    <n v="2215554327"/>
    <s v="Mehrheimerstr, 369"/>
    <m/>
    <s v="Koln"/>
    <m/>
    <n v="50739"/>
    <x v="14"/>
    <s v="EMEA"/>
    <s v="Pfalzheim"/>
    <s v="Henriette"/>
    <x v="1"/>
    <n v="4500"/>
  </r>
  <r>
    <n v="10390"/>
    <n v="45"/>
    <n v="100"/>
    <n v="8"/>
    <n v="6763.05"/>
    <d v="2005-03-04T00:00:00"/>
    <s v="Shipped"/>
    <x v="2"/>
    <x v="4"/>
    <x v="0"/>
    <x v="0"/>
    <n v="140"/>
    <x v="2"/>
    <x v="14"/>
    <n v="4155551450"/>
    <s v="5677 Strong St,"/>
    <m/>
    <s v="San Rafael"/>
    <s v="CA"/>
    <n v="97562"/>
    <x v="1"/>
    <s v="NA"/>
    <s v="Nelson"/>
    <s v="Valarie"/>
    <x v="1"/>
    <n v="4500"/>
  </r>
  <r>
    <n v="10230"/>
    <n v="45"/>
    <n v="100"/>
    <n v="5"/>
    <n v="4737.1499999999996"/>
    <d v="2004-03-15T00:00:00"/>
    <s v="Shipped"/>
    <x v="2"/>
    <x v="4"/>
    <x v="1"/>
    <x v="0"/>
    <n v="118"/>
    <x v="54"/>
    <x v="43"/>
    <s v="+49 69 66 90 2555"/>
    <s v="Lyonerstr, 34"/>
    <m/>
    <s v="Frankfurt"/>
    <m/>
    <n v="60528"/>
    <x v="14"/>
    <s v="EMEA"/>
    <s v="Keitel"/>
    <s v="Roland"/>
    <x v="1"/>
    <n v="4500"/>
  </r>
  <r>
    <n v="10290"/>
    <n v="45"/>
    <n v="100"/>
    <n v="1"/>
    <n v="5171.3999999999996"/>
    <d v="2004-09-07T00:00:00"/>
    <s v="Shipped"/>
    <x v="3"/>
    <x v="7"/>
    <x v="1"/>
    <x v="1"/>
    <n v="97"/>
    <x v="69"/>
    <x v="57"/>
    <n v="6175558428"/>
    <s v="16780 Pompton St,"/>
    <m/>
    <s v="Brickhaven"/>
    <s v="MA"/>
    <n v="58339"/>
    <x v="1"/>
    <s v="NA"/>
    <s v="Taylor"/>
    <s v="Leslie"/>
    <x v="1"/>
    <n v="4500"/>
  </r>
  <r>
    <n v="10416"/>
    <n v="45"/>
    <n v="100"/>
    <n v="2"/>
    <n v="4764.6000000000004"/>
    <d v="2005-05-10T00:00:00"/>
    <s v="Shipped"/>
    <x v="0"/>
    <x v="1"/>
    <x v="0"/>
    <x v="4"/>
    <n v="99"/>
    <x v="22"/>
    <x v="17"/>
    <n v="522556555"/>
    <s v="Strada Provinciale 124"/>
    <m/>
    <s v="Reggio Emilia"/>
    <m/>
    <n v="42100"/>
    <x v="8"/>
    <s v="EMEA"/>
    <s v="Moroni"/>
    <s v="Maurizio"/>
    <x v="1"/>
    <n v="4500"/>
  </r>
  <r>
    <n v="10403"/>
    <n v="45"/>
    <n v="100"/>
    <n v="5"/>
    <n v="5189.3999999999996"/>
    <d v="2005-04-08T00:00:00"/>
    <s v="Shipped"/>
    <x v="0"/>
    <x v="0"/>
    <x v="0"/>
    <x v="4"/>
    <n v="102"/>
    <x v="76"/>
    <x v="5"/>
    <s v="171 5552282"/>
    <s v="Berkeley Gardens 12  Brewery"/>
    <m/>
    <s v="Liverpool"/>
    <m/>
    <s v="WX1 6LT"/>
    <x v="4"/>
    <s v="EMEA"/>
    <s v="Devon"/>
    <s v="Elizabeth"/>
    <x v="1"/>
    <n v="4500"/>
  </r>
  <r>
    <n v="10184"/>
    <n v="45"/>
    <n v="100"/>
    <n v="4"/>
    <n v="4948.2"/>
    <d v="2003-11-14T00:00:00"/>
    <s v="Shipped"/>
    <x v="1"/>
    <x v="2"/>
    <x v="2"/>
    <x v="3"/>
    <n v="115"/>
    <x v="55"/>
    <x v="56"/>
    <s v="95 555 82 82"/>
    <s v="C/ Romero, 33"/>
    <m/>
    <s v="Sevilla"/>
    <m/>
    <n v="41101"/>
    <x v="2"/>
    <s v="EMEA"/>
    <s v="Roel"/>
    <s v="Jose Pedro"/>
    <x v="1"/>
    <n v="4500"/>
  </r>
  <r>
    <n v="10395"/>
    <n v="45"/>
    <n v="100"/>
    <n v="3"/>
    <n v="8977.0499999999993"/>
    <d v="2005-03-17T00:00:00"/>
    <s v="Shipped"/>
    <x v="2"/>
    <x v="4"/>
    <x v="0"/>
    <x v="5"/>
    <n v="58"/>
    <x v="77"/>
    <x v="67"/>
    <s v="+33 1 46 62 7555"/>
    <s v="27 rue du Colonel Pierre Avia"/>
    <m/>
    <s v="Paris"/>
    <m/>
    <n v="75508"/>
    <x v="0"/>
    <s v="EMEA"/>
    <s v="Da Cunha"/>
    <s v="Daniel"/>
    <x v="0"/>
    <n v="4500"/>
  </r>
  <r>
    <n v="10284"/>
    <n v="45"/>
    <n v="100"/>
    <n v="8"/>
    <n v="4576.95"/>
    <d v="2004-08-21T00:00:00"/>
    <s v="Shipped"/>
    <x v="3"/>
    <x v="5"/>
    <x v="1"/>
    <x v="2"/>
    <n v="99"/>
    <x v="3"/>
    <x v="31"/>
    <s v="4 722 121 555"/>
    <s v="Drammensveien 126 A, PB 744 Sentrum"/>
    <m/>
    <s v="Oslo"/>
    <m/>
    <s v="N 0106"/>
    <x v="13"/>
    <s v="EMEA"/>
    <s v="Klaeboe"/>
    <s v="Jan"/>
    <x v="1"/>
    <n v="4500"/>
  </r>
  <r>
    <n v="10126"/>
    <n v="45"/>
    <n v="100"/>
    <n v="6"/>
    <n v="4597.2"/>
    <d v="2003-05-28T00:00:00"/>
    <s v="Shipped"/>
    <x v="0"/>
    <x v="1"/>
    <x v="2"/>
    <x v="0"/>
    <n v="101"/>
    <x v="44"/>
    <x v="23"/>
    <s v="91 555 22 82"/>
    <s v="C/ Araquil, 67"/>
    <m/>
    <s v="Madrid"/>
    <m/>
    <n v="28023"/>
    <x v="2"/>
    <s v="EMEA"/>
    <s v="Sommer"/>
    <s v="MartЎn"/>
    <x v="1"/>
    <n v="4500"/>
  </r>
  <r>
    <n v="10285"/>
    <n v="45"/>
    <n v="100"/>
    <n v="13"/>
    <n v="5392.8"/>
    <d v="2004-08-27T00:00:00"/>
    <s v="Shipped"/>
    <x v="3"/>
    <x v="5"/>
    <x v="1"/>
    <x v="2"/>
    <n v="118"/>
    <x v="45"/>
    <x v="42"/>
    <n v="6175558555"/>
    <s v="39323 Spinnaker Dr,"/>
    <m/>
    <s v="Cambridge"/>
    <s v="MA"/>
    <n v="51247"/>
    <x v="1"/>
    <s v="NA"/>
    <s v="Hernandez"/>
    <s v="Marta"/>
    <x v="1"/>
    <n v="4500"/>
  </r>
  <r>
    <n v="10294"/>
    <n v="45"/>
    <n v="100"/>
    <n v="1"/>
    <n v="4692.6000000000004"/>
    <d v="2004-09-10T00:00:00"/>
    <s v="Shipped"/>
    <x v="3"/>
    <x v="7"/>
    <x v="1"/>
    <x v="6"/>
    <n v="99"/>
    <x v="78"/>
    <x v="15"/>
    <n v="6175557555"/>
    <s v="7635 Spinnaker Dr,"/>
    <m/>
    <s v="Brickhaven"/>
    <s v="MA"/>
    <n v="58339"/>
    <x v="1"/>
    <s v="NA"/>
    <s v="Barajas"/>
    <s v="Miguel"/>
    <x v="1"/>
    <n v="4500"/>
  </r>
  <r>
    <n v="10174"/>
    <n v="48"/>
    <n v="93.34"/>
    <n v="3"/>
    <n v="4480.32"/>
    <d v="2003-11-06T00:00:00"/>
    <s v="Shipped"/>
    <x v="1"/>
    <x v="2"/>
    <x v="2"/>
    <x v="3"/>
    <n v="116"/>
    <x v="25"/>
    <x v="77"/>
    <n v="61738446555"/>
    <s v="31 Duncan St, West End"/>
    <m/>
    <s v="South Brisbane"/>
    <s v="Queensland"/>
    <n v="4101"/>
    <x v="6"/>
    <s v="APAC"/>
    <s v="Calaghan"/>
    <s v="Tony"/>
    <x v="1"/>
    <n v="4480.32"/>
  </r>
  <r>
    <n v="10241"/>
    <n v="47"/>
    <n v="94.5"/>
    <n v="6"/>
    <n v="4441.5"/>
    <d v="2004-04-13T00:00:00"/>
    <s v="Shipped"/>
    <x v="0"/>
    <x v="0"/>
    <x v="1"/>
    <x v="0"/>
    <n v="90"/>
    <x v="4"/>
    <x v="0"/>
    <n v="88601555"/>
    <s v="24, place Kluber"/>
    <m/>
    <s v="Strasbourg"/>
    <m/>
    <n v="67000"/>
    <x v="0"/>
    <s v="EMEA"/>
    <s v="Citeaux"/>
    <s v="Frederique"/>
    <x v="1"/>
    <n v="4441.5"/>
  </r>
  <r>
    <n v="10407"/>
    <n v="66"/>
    <n v="66.989999999999995"/>
    <n v="4"/>
    <n v="4421.34"/>
    <d v="2005-04-22T00:00:00"/>
    <s v="On Hold"/>
    <x v="0"/>
    <x v="0"/>
    <x v="0"/>
    <x v="0"/>
    <n v="71"/>
    <x v="79"/>
    <x v="1"/>
    <n v="4085553659"/>
    <s v="3086 Ingle Ln,"/>
    <m/>
    <s v="San Jose"/>
    <s v="CA"/>
    <n v="94217"/>
    <x v="1"/>
    <s v="NA"/>
    <s v="Frick"/>
    <s v="Sue"/>
    <x v="1"/>
    <n v="4421.3399999999992"/>
  </r>
  <r>
    <n v="10226"/>
    <n v="48"/>
    <n v="92.09"/>
    <n v="2"/>
    <n v="4420.32"/>
    <d v="2004-02-26T00:00:00"/>
    <s v="Shipped"/>
    <x v="2"/>
    <x v="3"/>
    <x v="1"/>
    <x v="0"/>
    <n v="107"/>
    <x v="53"/>
    <x v="38"/>
    <n v="7605558146"/>
    <s v="361 Furth Circle"/>
    <m/>
    <s v="San Diego"/>
    <s v="CA"/>
    <n v="91217"/>
    <x v="1"/>
    <s v="NA"/>
    <s v="Thompson"/>
    <s v="Valarie"/>
    <x v="1"/>
    <n v="4420.32"/>
  </r>
  <r>
    <n v="10153"/>
    <n v="50"/>
    <n v="88.15"/>
    <n v="2"/>
    <n v="4407.5"/>
    <d v="2003-09-28T00:00:00"/>
    <s v="Shipped"/>
    <x v="3"/>
    <x v="7"/>
    <x v="2"/>
    <x v="6"/>
    <n v="100"/>
    <x v="63"/>
    <x v="3"/>
    <s v="91 555 94 44"/>
    <s v="C/ Moralzarzal, 86"/>
    <m/>
    <s v="Madrid"/>
    <m/>
    <n v="28034"/>
    <x v="2"/>
    <s v="EMEA"/>
    <s v="Freyre"/>
    <s v="Diego"/>
    <x v="1"/>
    <n v="4407.5"/>
  </r>
  <r>
    <n v="10257"/>
    <n v="50"/>
    <n v="88.14"/>
    <n v="1"/>
    <n v="4407"/>
    <d v="2004-06-14T00:00:00"/>
    <s v="Shipped"/>
    <x v="0"/>
    <x v="11"/>
    <x v="1"/>
    <x v="1"/>
    <n v="101"/>
    <x v="49"/>
    <x v="1"/>
    <n v="4085553659"/>
    <s v="3086 Ingle Ln,"/>
    <m/>
    <s v="San Jose"/>
    <s v="CA"/>
    <n v="94217"/>
    <x v="1"/>
    <s v="NA"/>
    <s v="Frick"/>
    <s v="Sue"/>
    <x v="1"/>
    <n v="4407"/>
  </r>
  <r>
    <n v="10251"/>
    <n v="44"/>
    <n v="100"/>
    <n v="5"/>
    <n v="5756.52"/>
    <d v="2004-05-18T00:00:00"/>
    <s v="Shipped"/>
    <x v="0"/>
    <x v="1"/>
    <x v="1"/>
    <x v="4"/>
    <n v="118"/>
    <x v="65"/>
    <x v="2"/>
    <n v="2015559350"/>
    <s v="7476 Moss Rd,"/>
    <m/>
    <s v="Newark"/>
    <s v="NJ"/>
    <n v="94019"/>
    <x v="1"/>
    <s v="NA"/>
    <s v="Brown"/>
    <s v="William"/>
    <x v="1"/>
    <n v="4400"/>
  </r>
  <r>
    <n v="10167"/>
    <n v="44"/>
    <n v="100"/>
    <n v="9"/>
    <n v="5924.16"/>
    <d v="2003-10-23T00:00:00"/>
    <s v="Cancelled"/>
    <x v="1"/>
    <x v="6"/>
    <x v="2"/>
    <x v="0"/>
    <n v="136"/>
    <x v="11"/>
    <x v="65"/>
    <s v="069534 6555"/>
    <s v="?kergatan 24"/>
    <m/>
    <s v="Boras"/>
    <m/>
    <s v="S-844 67"/>
    <x v="16"/>
    <s v="EMEA"/>
    <s v="Larsson"/>
    <s v="Maria"/>
    <x v="1"/>
    <n v="4400"/>
  </r>
  <r>
    <n v="10281"/>
    <n v="44"/>
    <n v="100"/>
    <n v="9"/>
    <n v="7020.64"/>
    <d v="2004-08-19T00:00:00"/>
    <s v="Shipped"/>
    <x v="3"/>
    <x v="5"/>
    <x v="1"/>
    <x v="0"/>
    <n v="147"/>
    <x v="28"/>
    <x v="33"/>
    <n v="2155551555"/>
    <s v="7586 Pompton St,"/>
    <m/>
    <s v="Allentown"/>
    <s v="PA"/>
    <n v="70267"/>
    <x v="1"/>
    <s v="NA"/>
    <s v="Yu"/>
    <s v="Kyung"/>
    <x v="0"/>
    <n v="4400"/>
  </r>
  <r>
    <n v="10266"/>
    <n v="44"/>
    <n v="100"/>
    <n v="14"/>
    <n v="9160.36"/>
    <d v="2004-07-06T00:00:00"/>
    <s v="Shipped"/>
    <x v="3"/>
    <x v="8"/>
    <x v="1"/>
    <x v="0"/>
    <n v="194"/>
    <x v="29"/>
    <x v="17"/>
    <n v="522556555"/>
    <s v="Strada Provinciale 124"/>
    <m/>
    <s v="Reggio Emilia"/>
    <m/>
    <n v="42100"/>
    <x v="8"/>
    <s v="EMEA"/>
    <s v="Moroni"/>
    <s v="Maurizio"/>
    <x v="0"/>
    <n v="4400"/>
  </r>
  <r>
    <n v="10165"/>
    <n v="44"/>
    <n v="100"/>
    <n v="3"/>
    <n v="8594.52"/>
    <d v="2003-10-22T00:00:00"/>
    <s v="Shipped"/>
    <x v="1"/>
    <x v="6"/>
    <x v="2"/>
    <x v="0"/>
    <n v="207"/>
    <x v="66"/>
    <x v="25"/>
    <s v="652 217 555"/>
    <s v="Bronz Sok,, Bronz Apt, 3/6 Tesvikiye"/>
    <m/>
    <s v="Singapore"/>
    <m/>
    <n v="79903"/>
    <x v="10"/>
    <s v="Japan"/>
    <s v="Natividad"/>
    <s v="Eric"/>
    <x v="0"/>
    <n v="4400"/>
  </r>
  <r>
    <n v="10247"/>
    <n v="44"/>
    <n v="100"/>
    <n v="2"/>
    <n v="10606.2"/>
    <d v="2004-05-05T00:00:00"/>
    <s v="Shipped"/>
    <x v="0"/>
    <x v="1"/>
    <x v="1"/>
    <x v="0"/>
    <n v="207"/>
    <x v="66"/>
    <x v="32"/>
    <s v="+358 9 8045 555"/>
    <s v="Software Engineering Center, SEC Oy"/>
    <m/>
    <s v="Espoo"/>
    <m/>
    <s v="FIN-02271"/>
    <x v="9"/>
    <s v="EMEA"/>
    <s v="Suominen"/>
    <s v="Kalle"/>
    <x v="0"/>
    <n v="4400"/>
  </r>
  <r>
    <n v="10388"/>
    <n v="44"/>
    <n v="100"/>
    <n v="6"/>
    <n v="5951.44"/>
    <d v="2005-03-03T00:00:00"/>
    <s v="Shipped"/>
    <x v="2"/>
    <x v="4"/>
    <x v="0"/>
    <x v="4"/>
    <n v="150"/>
    <x v="9"/>
    <x v="34"/>
    <n v="5085552555"/>
    <s v="1785 First Street"/>
    <m/>
    <s v="New Bedford"/>
    <s v="MA"/>
    <n v="50553"/>
    <x v="1"/>
    <s v="NA"/>
    <s v="Benitez"/>
    <s v="Violeta"/>
    <x v="1"/>
    <n v="4400"/>
  </r>
  <r>
    <n v="10181"/>
    <n v="44"/>
    <n v="100"/>
    <n v="6"/>
    <n v="5418.16"/>
    <d v="2003-11-12T00:00:00"/>
    <s v="Shipped"/>
    <x v="1"/>
    <x v="2"/>
    <x v="2"/>
    <x v="0"/>
    <n v="141"/>
    <x v="13"/>
    <x v="58"/>
    <s v="4 722 673 215"/>
    <s v="Drammen 121, PR 744 Sentrum"/>
    <m/>
    <s v="Bergen"/>
    <m/>
    <s v="N 5804"/>
    <x v="13"/>
    <s v="EMEA"/>
    <s v="Oeztan"/>
    <s v="Veysel"/>
    <x v="1"/>
    <n v="4400"/>
  </r>
  <r>
    <n v="10369"/>
    <n v="44"/>
    <n v="100"/>
    <n v="8"/>
    <n v="9240.44"/>
    <d v="2005-01-20T00:00:00"/>
    <s v="Shipped"/>
    <x v="2"/>
    <x v="9"/>
    <x v="0"/>
    <x v="1"/>
    <n v="102"/>
    <x v="31"/>
    <x v="60"/>
    <n v="6175558555"/>
    <s v="7825 Douglas Av,"/>
    <m/>
    <s v="Brickhaven"/>
    <s v="MA"/>
    <n v="58339"/>
    <x v="1"/>
    <s v="NA"/>
    <s v="Nelson"/>
    <s v="Allen"/>
    <x v="0"/>
    <n v="4400"/>
  </r>
  <r>
    <n v="10321"/>
    <n v="44"/>
    <n v="100"/>
    <n v="6"/>
    <n v="4489.76"/>
    <d v="2004-11-04T00:00:00"/>
    <s v="Shipped"/>
    <x v="1"/>
    <x v="2"/>
    <x v="1"/>
    <x v="0"/>
    <n v="124"/>
    <x v="16"/>
    <x v="34"/>
    <n v="5085552555"/>
    <s v="1785 First Street"/>
    <m/>
    <s v="New Bedford"/>
    <s v="MA"/>
    <n v="50553"/>
    <x v="1"/>
    <s v="NA"/>
    <s v="Benitez"/>
    <s v="Violeta"/>
    <x v="1"/>
    <n v="4400"/>
  </r>
  <r>
    <n v="10331"/>
    <n v="44"/>
    <n v="100"/>
    <n v="14"/>
    <n v="4849.24"/>
    <d v="2004-11-17T00:00:00"/>
    <s v="Shipped"/>
    <x v="1"/>
    <x v="2"/>
    <x v="1"/>
    <x v="0"/>
    <n v="124"/>
    <x v="16"/>
    <x v="72"/>
    <n v="2155559857"/>
    <s v="11328 Douglas Av,"/>
    <m/>
    <s v="Philadelphia"/>
    <s v="PA"/>
    <n v="71270"/>
    <x v="1"/>
    <s v="NA"/>
    <s v="Hernandez"/>
    <s v="Rosa"/>
    <x v="1"/>
    <n v="4400"/>
  </r>
  <r>
    <n v="10182"/>
    <n v="44"/>
    <n v="100"/>
    <n v="10"/>
    <n v="7554.8"/>
    <d v="2003-11-12T00:00:00"/>
    <s v="Shipped"/>
    <x v="1"/>
    <x v="2"/>
    <x v="2"/>
    <x v="1"/>
    <n v="170"/>
    <x v="1"/>
    <x v="14"/>
    <n v="4155551450"/>
    <s v="5677 Strong St,"/>
    <m/>
    <s v="San Rafael"/>
    <s v="CA"/>
    <n v="97562"/>
    <x v="1"/>
    <s v="NA"/>
    <s v="Nelson"/>
    <s v="Valarie"/>
    <x v="0"/>
    <n v="4400"/>
  </r>
  <r>
    <n v="10207"/>
    <n v="44"/>
    <n v="100"/>
    <n v="6"/>
    <n v="7060.24"/>
    <d v="2003-12-09T00:00:00"/>
    <s v="Shipped"/>
    <x v="1"/>
    <x v="10"/>
    <x v="2"/>
    <x v="0"/>
    <n v="163"/>
    <x v="32"/>
    <x v="71"/>
    <n v="6175552555"/>
    <s v="6251 Ingle Ln,"/>
    <m/>
    <s v="Boston"/>
    <s v="MA"/>
    <n v="51003"/>
    <x v="1"/>
    <s v="NA"/>
    <s v="Franco"/>
    <s v="Valarie"/>
    <x v="0"/>
    <n v="4400"/>
  </r>
  <r>
    <n v="10193"/>
    <n v="44"/>
    <n v="100"/>
    <n v="11"/>
    <n v="4642.88"/>
    <d v="2003-11-21T00:00:00"/>
    <s v="Shipped"/>
    <x v="1"/>
    <x v="2"/>
    <x v="2"/>
    <x v="1"/>
    <n v="127"/>
    <x v="33"/>
    <x v="13"/>
    <n v="61938446555"/>
    <s v="7 Allen Street"/>
    <m/>
    <s v="Glen Waverly"/>
    <s v="Victoria"/>
    <n v="3150"/>
    <x v="6"/>
    <s v="APAC"/>
    <s v="Connery"/>
    <s v="Sean"/>
    <x v="1"/>
    <n v="4400"/>
  </r>
  <r>
    <n v="10241"/>
    <n v="44"/>
    <n v="100"/>
    <n v="12"/>
    <n v="6853.44"/>
    <d v="2004-04-13T00:00:00"/>
    <s v="Shipped"/>
    <x v="0"/>
    <x v="0"/>
    <x v="1"/>
    <x v="0"/>
    <n v="132"/>
    <x v="19"/>
    <x v="0"/>
    <n v="88601555"/>
    <s v="24, place Kluber"/>
    <m/>
    <s v="Strasbourg"/>
    <m/>
    <n v="67000"/>
    <x v="0"/>
    <s v="EMEA"/>
    <s v="Citeaux"/>
    <s v="Frederique"/>
    <x v="1"/>
    <n v="4400"/>
  </r>
  <r>
    <n v="10287"/>
    <n v="44"/>
    <n v="100"/>
    <n v="1"/>
    <n v="5052.96"/>
    <d v="2004-08-30T00:00:00"/>
    <s v="Shipped"/>
    <x v="3"/>
    <x v="5"/>
    <x v="1"/>
    <x v="0"/>
    <n v="132"/>
    <x v="19"/>
    <x v="83"/>
    <n v="897034555"/>
    <s v="Grenzacherweg 237"/>
    <m/>
    <s v="Gensve"/>
    <m/>
    <n v="1203"/>
    <x v="18"/>
    <s v="EMEA"/>
    <s v="Holz"/>
    <s v="Michael"/>
    <x v="1"/>
    <n v="4400"/>
  </r>
  <r>
    <n v="10357"/>
    <n v="44"/>
    <n v="100"/>
    <n v="4"/>
    <n v="5160.76"/>
    <d v="2004-12-10T00:00:00"/>
    <s v="Shipped"/>
    <x v="1"/>
    <x v="10"/>
    <x v="1"/>
    <x v="1"/>
    <n v="104"/>
    <x v="50"/>
    <x v="14"/>
    <n v="4155551450"/>
    <s v="5677 Strong St,"/>
    <m/>
    <s v="San Rafael"/>
    <s v="CA"/>
    <n v="97562"/>
    <x v="1"/>
    <s v="NA"/>
    <s v="Nelson"/>
    <s v="Valarie"/>
    <x v="1"/>
    <n v="4400"/>
  </r>
  <r>
    <n v="10350"/>
    <n v="44"/>
    <n v="100"/>
    <n v="1"/>
    <n v="5191.12"/>
    <d v="2004-12-02T00:00:00"/>
    <s v="Shipped"/>
    <x v="1"/>
    <x v="10"/>
    <x v="1"/>
    <x v="1"/>
    <n v="136"/>
    <x v="51"/>
    <x v="3"/>
    <s v="91 555 94 44"/>
    <s v="C/ Moralzarzal, 86"/>
    <m/>
    <s v="Madrid"/>
    <m/>
    <n v="28034"/>
    <x v="2"/>
    <s v="EMEA"/>
    <s v="Freyre"/>
    <s v="Diego"/>
    <x v="1"/>
    <n v="4400"/>
  </r>
  <r>
    <n v="10292"/>
    <n v="44"/>
    <n v="100"/>
    <n v="2"/>
    <n v="7140.76"/>
    <d v="2004-09-08T00:00:00"/>
    <s v="Shipped"/>
    <x v="3"/>
    <x v="7"/>
    <x v="1"/>
    <x v="0"/>
    <n v="143"/>
    <x v="38"/>
    <x v="68"/>
    <n v="2125557818"/>
    <s v="897 Long Airport Avenue"/>
    <m/>
    <s v="New York City"/>
    <s v="NY"/>
    <n v="10022"/>
    <x v="1"/>
    <s v="NA"/>
    <s v="Yu"/>
    <s v="Kwai"/>
    <x v="0"/>
    <n v="4400"/>
  </r>
  <r>
    <n v="10108"/>
    <n v="44"/>
    <n v="100"/>
    <n v="11"/>
    <n v="5565.12"/>
    <d v="2003-03-03T00:00:00"/>
    <s v="Shipped"/>
    <x v="2"/>
    <x v="4"/>
    <x v="2"/>
    <x v="0"/>
    <n v="148"/>
    <x v="41"/>
    <x v="28"/>
    <s v="+63 2 555 3587"/>
    <s v="15 McCallum Street - NatWest Center #13-03"/>
    <m/>
    <s v="Makati City"/>
    <m/>
    <s v="1227 MM"/>
    <x v="12"/>
    <s v="Japan"/>
    <s v="Cruz"/>
    <s v="Arnold"/>
    <x v="1"/>
    <n v="4400"/>
  </r>
  <r>
    <n v="10180"/>
    <n v="44"/>
    <n v="100"/>
    <n v="2"/>
    <n v="5565.12"/>
    <d v="2003-11-11T00:00:00"/>
    <s v="Shipped"/>
    <x v="1"/>
    <x v="2"/>
    <x v="2"/>
    <x v="0"/>
    <n v="148"/>
    <x v="41"/>
    <x v="66"/>
    <n v="20161555"/>
    <s v="184, chausse de Tournai"/>
    <m/>
    <s v="Lille"/>
    <m/>
    <n v="59000"/>
    <x v="0"/>
    <s v="EMEA"/>
    <s v="Rance"/>
    <s v="Martine"/>
    <x v="1"/>
    <n v="4400"/>
  </r>
  <r>
    <n v="10238"/>
    <n v="44"/>
    <n v="100"/>
    <n v="8"/>
    <n v="6350.96"/>
    <d v="2004-04-09T00:00:00"/>
    <s v="Shipped"/>
    <x v="0"/>
    <x v="0"/>
    <x v="1"/>
    <x v="0"/>
    <n v="148"/>
    <x v="41"/>
    <x v="6"/>
    <s v="31 12 3555"/>
    <s v="Vinb'ltet 34"/>
    <m/>
    <s v="Kobenhavn"/>
    <m/>
    <n v="1734"/>
    <x v="5"/>
    <s v="EMEA"/>
    <s v="Petersen"/>
    <s v="Jytte"/>
    <x v="1"/>
    <n v="4400"/>
  </r>
  <r>
    <n v="10159"/>
    <n v="44"/>
    <n v="100"/>
    <n v="15"/>
    <n v="5355.68"/>
    <d v="2003-10-10T00:00:00"/>
    <s v="Shipped"/>
    <x v="1"/>
    <x v="6"/>
    <x v="2"/>
    <x v="4"/>
    <n v="112"/>
    <x v="42"/>
    <x v="35"/>
    <n v="6505551386"/>
    <s v="7734 Strong St,"/>
    <m/>
    <s v="San Francisco"/>
    <s v="CA"/>
    <m/>
    <x v="1"/>
    <s v="NA"/>
    <s v="Brown"/>
    <s v="Julie"/>
    <x v="1"/>
    <n v="4400"/>
  </r>
  <r>
    <n v="10115"/>
    <n v="44"/>
    <n v="100"/>
    <n v="1"/>
    <n v="5568.64"/>
    <d v="2003-04-04T00:00:00"/>
    <s v="Shipped"/>
    <x v="0"/>
    <x v="0"/>
    <x v="2"/>
    <x v="0"/>
    <n v="118"/>
    <x v="54"/>
    <x v="75"/>
    <n v="2125558493"/>
    <s v="5905 Pompton St,"/>
    <s v="Suite 750"/>
    <s v="New York City"/>
    <s v="NY"/>
    <n v="10022"/>
    <x v="1"/>
    <s v="NA"/>
    <s v="Hernandez"/>
    <s v="Maria"/>
    <x v="1"/>
    <n v="4400"/>
  </r>
  <r>
    <n v="10325"/>
    <n v="44"/>
    <n v="100"/>
    <n v="5"/>
    <n v="5325.76"/>
    <d v="2004-11-05T00:00:00"/>
    <s v="Shipped"/>
    <x v="1"/>
    <x v="2"/>
    <x v="1"/>
    <x v="0"/>
    <n v="118"/>
    <x v="54"/>
    <x v="78"/>
    <s v="0798 9555"/>
    <s v="Erling Skakkes gate 78"/>
    <m/>
    <s v="Stavern"/>
    <m/>
    <n v="4110"/>
    <x v="13"/>
    <s v="EMEA"/>
    <s v="Bergulfsen"/>
    <s v="Jonas"/>
    <x v="1"/>
    <n v="4400"/>
  </r>
  <r>
    <n v="10312"/>
    <n v="44"/>
    <n v="100"/>
    <n v="7"/>
    <n v="4884.88"/>
    <d v="2004-10-21T00:00:00"/>
    <s v="Shipped"/>
    <x v="1"/>
    <x v="6"/>
    <x v="1"/>
    <x v="1"/>
    <n v="97"/>
    <x v="69"/>
    <x v="14"/>
    <n v="4155551450"/>
    <s v="5677 Strong St,"/>
    <m/>
    <s v="San Rafael"/>
    <s v="CA"/>
    <n v="97562"/>
    <x v="1"/>
    <s v="NA"/>
    <s v="Nelson"/>
    <s v="Valarie"/>
    <x v="1"/>
    <n v="4400"/>
  </r>
  <r>
    <n v="10335"/>
    <n v="44"/>
    <n v="100"/>
    <n v="1"/>
    <n v="4746.28"/>
    <d v="2004-11-19T00:00:00"/>
    <s v="Shipped"/>
    <x v="1"/>
    <x v="2"/>
    <x v="1"/>
    <x v="3"/>
    <n v="96"/>
    <x v="71"/>
    <x v="14"/>
    <n v="4155551450"/>
    <s v="5677 Strong St,"/>
    <m/>
    <s v="San Rafael"/>
    <s v="CA"/>
    <n v="97562"/>
    <x v="1"/>
    <s v="NA"/>
    <s v="Nelson"/>
    <s v="Valarie"/>
    <x v="1"/>
    <n v="4400"/>
  </r>
  <r>
    <n v="10141"/>
    <n v="44"/>
    <n v="100"/>
    <n v="3"/>
    <n v="5500.44"/>
    <d v="2003-08-01T00:00:00"/>
    <s v="Shipped"/>
    <x v="3"/>
    <x v="5"/>
    <x v="2"/>
    <x v="3"/>
    <n v="115"/>
    <x v="55"/>
    <x v="32"/>
    <s v="+358 9 8045 555"/>
    <s v="Software Engineering Center, SEC Oy"/>
    <m/>
    <s v="Espoo"/>
    <m/>
    <s v="FIN-02271"/>
    <x v="9"/>
    <s v="EMEA"/>
    <s v="Suominen"/>
    <s v="Kalle"/>
    <x v="1"/>
    <n v="4400"/>
  </r>
  <r>
    <n v="10325"/>
    <n v="44"/>
    <n v="100"/>
    <n v="7"/>
    <n v="5932.96"/>
    <d v="2004-11-05T00:00:00"/>
    <s v="Shipped"/>
    <x v="1"/>
    <x v="2"/>
    <x v="1"/>
    <x v="5"/>
    <n v="58"/>
    <x v="77"/>
    <x v="78"/>
    <s v="0798 9555"/>
    <s v="Erling Skakkes gate 78"/>
    <m/>
    <s v="Stavern"/>
    <m/>
    <n v="4110"/>
    <x v="13"/>
    <s v="EMEA"/>
    <s v="Bergulfsen"/>
    <s v="Jonas"/>
    <x v="1"/>
    <n v="4400"/>
  </r>
  <r>
    <n v="10350"/>
    <n v="44"/>
    <n v="100"/>
    <n v="17"/>
    <n v="6490.88"/>
    <d v="2004-12-02T00:00:00"/>
    <s v="Shipped"/>
    <x v="1"/>
    <x v="10"/>
    <x v="1"/>
    <x v="5"/>
    <n v="58"/>
    <x v="77"/>
    <x v="3"/>
    <s v="91 555 94 44"/>
    <s v="C/ Moralzarzal, 86"/>
    <m/>
    <s v="Madrid"/>
    <m/>
    <n v="28034"/>
    <x v="2"/>
    <s v="EMEA"/>
    <s v="Freyre"/>
    <s v="Diego"/>
    <x v="1"/>
    <n v="4400"/>
  </r>
  <r>
    <n v="10365"/>
    <n v="44"/>
    <n v="100"/>
    <n v="2"/>
    <n v="4984.32"/>
    <d v="2005-01-07T00:00:00"/>
    <s v="Shipped"/>
    <x v="2"/>
    <x v="9"/>
    <x v="0"/>
    <x v="4"/>
    <n v="81"/>
    <x v="56"/>
    <x v="37"/>
    <n v="5085559555"/>
    <s v="4575 Hillside Dr,"/>
    <m/>
    <s v="New Bedford"/>
    <s v="MA"/>
    <n v="50553"/>
    <x v="1"/>
    <s v="NA"/>
    <s v="Tam"/>
    <s v="Wing C"/>
    <x v="1"/>
    <n v="4400"/>
  </r>
  <r>
    <n v="10373"/>
    <n v="44"/>
    <n v="100"/>
    <n v="14"/>
    <n v="4627.92"/>
    <d v="2005-01-31T00:00:00"/>
    <s v="Shipped"/>
    <x v="2"/>
    <x v="9"/>
    <x v="0"/>
    <x v="6"/>
    <n v="66"/>
    <x v="80"/>
    <x v="45"/>
    <n v="981443655"/>
    <s v="Torikatu 38"/>
    <m/>
    <s v="Oulu"/>
    <m/>
    <n v="90110"/>
    <x v="9"/>
    <s v="EMEA"/>
    <s v="Koskitalo"/>
    <s v="Pirkko"/>
    <x v="1"/>
    <n v="4400"/>
  </r>
  <r>
    <n v="10372"/>
    <n v="44"/>
    <n v="100"/>
    <n v="2"/>
    <n v="4496.8"/>
    <d v="2005-01-26T00:00:00"/>
    <s v="Shipped"/>
    <x v="2"/>
    <x v="9"/>
    <x v="0"/>
    <x v="6"/>
    <n v="86"/>
    <x v="57"/>
    <x v="10"/>
    <s v="+81 3 3584 0555"/>
    <s v="2-2-8 Roppongi"/>
    <m/>
    <s v="Minato-ku"/>
    <s v="Tokyo"/>
    <s v="106-0032"/>
    <x v="7"/>
    <s v="Japan"/>
    <s v="Shimamura"/>
    <s v="Akiko"/>
    <x v="1"/>
    <n v="4400"/>
  </r>
  <r>
    <n v="10245"/>
    <n v="44"/>
    <n v="100"/>
    <n v="4"/>
    <n v="4628.8"/>
    <d v="2004-05-04T00:00:00"/>
    <s v="Shipped"/>
    <x v="0"/>
    <x v="1"/>
    <x v="1"/>
    <x v="0"/>
    <n v="101"/>
    <x v="44"/>
    <x v="48"/>
    <n v="2035559545"/>
    <s v="567 North Pendale Street"/>
    <m/>
    <s v="New Haven"/>
    <s v="CT"/>
    <n v="97823"/>
    <x v="1"/>
    <s v="NA"/>
    <s v="Murphy"/>
    <s v="Leslie"/>
    <x v="1"/>
    <n v="4400"/>
  </r>
  <r>
    <n v="10250"/>
    <n v="44"/>
    <n v="100"/>
    <n v="3"/>
    <n v="6055.72"/>
    <d v="2004-05-11T00:00:00"/>
    <s v="Shipped"/>
    <x v="0"/>
    <x v="1"/>
    <x v="1"/>
    <x v="2"/>
    <n v="118"/>
    <x v="45"/>
    <x v="1"/>
    <n v="4085553659"/>
    <s v="3086 Ingle Ln,"/>
    <m/>
    <s v="San Jose"/>
    <s v="CA"/>
    <n v="94217"/>
    <x v="1"/>
    <s v="NA"/>
    <s v="Frick"/>
    <s v="Sue"/>
    <x v="1"/>
    <n v="4400"/>
  </r>
  <r>
    <n v="10361"/>
    <n v="44"/>
    <n v="100"/>
    <n v="10"/>
    <n v="5001.92"/>
    <d v="2004-12-17T00:00:00"/>
    <s v="Shipped"/>
    <x v="1"/>
    <x v="10"/>
    <x v="1"/>
    <x v="2"/>
    <n v="80"/>
    <x v="5"/>
    <x v="7"/>
    <s v="+61 2 9495 8555"/>
    <s v="Monitor Money Building, 815 Pacific Hwy"/>
    <s v="Level 6"/>
    <s v="Chatswood"/>
    <s v="NSW"/>
    <n v="2067"/>
    <x v="6"/>
    <s v="APAC"/>
    <s v="Huxley"/>
    <s v="Adrian"/>
    <x v="1"/>
    <n v="4400"/>
  </r>
  <r>
    <n v="10375"/>
    <n v="44"/>
    <n v="100"/>
    <n v="11"/>
    <n v="5208.72"/>
    <d v="2005-02-03T00:00:00"/>
    <s v="Shipped"/>
    <x v="2"/>
    <x v="3"/>
    <x v="0"/>
    <x v="2"/>
    <n v="80"/>
    <x v="5"/>
    <x v="55"/>
    <n v="40678555"/>
    <s v="67, rue des Cinquante Otages"/>
    <m/>
    <s v="Nantes"/>
    <m/>
    <n v="44000"/>
    <x v="0"/>
    <s v="EMEA"/>
    <s v="Labrune"/>
    <s v="Janine"/>
    <x v="1"/>
    <n v="4400"/>
  </r>
  <r>
    <n v="10340"/>
    <n v="55"/>
    <n v="79.98"/>
    <n v="8"/>
    <n v="4398.8999999999996"/>
    <d v="2004-11-24T00:00:00"/>
    <s v="Shipped"/>
    <x v="1"/>
    <x v="2"/>
    <x v="1"/>
    <x v="4"/>
    <n v="76"/>
    <x v="26"/>
    <x v="11"/>
    <s v="93 203 4555"/>
    <s v="Rambla de Catalu¤a, 23"/>
    <m/>
    <s v="Barcelona"/>
    <m/>
    <n v="8022"/>
    <x v="2"/>
    <s v="EMEA"/>
    <s v="Saavedra"/>
    <s v="Eduardo"/>
    <x v="1"/>
    <n v="4398.9000000000005"/>
  </r>
  <r>
    <n v="10162"/>
    <n v="48"/>
    <n v="91.44"/>
    <n v="2"/>
    <n v="4389.12"/>
    <d v="2003-10-18T00:00:00"/>
    <s v="Shipped"/>
    <x v="1"/>
    <x v="6"/>
    <x v="2"/>
    <x v="1"/>
    <n v="102"/>
    <x v="31"/>
    <x v="35"/>
    <n v="6505551386"/>
    <s v="7734 Strong St,"/>
    <m/>
    <s v="San Francisco"/>
    <s v="CA"/>
    <m/>
    <x v="1"/>
    <s v="NA"/>
    <s v="Brown"/>
    <s v="Julie"/>
    <x v="1"/>
    <n v="4389.12"/>
  </r>
  <r>
    <n v="10137"/>
    <n v="44"/>
    <n v="99.55"/>
    <n v="2"/>
    <n v="4380.2"/>
    <d v="2003-07-10T00:00:00"/>
    <s v="Shipped"/>
    <x v="3"/>
    <x v="8"/>
    <x v="2"/>
    <x v="0"/>
    <n v="124"/>
    <x v="16"/>
    <x v="16"/>
    <n v="26471555"/>
    <s v="59 rue de l'Abbaye"/>
    <m/>
    <s v="Reims"/>
    <m/>
    <n v="51100"/>
    <x v="0"/>
    <s v="EMEA"/>
    <s v="Henriot"/>
    <s v="Paul"/>
    <x v="1"/>
    <n v="4380.2"/>
  </r>
  <r>
    <n v="10332"/>
    <n v="46"/>
    <n v="95.13"/>
    <n v="15"/>
    <n v="4375.9799999999996"/>
    <d v="2004-11-17T00:00:00"/>
    <s v="Shipped"/>
    <x v="1"/>
    <x v="2"/>
    <x v="1"/>
    <x v="1"/>
    <n v="102"/>
    <x v="31"/>
    <x v="27"/>
    <s v="171 5551555"/>
    <s v="Fauntleroy Circus"/>
    <m/>
    <s v="Manchester"/>
    <m/>
    <s v="EC2 5NT"/>
    <x v="4"/>
    <s v="EMEA"/>
    <s v="Ashworth"/>
    <s v="Victoria"/>
    <x v="1"/>
    <n v="4375.9799999999996"/>
  </r>
  <r>
    <n v="10204"/>
    <n v="48"/>
    <n v="91.02"/>
    <n v="11"/>
    <n v="4368.96"/>
    <d v="2003-12-02T00:00:00"/>
    <s v="Shipped"/>
    <x v="1"/>
    <x v="10"/>
    <x v="2"/>
    <x v="0"/>
    <n v="107"/>
    <x v="53"/>
    <x v="61"/>
    <n v="2125557413"/>
    <s v="4092 Furth Circle"/>
    <s v="Suite 400"/>
    <s v="New York City"/>
    <s v="NY"/>
    <n v="10022"/>
    <x v="1"/>
    <s v="NA"/>
    <s v="Young"/>
    <s v="Jeff"/>
    <x v="1"/>
    <n v="4368.96"/>
  </r>
  <r>
    <n v="10339"/>
    <n v="45"/>
    <n v="96.92"/>
    <n v="11"/>
    <n v="4361.3999999999996"/>
    <d v="2004-11-23T00:00:00"/>
    <s v="Shipped"/>
    <x v="1"/>
    <x v="2"/>
    <x v="1"/>
    <x v="2"/>
    <n v="68"/>
    <x v="81"/>
    <x v="10"/>
    <s v="+81 3 3584 0555"/>
    <s v="2-2-8 Roppongi"/>
    <m/>
    <s v="Minato-ku"/>
    <s v="Tokyo"/>
    <s v="106-0032"/>
    <x v="7"/>
    <s v="Japan"/>
    <s v="Shimamura"/>
    <s v="Akiko"/>
    <x v="1"/>
    <n v="4361.3999999999996"/>
  </r>
  <r>
    <n v="10318"/>
    <n v="46"/>
    <n v="94.74"/>
    <n v="1"/>
    <n v="4358.04"/>
    <d v="2004-11-02T00:00:00"/>
    <s v="Shipped"/>
    <x v="1"/>
    <x v="2"/>
    <x v="1"/>
    <x v="4"/>
    <n v="95"/>
    <x v="7"/>
    <x v="33"/>
    <n v="2155551555"/>
    <s v="7586 Pompton St,"/>
    <m/>
    <s v="Allentown"/>
    <s v="PA"/>
    <n v="70267"/>
    <x v="1"/>
    <s v="NA"/>
    <s v="Yu"/>
    <s v="Kyung"/>
    <x v="1"/>
    <n v="4358.04"/>
  </r>
  <r>
    <n v="10386"/>
    <n v="50"/>
    <n v="87.15"/>
    <n v="16"/>
    <n v="4357.5"/>
    <d v="2005-03-01T00:00:00"/>
    <s v="Resolved"/>
    <x v="2"/>
    <x v="4"/>
    <x v="0"/>
    <x v="2"/>
    <n v="49"/>
    <x v="82"/>
    <x v="3"/>
    <s v="91 555 94 44"/>
    <s v="C/ Moralzarzal, 86"/>
    <m/>
    <s v="Madrid"/>
    <m/>
    <n v="28034"/>
    <x v="2"/>
    <s v="EMEA"/>
    <s v="Freyre"/>
    <s v="Diego"/>
    <x v="1"/>
    <n v="4357.5"/>
  </r>
  <r>
    <n v="10188"/>
    <n v="44"/>
    <n v="98.89"/>
    <n v="7"/>
    <n v="4351.16"/>
    <d v="2003-11-18T00:00:00"/>
    <s v="Shipped"/>
    <x v="1"/>
    <x v="2"/>
    <x v="2"/>
    <x v="4"/>
    <n v="99"/>
    <x v="22"/>
    <x v="58"/>
    <s v="4 722 673 215"/>
    <s v="Drammen 121, PR 744 Sentrum"/>
    <m/>
    <s v="Bergen"/>
    <m/>
    <s v="N 5804"/>
    <x v="13"/>
    <s v="EMEA"/>
    <s v="Oeztan"/>
    <s v="Veysel"/>
    <x v="1"/>
    <n v="4351.16"/>
  </r>
  <r>
    <n v="10374"/>
    <n v="46"/>
    <n v="94.1"/>
    <n v="3"/>
    <n v="4328.6000000000004"/>
    <d v="2005-02-02T00:00:00"/>
    <s v="Shipped"/>
    <x v="2"/>
    <x v="3"/>
    <x v="0"/>
    <x v="2"/>
    <n v="109"/>
    <x v="52"/>
    <x v="77"/>
    <n v="61738446555"/>
    <s v="31 Duncan St, West End"/>
    <m/>
    <s v="South Brisbane"/>
    <s v="Queensland"/>
    <n v="4101"/>
    <x v="6"/>
    <s v="APAC"/>
    <s v="Calaghan"/>
    <s v="Tony"/>
    <x v="1"/>
    <n v="4328.5999999999995"/>
  </r>
  <r>
    <n v="10326"/>
    <n v="50"/>
    <n v="86.01"/>
    <n v="5"/>
    <n v="4300.5"/>
    <d v="2004-11-09T00:00:00"/>
    <s v="Shipped"/>
    <x v="1"/>
    <x v="2"/>
    <x v="1"/>
    <x v="1"/>
    <n v="87"/>
    <x v="39"/>
    <x v="52"/>
    <s v="092112 3555"/>
    <s v="Berguvsv„gen  8"/>
    <m/>
    <s v="Lule"/>
    <m/>
    <s v="S-958 22"/>
    <x v="16"/>
    <s v="EMEA"/>
    <s v="Berglund"/>
    <s v="Christina"/>
    <x v="1"/>
    <n v="4300.5"/>
  </r>
  <r>
    <n v="10251"/>
    <n v="43"/>
    <n v="100"/>
    <n v="4"/>
    <n v="7078.23"/>
    <d v="2004-05-18T00:00:00"/>
    <s v="Shipped"/>
    <x v="0"/>
    <x v="1"/>
    <x v="1"/>
    <x v="4"/>
    <n v="193"/>
    <x v="8"/>
    <x v="2"/>
    <n v="2015559350"/>
    <s v="7476 Moss Rd,"/>
    <m/>
    <s v="Newark"/>
    <s v="NJ"/>
    <n v="94019"/>
    <x v="1"/>
    <s v="NA"/>
    <s v="Brown"/>
    <s v="William"/>
    <x v="0"/>
    <n v="4300"/>
  </r>
  <r>
    <n v="10357"/>
    <n v="43"/>
    <n v="100"/>
    <n v="9"/>
    <n v="5780.92"/>
    <d v="2004-12-10T00:00:00"/>
    <s v="Shipped"/>
    <x v="1"/>
    <x v="10"/>
    <x v="1"/>
    <x v="0"/>
    <n v="147"/>
    <x v="28"/>
    <x v="14"/>
    <n v="4155551450"/>
    <s v="5677 Strong St,"/>
    <m/>
    <s v="San Rafael"/>
    <s v="CA"/>
    <n v="97562"/>
    <x v="1"/>
    <s v="NA"/>
    <s v="Nelson"/>
    <s v="Valarie"/>
    <x v="1"/>
    <n v="4300"/>
  </r>
  <r>
    <n v="10174"/>
    <n v="43"/>
    <n v="100"/>
    <n v="1"/>
    <n v="6817.22"/>
    <d v="2003-11-06T00:00:00"/>
    <s v="Shipped"/>
    <x v="1"/>
    <x v="2"/>
    <x v="2"/>
    <x v="3"/>
    <n v="136"/>
    <x v="46"/>
    <x v="77"/>
    <n v="61738446555"/>
    <s v="31 Duncan St, West End"/>
    <m/>
    <s v="South Brisbane"/>
    <s v="Queensland"/>
    <n v="4101"/>
    <x v="6"/>
    <s v="APAC"/>
    <s v="Calaghan"/>
    <s v="Tony"/>
    <x v="1"/>
    <n v="4300"/>
  </r>
  <r>
    <n v="10216"/>
    <n v="43"/>
    <n v="100"/>
    <n v="1"/>
    <n v="5759.42"/>
    <d v="2004-02-02T00:00:00"/>
    <s v="Shipped"/>
    <x v="2"/>
    <x v="3"/>
    <x v="1"/>
    <x v="3"/>
    <n v="136"/>
    <x v="46"/>
    <x v="70"/>
    <n v="30598555"/>
    <s v="67, avenue de l'Europe"/>
    <m/>
    <s v="Versailles"/>
    <m/>
    <n v="78000"/>
    <x v="0"/>
    <s v="EMEA"/>
    <s v="Tonini"/>
    <s v="Daniel"/>
    <x v="1"/>
    <n v="4300"/>
  </r>
  <r>
    <n v="10224"/>
    <n v="43"/>
    <n v="100"/>
    <n v="6"/>
    <n v="6087.94"/>
    <d v="2004-02-21T00:00:00"/>
    <s v="Shipped"/>
    <x v="2"/>
    <x v="3"/>
    <x v="1"/>
    <x v="4"/>
    <n v="150"/>
    <x v="9"/>
    <x v="66"/>
    <n v="20161555"/>
    <s v="184, chausse de Tournai"/>
    <m/>
    <s v="Lille"/>
    <m/>
    <n v="59000"/>
    <x v="0"/>
    <s v="EMEA"/>
    <s v="Rance"/>
    <s v="Martine"/>
    <x v="1"/>
    <n v="4300"/>
  </r>
  <r>
    <n v="10276"/>
    <n v="43"/>
    <n v="100"/>
    <n v="14"/>
    <n v="5181.5"/>
    <d v="2004-08-02T00:00:00"/>
    <s v="Shipped"/>
    <x v="3"/>
    <x v="5"/>
    <x v="1"/>
    <x v="4"/>
    <n v="150"/>
    <x v="9"/>
    <x v="15"/>
    <n v="6175557555"/>
    <s v="7635 Spinnaker Dr,"/>
    <m/>
    <s v="Brickhaven"/>
    <s v="MA"/>
    <n v="58339"/>
    <x v="1"/>
    <s v="NA"/>
    <s v="Barajas"/>
    <s v="Miguel"/>
    <x v="1"/>
    <n v="4300"/>
  </r>
  <r>
    <n v="10117"/>
    <n v="43"/>
    <n v="100"/>
    <n v="10"/>
    <n v="5911.64"/>
    <d v="2003-04-16T00:00:00"/>
    <s v="Shipped"/>
    <x v="0"/>
    <x v="0"/>
    <x v="2"/>
    <x v="0"/>
    <n v="151"/>
    <x v="67"/>
    <x v="25"/>
    <s v="652 217 555"/>
    <s v="Bronz Sok,, Bronz Apt, 3/6 Tesvikiye"/>
    <m/>
    <s v="Singapore"/>
    <m/>
    <n v="79903"/>
    <x v="10"/>
    <s v="Japan"/>
    <s v="Natividad"/>
    <s v="Eric"/>
    <x v="1"/>
    <n v="4300"/>
  </r>
  <r>
    <n v="10230"/>
    <n v="43"/>
    <n v="100"/>
    <n v="1"/>
    <n v="7016.31"/>
    <d v="2004-03-15T00:00:00"/>
    <s v="Shipped"/>
    <x v="2"/>
    <x v="4"/>
    <x v="1"/>
    <x v="0"/>
    <n v="151"/>
    <x v="67"/>
    <x v="43"/>
    <s v="+49 69 66 90 2555"/>
    <s v="Lyonerstr, 34"/>
    <m/>
    <s v="Frankfurt"/>
    <m/>
    <n v="60528"/>
    <x v="14"/>
    <s v="EMEA"/>
    <s v="Keitel"/>
    <s v="Roland"/>
    <x v="0"/>
    <n v="4300"/>
  </r>
  <r>
    <n v="10185"/>
    <n v="43"/>
    <n v="100"/>
    <n v="12"/>
    <n v="7886.2"/>
    <d v="2003-11-14T00:00:00"/>
    <s v="Shipped"/>
    <x v="1"/>
    <x v="2"/>
    <x v="2"/>
    <x v="0"/>
    <n v="173"/>
    <x v="30"/>
    <x v="37"/>
    <n v="5085559555"/>
    <s v="4575 Hillside Dr,"/>
    <m/>
    <s v="New Bedford"/>
    <s v="MA"/>
    <n v="50553"/>
    <x v="1"/>
    <s v="NA"/>
    <s v="Tam"/>
    <s v="Wing C"/>
    <x v="0"/>
    <n v="4300"/>
  </r>
  <r>
    <n v="10173"/>
    <n v="43"/>
    <n v="100"/>
    <n v="6"/>
    <n v="5036.16"/>
    <d v="2003-11-05T00:00:00"/>
    <s v="Shipped"/>
    <x v="1"/>
    <x v="2"/>
    <x v="2"/>
    <x v="1"/>
    <n v="102"/>
    <x v="31"/>
    <x v="86"/>
    <n v="35640555"/>
    <s v="Via Ludovico il Moro 22"/>
    <m/>
    <s v="Bergamo"/>
    <m/>
    <n v="24100"/>
    <x v="8"/>
    <s v="EMEA"/>
    <s v="Rovelli"/>
    <s v="Giovanni"/>
    <x v="1"/>
    <n v="4300"/>
  </r>
  <r>
    <n v="10161"/>
    <n v="43"/>
    <n v="100"/>
    <n v="8"/>
    <n v="6153.73"/>
    <d v="2003-10-17T00:00:00"/>
    <s v="Shipped"/>
    <x v="1"/>
    <x v="6"/>
    <x v="2"/>
    <x v="0"/>
    <n v="124"/>
    <x v="16"/>
    <x v="62"/>
    <s v="86 21 3555"/>
    <s v="Smagsloget 45"/>
    <m/>
    <s v="Aaarhus"/>
    <m/>
    <n v="8200"/>
    <x v="5"/>
    <s v="EMEA"/>
    <s v="Ibsen"/>
    <s v="Palle"/>
    <x v="1"/>
    <n v="4300"/>
  </r>
  <r>
    <n v="10119"/>
    <n v="43"/>
    <n v="100"/>
    <n v="3"/>
    <n v="6916.12"/>
    <d v="2003-04-28T00:00:00"/>
    <s v="Shipped"/>
    <x v="0"/>
    <x v="0"/>
    <x v="2"/>
    <x v="2"/>
    <n v="157"/>
    <x v="47"/>
    <x v="4"/>
    <n v="65629555"/>
    <s v="Geislweg 14"/>
    <m/>
    <s v="Salzburg"/>
    <m/>
    <n v="5020"/>
    <x v="3"/>
    <s v="EMEA"/>
    <s v="Pipps"/>
    <s v="Georg"/>
    <x v="1"/>
    <n v="4300"/>
  </r>
  <r>
    <n v="10167"/>
    <n v="43"/>
    <n v="100"/>
    <n v="1"/>
    <n v="5763.72"/>
    <d v="2003-10-23T00:00:00"/>
    <s v="Cancelled"/>
    <x v="1"/>
    <x v="6"/>
    <x v="2"/>
    <x v="2"/>
    <n v="157"/>
    <x v="47"/>
    <x v="65"/>
    <s v="069534 6555"/>
    <s v="?kergatan 24"/>
    <m/>
    <s v="Boras"/>
    <m/>
    <s v="S-844 67"/>
    <x v="16"/>
    <s v="EMEA"/>
    <s v="Larsson"/>
    <s v="Maria"/>
    <x v="1"/>
    <n v="4300"/>
  </r>
  <r>
    <n v="10302"/>
    <n v="43"/>
    <n v="100"/>
    <n v="1"/>
    <n v="7310"/>
    <d v="2003-10-06T00:00:00"/>
    <s v="Shipped"/>
    <x v="1"/>
    <x v="6"/>
    <x v="2"/>
    <x v="1"/>
    <n v="170"/>
    <x v="1"/>
    <x v="5"/>
    <s v="171 5552282"/>
    <s v="Berkeley Gardens 12  Brewery"/>
    <m/>
    <s v="Liverpool"/>
    <m/>
    <s v="WX1 6LT"/>
    <x v="4"/>
    <s v="EMEA"/>
    <s v="Devon"/>
    <s v="Elizabeth"/>
    <x v="0"/>
    <n v="4300"/>
  </r>
  <r>
    <n v="10151"/>
    <n v="43"/>
    <n v="100"/>
    <n v="2"/>
    <n v="7110.91"/>
    <d v="2003-09-21T00:00:00"/>
    <s v="Shipped"/>
    <x v="3"/>
    <x v="7"/>
    <x v="2"/>
    <x v="0"/>
    <n v="163"/>
    <x v="32"/>
    <x v="45"/>
    <n v="981443655"/>
    <s v="Torikatu 38"/>
    <m/>
    <s v="Oulu"/>
    <m/>
    <n v="90110"/>
    <x v="9"/>
    <s v="EMEA"/>
    <s v="Koskitalo"/>
    <s v="Pirkko"/>
    <x v="0"/>
    <n v="4300"/>
  </r>
  <r>
    <n v="10219"/>
    <n v="43"/>
    <n v="100"/>
    <n v="1"/>
    <n v="8448.64"/>
    <d v="2004-02-10T00:00:00"/>
    <s v="Shipped"/>
    <x v="2"/>
    <x v="3"/>
    <x v="1"/>
    <x v="0"/>
    <n v="163"/>
    <x v="32"/>
    <x v="20"/>
    <n v="4155554312"/>
    <s v="2793 Furth Circle"/>
    <m/>
    <s v="Brisbane"/>
    <s v="CA"/>
    <n v="94217"/>
    <x v="1"/>
    <s v="NA"/>
    <s v="Taylor"/>
    <s v="Sue"/>
    <x v="0"/>
    <n v="4300"/>
  </r>
  <r>
    <n v="10207"/>
    <n v="43"/>
    <n v="100"/>
    <n v="10"/>
    <n v="5752.54"/>
    <d v="2003-12-09T00:00:00"/>
    <s v="Shipped"/>
    <x v="1"/>
    <x v="10"/>
    <x v="2"/>
    <x v="3"/>
    <n v="122"/>
    <x v="23"/>
    <x v="71"/>
    <n v="6175552555"/>
    <s v="6251 Ingle Ln,"/>
    <m/>
    <s v="Boston"/>
    <s v="MA"/>
    <n v="51003"/>
    <x v="1"/>
    <s v="NA"/>
    <s v="Franco"/>
    <s v="Valarie"/>
    <x v="1"/>
    <n v="4300"/>
  </r>
  <r>
    <n v="10244"/>
    <n v="43"/>
    <n v="100"/>
    <n v="8"/>
    <n v="5950.34"/>
    <d v="2004-04-29T00:00:00"/>
    <s v="Shipped"/>
    <x v="0"/>
    <x v="0"/>
    <x v="1"/>
    <x v="1"/>
    <n v="168"/>
    <x v="35"/>
    <x v="3"/>
    <s v="91 555 94 44"/>
    <s v="C/ Moralzarzal, 86"/>
    <m/>
    <s v="Madrid"/>
    <m/>
    <n v="28034"/>
    <x v="2"/>
    <s v="EMEA"/>
    <s v="Freyre"/>
    <s v="Diego"/>
    <x v="1"/>
    <n v="4300"/>
  </r>
  <r>
    <n v="10289"/>
    <n v="43"/>
    <n v="100"/>
    <n v="3"/>
    <n v="8272.34"/>
    <d v="2004-09-03T00:00:00"/>
    <s v="Shipped"/>
    <x v="3"/>
    <x v="7"/>
    <x v="1"/>
    <x v="1"/>
    <n v="168"/>
    <x v="35"/>
    <x v="58"/>
    <s v="4 722 673 215"/>
    <s v="Drammen 121, PR 744 Sentrum"/>
    <m/>
    <s v="Bergen"/>
    <m/>
    <s v="N 5804"/>
    <x v="13"/>
    <s v="EMEA"/>
    <s v="Oeztan"/>
    <s v="Veysel"/>
    <x v="0"/>
    <n v="4300"/>
  </r>
  <r>
    <n v="10311"/>
    <n v="43"/>
    <n v="100"/>
    <n v="10"/>
    <n v="5278.68"/>
    <d v="2004-10-16T00:00:00"/>
    <s v="Shipped"/>
    <x v="1"/>
    <x v="6"/>
    <x v="1"/>
    <x v="0"/>
    <n v="132"/>
    <x v="19"/>
    <x v="3"/>
    <s v="91 555 94 44"/>
    <s v="C/ Moralzarzal, 86"/>
    <m/>
    <s v="Madrid"/>
    <m/>
    <n v="28034"/>
    <x v="2"/>
    <s v="EMEA"/>
    <s v="Freyre"/>
    <s v="Diego"/>
    <x v="1"/>
    <n v="4300"/>
  </r>
  <r>
    <n v="10111"/>
    <n v="43"/>
    <n v="100"/>
    <n v="1"/>
    <n v="4818.1499999999996"/>
    <d v="2003-03-25T00:00:00"/>
    <s v="Shipped"/>
    <x v="2"/>
    <x v="4"/>
    <x v="2"/>
    <x v="1"/>
    <n v="104"/>
    <x v="50"/>
    <x v="36"/>
    <n v="6505555787"/>
    <s v="5557 North Pendale Street"/>
    <m/>
    <s v="San Francisco"/>
    <s v="CA"/>
    <m/>
    <x v="1"/>
    <s v="NA"/>
    <s v="Murphy"/>
    <s v="Julie"/>
    <x v="1"/>
    <n v="4300"/>
  </r>
  <r>
    <n v="10166"/>
    <n v="43"/>
    <n v="100"/>
    <n v="2"/>
    <n v="6930.74"/>
    <d v="2003-10-21T00:00:00"/>
    <s v="Shipped"/>
    <x v="1"/>
    <x v="6"/>
    <x v="2"/>
    <x v="1"/>
    <n v="136"/>
    <x v="51"/>
    <x v="34"/>
    <n v="5085552555"/>
    <s v="1785 First Street"/>
    <m/>
    <s v="New Bedford"/>
    <s v="MA"/>
    <n v="50553"/>
    <x v="1"/>
    <s v="NA"/>
    <s v="Benitez"/>
    <s v="Violeta"/>
    <x v="1"/>
    <n v="4300"/>
  </r>
  <r>
    <n v="10282"/>
    <n v="43"/>
    <n v="100"/>
    <n v="1"/>
    <n v="6695.53"/>
    <d v="2004-08-20T00:00:00"/>
    <s v="Shipped"/>
    <x v="3"/>
    <x v="5"/>
    <x v="1"/>
    <x v="1"/>
    <n v="136"/>
    <x v="51"/>
    <x v="14"/>
    <n v="4155551450"/>
    <s v="5677 Strong St,"/>
    <m/>
    <s v="San Rafael"/>
    <s v="CA"/>
    <n v="97562"/>
    <x v="1"/>
    <s v="NA"/>
    <s v="Nelson"/>
    <s v="Valarie"/>
    <x v="1"/>
    <n v="4300"/>
  </r>
  <r>
    <n v="10225"/>
    <n v="43"/>
    <n v="100"/>
    <n v="2"/>
    <n v="6407.86"/>
    <d v="2004-02-22T00:00:00"/>
    <s v="Shipped"/>
    <x v="2"/>
    <x v="3"/>
    <x v="1"/>
    <x v="0"/>
    <n v="169"/>
    <x v="14"/>
    <x v="83"/>
    <n v="897034555"/>
    <s v="Grenzacherweg 237"/>
    <m/>
    <s v="Gensve"/>
    <m/>
    <n v="1203"/>
    <x v="18"/>
    <s v="EMEA"/>
    <s v="Holz"/>
    <s v="Michael"/>
    <x v="1"/>
    <n v="4300"/>
  </r>
  <r>
    <n v="10163"/>
    <n v="43"/>
    <n v="100"/>
    <n v="6"/>
    <n v="4991.4399999999996"/>
    <d v="2003-10-20T00:00:00"/>
    <s v="Shipped"/>
    <x v="1"/>
    <x v="6"/>
    <x v="2"/>
    <x v="1"/>
    <n v="99"/>
    <x v="37"/>
    <x v="75"/>
    <n v="2125558493"/>
    <s v="5905 Pompton St,"/>
    <s v="Suite 750"/>
    <s v="New York City"/>
    <s v="NY"/>
    <n v="10022"/>
    <x v="1"/>
    <s v="NA"/>
    <s v="Hernandez"/>
    <s v="Maria"/>
    <x v="1"/>
    <n v="4300"/>
  </r>
  <r>
    <n v="10419"/>
    <n v="43"/>
    <n v="100"/>
    <n v="3"/>
    <n v="5589.14"/>
    <d v="2005-05-17T00:00:00"/>
    <s v="Shipped"/>
    <x v="0"/>
    <x v="1"/>
    <x v="0"/>
    <x v="0"/>
    <n v="141"/>
    <x v="10"/>
    <x v="4"/>
    <n v="65629555"/>
    <s v="Geislweg 14"/>
    <m/>
    <s v="Salzburg"/>
    <m/>
    <n v="5020"/>
    <x v="3"/>
    <s v="EMEA"/>
    <s v="Pipps"/>
    <s v="Georg"/>
    <x v="1"/>
    <n v="4300"/>
  </r>
  <r>
    <n v="10398"/>
    <n v="43"/>
    <n v="100"/>
    <n v="16"/>
    <n v="5552.16"/>
    <d v="2005-03-30T00:00:00"/>
    <s v="Shipped"/>
    <x v="2"/>
    <x v="4"/>
    <x v="0"/>
    <x v="2"/>
    <n v="109"/>
    <x v="52"/>
    <x v="16"/>
    <n v="26471555"/>
    <s v="59 rue de l'Abbaye"/>
    <m/>
    <s v="Reims"/>
    <m/>
    <n v="51100"/>
    <x v="0"/>
    <s v="EMEA"/>
    <s v="Henriot"/>
    <s v="Paul"/>
    <x v="1"/>
    <n v="4300"/>
  </r>
  <r>
    <n v="10105"/>
    <n v="43"/>
    <n v="100"/>
    <n v="9"/>
    <n v="6341.21"/>
    <d v="2003-02-11T00:00:00"/>
    <s v="Shipped"/>
    <x v="2"/>
    <x v="3"/>
    <x v="2"/>
    <x v="6"/>
    <n v="122"/>
    <x v="43"/>
    <x v="6"/>
    <s v="31 12 3555"/>
    <s v="Vinb'ltet 34"/>
    <m/>
    <s v="Kobenhavn"/>
    <m/>
    <n v="1734"/>
    <x v="5"/>
    <s v="EMEA"/>
    <s v="Petersen"/>
    <s v="Jytte"/>
    <x v="1"/>
    <n v="4300"/>
  </r>
  <r>
    <n v="10271"/>
    <n v="43"/>
    <n v="100"/>
    <n v="10"/>
    <n v="5605.05"/>
    <d v="2004-07-20T00:00:00"/>
    <s v="Shipped"/>
    <x v="3"/>
    <x v="8"/>
    <x v="1"/>
    <x v="3"/>
    <n v="127"/>
    <x v="6"/>
    <x v="14"/>
    <n v="4155551450"/>
    <s v="5677 Strong St,"/>
    <m/>
    <s v="San Rafael"/>
    <s v="CA"/>
    <n v="97562"/>
    <x v="1"/>
    <s v="NA"/>
    <s v="Nelson"/>
    <s v="Valarie"/>
    <x v="1"/>
    <n v="4300"/>
  </r>
  <r>
    <n v="10267"/>
    <n v="43"/>
    <n v="100"/>
    <n v="2"/>
    <n v="4645.72"/>
    <d v="2004-07-07T00:00:00"/>
    <s v="Shipped"/>
    <x v="3"/>
    <x v="8"/>
    <x v="1"/>
    <x v="0"/>
    <n v="117"/>
    <x v="17"/>
    <x v="61"/>
    <n v="2125557413"/>
    <s v="4092 Furth Circle"/>
    <s v="Suite 400"/>
    <s v="New York City"/>
    <s v="NY"/>
    <n v="10022"/>
    <x v="1"/>
    <s v="NA"/>
    <s v="Young"/>
    <s v="Jeff"/>
    <x v="1"/>
    <n v="4300"/>
  </r>
  <r>
    <n v="10311"/>
    <n v="43"/>
    <n v="100"/>
    <n v="3"/>
    <n v="4595.41"/>
    <d v="2004-10-16T00:00:00"/>
    <s v="Shipped"/>
    <x v="1"/>
    <x v="6"/>
    <x v="1"/>
    <x v="0"/>
    <n v="117"/>
    <x v="17"/>
    <x v="3"/>
    <s v="91 555 94 44"/>
    <s v="C/ Moralzarzal, 86"/>
    <m/>
    <s v="Madrid"/>
    <m/>
    <n v="28034"/>
    <x v="2"/>
    <s v="EMEA"/>
    <s v="Freyre"/>
    <s v="Diego"/>
    <x v="1"/>
    <n v="4300"/>
  </r>
  <r>
    <n v="10124"/>
    <n v="43"/>
    <n v="100"/>
    <n v="13"/>
    <n v="5203"/>
    <d v="2003-05-21T00:00:00"/>
    <s v="Shipped"/>
    <x v="0"/>
    <x v="1"/>
    <x v="2"/>
    <x v="0"/>
    <n v="107"/>
    <x v="53"/>
    <x v="87"/>
    <n v="7025551838"/>
    <s v="8489 Strong St,"/>
    <m/>
    <s v="Las Vegas"/>
    <s v="NV"/>
    <n v="83030"/>
    <x v="1"/>
    <s v="NA"/>
    <s v="King"/>
    <s v="Sue"/>
    <x v="1"/>
    <n v="4300"/>
  </r>
  <r>
    <n v="10267"/>
    <n v="43"/>
    <n v="100"/>
    <n v="6"/>
    <n v="5110.9799999999996"/>
    <d v="2004-07-07T00:00:00"/>
    <s v="Shipped"/>
    <x v="3"/>
    <x v="8"/>
    <x v="1"/>
    <x v="0"/>
    <n v="107"/>
    <x v="53"/>
    <x v="61"/>
    <n v="2125557413"/>
    <s v="4092 Furth Circle"/>
    <s v="Suite 400"/>
    <s v="New York City"/>
    <s v="NY"/>
    <n v="10022"/>
    <x v="1"/>
    <s v="NA"/>
    <s v="Young"/>
    <s v="Jeff"/>
    <x v="1"/>
    <n v="4300"/>
  </r>
  <r>
    <n v="10122"/>
    <n v="43"/>
    <n v="100"/>
    <n v="5"/>
    <n v="5494.97"/>
    <d v="2003-05-08T00:00:00"/>
    <s v="Shipped"/>
    <x v="0"/>
    <x v="1"/>
    <x v="2"/>
    <x v="0"/>
    <n v="140"/>
    <x v="2"/>
    <x v="84"/>
    <n v="91244555"/>
    <s v="12, rue des Bouchers"/>
    <m/>
    <s v="Marseille"/>
    <m/>
    <n v="13008"/>
    <x v="0"/>
    <s v="EMEA"/>
    <s v="Lebihan"/>
    <s v="Laurence"/>
    <x v="1"/>
    <n v="4300"/>
  </r>
  <r>
    <n v="10375"/>
    <n v="43"/>
    <n v="100"/>
    <n v="2"/>
    <n v="10039.6"/>
    <d v="2005-02-03T00:00:00"/>
    <s v="Shipped"/>
    <x v="2"/>
    <x v="3"/>
    <x v="0"/>
    <x v="2"/>
    <n v="72"/>
    <x v="83"/>
    <x v="55"/>
    <n v="40678555"/>
    <s v="67, rue des Cinquante Otages"/>
    <m/>
    <s v="Nantes"/>
    <m/>
    <n v="44000"/>
    <x v="0"/>
    <s v="EMEA"/>
    <s v="Labrune"/>
    <s v="Janine"/>
    <x v="0"/>
    <n v="4300"/>
  </r>
  <r>
    <n v="10363"/>
    <n v="43"/>
    <n v="100"/>
    <n v="9"/>
    <n v="5154.41"/>
    <d v="2005-01-06T00:00:00"/>
    <s v="Shipped"/>
    <x v="2"/>
    <x v="9"/>
    <x v="0"/>
    <x v="0"/>
    <n v="80"/>
    <x v="64"/>
    <x v="32"/>
    <s v="+358 9 8045 555"/>
    <s v="Software Engineering Center, SEC Oy"/>
    <m/>
    <s v="Espoo"/>
    <m/>
    <s v="FIN-02271"/>
    <x v="9"/>
    <s v="EMEA"/>
    <s v="Suominen"/>
    <s v="Kalle"/>
    <x v="1"/>
    <n v="4300"/>
  </r>
  <r>
    <n v="10386"/>
    <n v="43"/>
    <n v="100"/>
    <n v="4"/>
    <n v="5417.57"/>
    <d v="2005-03-01T00:00:00"/>
    <s v="Resolved"/>
    <x v="2"/>
    <x v="4"/>
    <x v="0"/>
    <x v="6"/>
    <n v="54"/>
    <x v="84"/>
    <x v="3"/>
    <s v="91 555 94 44"/>
    <s v="C/ Moralzarzal, 86"/>
    <m/>
    <s v="Madrid"/>
    <m/>
    <n v="28034"/>
    <x v="2"/>
    <s v="EMEA"/>
    <s v="Freyre"/>
    <s v="Diego"/>
    <x v="1"/>
    <n v="4300"/>
  </r>
  <r>
    <n v="10273"/>
    <n v="50"/>
    <n v="85.75"/>
    <n v="1"/>
    <n v="4287.5"/>
    <d v="2004-07-21T00:00:00"/>
    <s v="Shipped"/>
    <x v="3"/>
    <x v="8"/>
    <x v="1"/>
    <x v="1"/>
    <n v="105"/>
    <x v="18"/>
    <x v="53"/>
    <s v="02 5554 67"/>
    <s v="Rue Joseph-Bens 532"/>
    <m/>
    <s v="Bruxelles"/>
    <m/>
    <s v="B-1180"/>
    <x v="15"/>
    <s v="EMEA"/>
    <s v="Dewey"/>
    <s v="Catherine"/>
    <x v="1"/>
    <n v="4287.5"/>
  </r>
  <r>
    <n v="10150"/>
    <n v="47"/>
    <n v="91.18"/>
    <n v="9"/>
    <n v="4285.46"/>
    <d v="2003-09-19T00:00:00"/>
    <s v="Shipped"/>
    <x v="3"/>
    <x v="7"/>
    <x v="2"/>
    <x v="1"/>
    <n v="101"/>
    <x v="49"/>
    <x v="25"/>
    <s v="652 217 555"/>
    <s v="Bronz Sok,, Bronz Apt, 3/6 Tesvikiye"/>
    <m/>
    <s v="Singapore"/>
    <m/>
    <n v="79903"/>
    <x v="10"/>
    <s v="Japan"/>
    <s v="Natividad"/>
    <s v="Eric"/>
    <x v="1"/>
    <n v="4285.46"/>
  </r>
  <r>
    <n v="10262"/>
    <n v="49"/>
    <n v="87.21"/>
    <n v="16"/>
    <n v="4273.29"/>
    <d v="2004-06-24T00:00:00"/>
    <s v="Cancelled"/>
    <x v="0"/>
    <x v="11"/>
    <x v="1"/>
    <x v="1"/>
    <n v="83"/>
    <x v="85"/>
    <x v="3"/>
    <s v="91 555 94 44"/>
    <s v="C/ Moralzarzal, 86"/>
    <m/>
    <s v="Madrid"/>
    <m/>
    <n v="28034"/>
    <x v="2"/>
    <s v="EMEA"/>
    <s v="Freyre"/>
    <s v="Diego"/>
    <x v="1"/>
    <n v="4273.29"/>
  </r>
  <r>
    <n v="10267"/>
    <n v="44"/>
    <n v="96.74"/>
    <n v="4"/>
    <n v="4256.5600000000004"/>
    <d v="2004-07-07T00:00:00"/>
    <s v="Shipped"/>
    <x v="3"/>
    <x v="8"/>
    <x v="1"/>
    <x v="0"/>
    <n v="85"/>
    <x v="86"/>
    <x v="61"/>
    <n v="2125557413"/>
    <s v="4092 Furth Circle"/>
    <s v="Suite 400"/>
    <s v="New York City"/>
    <s v="NY"/>
    <n v="10022"/>
    <x v="1"/>
    <s v="NA"/>
    <s v="Young"/>
    <s v="Jeff"/>
    <x v="1"/>
    <n v="4256.5599999999995"/>
  </r>
  <r>
    <n v="10311"/>
    <n v="46"/>
    <n v="92.09"/>
    <n v="7"/>
    <n v="4236.1400000000003"/>
    <d v="2004-10-16T00:00:00"/>
    <s v="Shipped"/>
    <x v="1"/>
    <x v="6"/>
    <x v="1"/>
    <x v="0"/>
    <n v="107"/>
    <x v="53"/>
    <x v="3"/>
    <s v="91 555 94 44"/>
    <s v="C/ Moralzarzal, 86"/>
    <m/>
    <s v="Madrid"/>
    <m/>
    <n v="28034"/>
    <x v="2"/>
    <s v="EMEA"/>
    <s v="Freyre"/>
    <s v="Diego"/>
    <x v="1"/>
    <n v="4236.1400000000003"/>
  </r>
  <r>
    <n v="10309"/>
    <n v="50"/>
    <n v="84.7"/>
    <n v="3"/>
    <n v="4235"/>
    <d v="2004-10-15T00:00:00"/>
    <s v="Shipped"/>
    <x v="1"/>
    <x v="6"/>
    <x v="1"/>
    <x v="4"/>
    <n v="102"/>
    <x v="76"/>
    <x v="78"/>
    <s v="0798 9555"/>
    <s v="Erling Skakkes gate 78"/>
    <m/>
    <s v="Stavern"/>
    <m/>
    <n v="4110"/>
    <x v="13"/>
    <s v="EMEA"/>
    <s v="Bergulfsen"/>
    <s v="Jonas"/>
    <x v="1"/>
    <n v="4235"/>
  </r>
  <r>
    <n v="10135"/>
    <n v="44"/>
    <n v="96"/>
    <n v="15"/>
    <n v="4224"/>
    <d v="2003-07-02T00:00:00"/>
    <s v="Shipped"/>
    <x v="3"/>
    <x v="8"/>
    <x v="2"/>
    <x v="4"/>
    <n v="81"/>
    <x v="56"/>
    <x v="14"/>
    <n v="4155551450"/>
    <s v="5677 Strong St,"/>
    <m/>
    <s v="San Rafael"/>
    <s v="CA"/>
    <n v="97562"/>
    <x v="1"/>
    <s v="NA"/>
    <s v="Nelson"/>
    <s v="Valarie"/>
    <x v="1"/>
    <n v="4224"/>
  </r>
  <r>
    <n v="10341"/>
    <n v="44"/>
    <n v="95.93"/>
    <n v="1"/>
    <n v="4220.92"/>
    <d v="2004-11-24T00:00:00"/>
    <s v="Shipped"/>
    <x v="1"/>
    <x v="2"/>
    <x v="1"/>
    <x v="0"/>
    <n v="117"/>
    <x v="59"/>
    <x v="4"/>
    <n v="65629555"/>
    <s v="Geislweg 14"/>
    <m/>
    <s v="Salzburg"/>
    <m/>
    <n v="5020"/>
    <x v="3"/>
    <s v="EMEA"/>
    <s v="Pipps"/>
    <s v="Georg"/>
    <x v="1"/>
    <n v="4220.92"/>
  </r>
  <r>
    <n v="10401"/>
    <n v="52"/>
    <n v="81.14"/>
    <n v="4"/>
    <n v="4219.28"/>
    <d v="2005-04-03T00:00:00"/>
    <s v="On Hold"/>
    <x v="0"/>
    <x v="0"/>
    <x v="0"/>
    <x v="2"/>
    <n v="72"/>
    <x v="83"/>
    <x v="2"/>
    <n v="2015559350"/>
    <s v="7476 Moss Rd,"/>
    <m/>
    <s v="Newark"/>
    <s v="NJ"/>
    <n v="94019"/>
    <x v="1"/>
    <s v="NA"/>
    <s v="Brown"/>
    <s v="William"/>
    <x v="1"/>
    <n v="4219.28"/>
  </r>
  <r>
    <n v="10384"/>
    <n v="43"/>
    <n v="97.87"/>
    <n v="2"/>
    <n v="4208.41"/>
    <d v="2005-02-23T00:00:00"/>
    <s v="Shipped"/>
    <x v="2"/>
    <x v="3"/>
    <x v="0"/>
    <x v="1"/>
    <n v="88"/>
    <x v="15"/>
    <x v="35"/>
    <n v="6505551386"/>
    <s v="7734 Strong St,"/>
    <m/>
    <s v="San Francisco"/>
    <s v="CA"/>
    <m/>
    <x v="1"/>
    <s v="NA"/>
    <s v="Brown"/>
    <s v="Julie"/>
    <x v="1"/>
    <n v="4208.41"/>
  </r>
  <r>
    <n v="10264"/>
    <n v="47"/>
    <n v="89.5"/>
    <n v="5"/>
    <n v="4206.5"/>
    <d v="2004-06-30T00:00:00"/>
    <s v="Shipped"/>
    <x v="0"/>
    <x v="11"/>
    <x v="1"/>
    <x v="4"/>
    <n v="81"/>
    <x v="56"/>
    <x v="8"/>
    <n v="6175559555"/>
    <s v="8616 Spinnaker Dr,"/>
    <m/>
    <s v="Boston"/>
    <s v="MA"/>
    <n v="51003"/>
    <x v="1"/>
    <s v="NA"/>
    <s v="Yoshido"/>
    <s v="Juri"/>
    <x v="1"/>
    <n v="4206.5"/>
  </r>
  <r>
    <n v="10329"/>
    <n v="42"/>
    <n v="100"/>
    <n v="1"/>
    <n v="4396.1400000000003"/>
    <d v="2004-11-15T00:00:00"/>
    <s v="Shipped"/>
    <x v="1"/>
    <x v="2"/>
    <x v="1"/>
    <x v="4"/>
    <n v="95"/>
    <x v="7"/>
    <x v="68"/>
    <n v="2125557818"/>
    <s v="897 Long Airport Avenue"/>
    <m/>
    <s v="New York City"/>
    <s v="NY"/>
    <n v="10022"/>
    <x v="1"/>
    <s v="NA"/>
    <s v="Yu"/>
    <s v="Kwai"/>
    <x v="1"/>
    <n v="4200"/>
  </r>
  <r>
    <n v="10194"/>
    <n v="42"/>
    <n v="100"/>
    <n v="11"/>
    <n v="7290.36"/>
    <d v="2003-11-25T00:00:00"/>
    <s v="Shipped"/>
    <x v="1"/>
    <x v="2"/>
    <x v="2"/>
    <x v="0"/>
    <n v="214"/>
    <x v="27"/>
    <x v="54"/>
    <n v="78325555"/>
    <s v="2, rue du Commerce"/>
    <m/>
    <s v="Lyon"/>
    <m/>
    <n v="69004"/>
    <x v="0"/>
    <s v="EMEA"/>
    <s v="Saveley"/>
    <s v="Mary"/>
    <x v="0"/>
    <n v="4200"/>
  </r>
  <r>
    <n v="10180"/>
    <n v="42"/>
    <n v="100"/>
    <n v="12"/>
    <n v="4695.6000000000004"/>
    <d v="2003-11-11T00:00:00"/>
    <s v="Shipped"/>
    <x v="1"/>
    <x v="2"/>
    <x v="2"/>
    <x v="4"/>
    <n v="118"/>
    <x v="65"/>
    <x v="66"/>
    <n v="20161555"/>
    <s v="184, chausse de Tournai"/>
    <m/>
    <s v="Lille"/>
    <m/>
    <n v="59000"/>
    <x v="0"/>
    <s v="EMEA"/>
    <s v="Rance"/>
    <s v="Martine"/>
    <x v="1"/>
    <n v="4200"/>
  </r>
  <r>
    <n v="10103"/>
    <n v="42"/>
    <n v="100"/>
    <n v="4"/>
    <n v="5398.26"/>
    <d v="2003-01-29T00:00:00"/>
    <s v="Shipped"/>
    <x v="2"/>
    <x v="9"/>
    <x v="2"/>
    <x v="0"/>
    <n v="147"/>
    <x v="28"/>
    <x v="78"/>
    <s v="0798 9555"/>
    <s v="Erling Skakkes gate 78"/>
    <m/>
    <s v="Stavern"/>
    <m/>
    <n v="4110"/>
    <x v="13"/>
    <s v="EMEA"/>
    <s v="Bergulfsen"/>
    <s v="Jonas"/>
    <x v="1"/>
    <n v="4200"/>
  </r>
  <r>
    <n v="10122"/>
    <n v="42"/>
    <n v="100"/>
    <n v="10"/>
    <n v="7599.9"/>
    <d v="2003-05-08T00:00:00"/>
    <s v="Shipped"/>
    <x v="0"/>
    <x v="1"/>
    <x v="2"/>
    <x v="0"/>
    <n v="194"/>
    <x v="29"/>
    <x v="84"/>
    <n v="91244555"/>
    <s v="12, rue des Bouchers"/>
    <m/>
    <s v="Marseille"/>
    <m/>
    <n v="13008"/>
    <x v="0"/>
    <s v="EMEA"/>
    <s v="Lebihan"/>
    <s v="Laurence"/>
    <x v="0"/>
    <n v="4200"/>
  </r>
  <r>
    <n v="10135"/>
    <n v="42"/>
    <n v="100"/>
    <n v="7"/>
    <n v="8008.56"/>
    <d v="2003-07-02T00:00:00"/>
    <s v="Shipped"/>
    <x v="3"/>
    <x v="8"/>
    <x v="2"/>
    <x v="0"/>
    <n v="194"/>
    <x v="29"/>
    <x v="14"/>
    <n v="4155551450"/>
    <s v="5677 Strong St,"/>
    <m/>
    <s v="San Rafael"/>
    <s v="CA"/>
    <n v="97562"/>
    <x v="1"/>
    <s v="NA"/>
    <s v="Nelson"/>
    <s v="Valarie"/>
    <x v="0"/>
    <n v="4200"/>
  </r>
  <r>
    <n v="10231"/>
    <n v="42"/>
    <n v="100"/>
    <n v="2"/>
    <n v="8378.58"/>
    <d v="2004-03-19T00:00:00"/>
    <s v="Shipped"/>
    <x v="2"/>
    <x v="4"/>
    <x v="1"/>
    <x v="0"/>
    <n v="207"/>
    <x v="66"/>
    <x v="30"/>
    <s v="34 913 728 555"/>
    <s v="Merchants House, 27-30 Merchant's Quay"/>
    <m/>
    <s v="Madrid"/>
    <m/>
    <n v="28023"/>
    <x v="2"/>
    <s v="EMEA"/>
    <s v="Fernandez"/>
    <s v="Jesus"/>
    <x v="0"/>
    <n v="4200"/>
  </r>
  <r>
    <n v="10359"/>
    <n v="42"/>
    <n v="100"/>
    <n v="8"/>
    <n v="4764.4799999999996"/>
    <d v="2004-12-15T00:00:00"/>
    <s v="Shipped"/>
    <x v="1"/>
    <x v="10"/>
    <x v="1"/>
    <x v="0"/>
    <n v="207"/>
    <x v="66"/>
    <x v="16"/>
    <n v="26471555"/>
    <s v="59 rue de l'Abbaye"/>
    <m/>
    <s v="Reims"/>
    <m/>
    <n v="51100"/>
    <x v="0"/>
    <s v="EMEA"/>
    <s v="Henriot"/>
    <s v="Paul"/>
    <x v="1"/>
    <n v="4200"/>
  </r>
  <r>
    <n v="10153"/>
    <n v="42"/>
    <n v="100"/>
    <n v="12"/>
    <n v="5393.64"/>
    <d v="2003-09-28T00:00:00"/>
    <s v="Shipped"/>
    <x v="3"/>
    <x v="7"/>
    <x v="2"/>
    <x v="0"/>
    <n v="151"/>
    <x v="67"/>
    <x v="3"/>
    <s v="91 555 94 44"/>
    <s v="C/ Moralzarzal, 86"/>
    <m/>
    <s v="Madrid"/>
    <m/>
    <n v="28034"/>
    <x v="2"/>
    <s v="EMEA"/>
    <s v="Freyre"/>
    <s v="Diego"/>
    <x v="1"/>
    <n v="4200"/>
  </r>
  <r>
    <n v="10127"/>
    <n v="42"/>
    <n v="100"/>
    <n v="1"/>
    <n v="8138.76"/>
    <d v="2003-06-03T00:00:00"/>
    <s v="Shipped"/>
    <x v="0"/>
    <x v="11"/>
    <x v="2"/>
    <x v="0"/>
    <n v="173"/>
    <x v="30"/>
    <x v="61"/>
    <n v="2125557413"/>
    <s v="4092 Furth Circle"/>
    <s v="Suite 400"/>
    <s v="New York City"/>
    <s v="NY"/>
    <n v="10022"/>
    <x v="1"/>
    <s v="NA"/>
    <s v="Young"/>
    <s v="Jeff"/>
    <x v="0"/>
    <n v="4200"/>
  </r>
  <r>
    <n v="10204"/>
    <n v="42"/>
    <n v="100"/>
    <n v="17"/>
    <n v="6182.4"/>
    <d v="2003-12-02T00:00:00"/>
    <s v="Shipped"/>
    <x v="1"/>
    <x v="10"/>
    <x v="2"/>
    <x v="0"/>
    <n v="141"/>
    <x v="13"/>
    <x v="61"/>
    <n v="2125557413"/>
    <s v="4092 Furth Circle"/>
    <s v="Suite 400"/>
    <s v="New York City"/>
    <s v="NY"/>
    <n v="10022"/>
    <x v="1"/>
    <s v="NA"/>
    <s v="Young"/>
    <s v="Jeff"/>
    <x v="1"/>
    <n v="4200"/>
  </r>
  <r>
    <n v="10391"/>
    <n v="42"/>
    <n v="100"/>
    <n v="3"/>
    <n v="4998"/>
    <d v="2005-03-09T00:00:00"/>
    <s v="Shipped"/>
    <x v="2"/>
    <x v="4"/>
    <x v="0"/>
    <x v="1"/>
    <n v="53"/>
    <x v="87"/>
    <x v="40"/>
    <s v="299 368 555"/>
    <s v="201 Miller Street"/>
    <s v="Level 15"/>
    <s v="North Sydney"/>
    <s v="NSW"/>
    <n v="2060"/>
    <x v="6"/>
    <s v="APAC"/>
    <s v="O'Hara"/>
    <s v="Anna"/>
    <x v="1"/>
    <n v="4200"/>
  </r>
  <r>
    <n v="10172"/>
    <n v="42"/>
    <n v="100"/>
    <n v="6"/>
    <n v="4965.24"/>
    <d v="2003-11-05T00:00:00"/>
    <s v="Shipped"/>
    <x v="1"/>
    <x v="2"/>
    <x v="2"/>
    <x v="0"/>
    <n v="124"/>
    <x v="16"/>
    <x v="51"/>
    <n v="2035552570"/>
    <s v="25593 South Bay Ln,"/>
    <m/>
    <s v="Bridgewater"/>
    <s v="CT"/>
    <n v="97562"/>
    <x v="1"/>
    <s v="NA"/>
    <s v="King"/>
    <s v="Julie"/>
    <x v="1"/>
    <n v="4200"/>
  </r>
  <r>
    <n v="10181"/>
    <n v="42"/>
    <n v="100"/>
    <n v="2"/>
    <n v="5435.64"/>
    <d v="2003-11-12T00:00:00"/>
    <s v="Shipped"/>
    <x v="1"/>
    <x v="2"/>
    <x v="2"/>
    <x v="0"/>
    <n v="124"/>
    <x v="16"/>
    <x v="58"/>
    <s v="4 722 673 215"/>
    <s v="Drammen 121, PR 744 Sentrum"/>
    <m/>
    <s v="Bergen"/>
    <m/>
    <s v="N 5804"/>
    <x v="13"/>
    <s v="EMEA"/>
    <s v="Oeztan"/>
    <s v="Veysel"/>
    <x v="1"/>
    <n v="4200"/>
  </r>
  <r>
    <n v="10178"/>
    <n v="42"/>
    <n v="100"/>
    <n v="4"/>
    <n v="6490.68"/>
    <d v="2003-11-08T00:00:00"/>
    <s v="Shipped"/>
    <x v="1"/>
    <x v="2"/>
    <x v="2"/>
    <x v="2"/>
    <n v="157"/>
    <x v="47"/>
    <x v="64"/>
    <n v="61776555"/>
    <s v="1 rue Alsace-Lorraine"/>
    <m/>
    <s v="Toulouse"/>
    <m/>
    <n v="31000"/>
    <x v="0"/>
    <s v="EMEA"/>
    <s v="Roulet"/>
    <s v="Annette"/>
    <x v="1"/>
    <n v="4200"/>
  </r>
  <r>
    <n v="10198"/>
    <n v="42"/>
    <n v="100"/>
    <n v="4"/>
    <n v="7483.98"/>
    <d v="2003-11-27T00:00:00"/>
    <s v="Shipped"/>
    <x v="1"/>
    <x v="2"/>
    <x v="2"/>
    <x v="2"/>
    <n v="157"/>
    <x v="47"/>
    <x v="28"/>
    <s v="+63 2 555 3587"/>
    <s v="15 McCallum Street - NatWest Center #13-03"/>
    <m/>
    <s v="Makati City"/>
    <m/>
    <s v="1227 MM"/>
    <x v="12"/>
    <s v="Japan"/>
    <s v="Cruz"/>
    <s v="Arnold"/>
    <x v="0"/>
    <n v="4200"/>
  </r>
  <r>
    <n v="10110"/>
    <n v="42"/>
    <n v="100"/>
    <n v="7"/>
    <n v="6069"/>
    <d v="2003-03-18T00:00:00"/>
    <s v="Shipped"/>
    <x v="2"/>
    <x v="4"/>
    <x v="2"/>
    <x v="1"/>
    <n v="170"/>
    <x v="1"/>
    <x v="27"/>
    <s v="171 5551555"/>
    <s v="Fauntleroy Circus"/>
    <m/>
    <s v="Manchester"/>
    <m/>
    <s v="EC2 5NT"/>
    <x v="4"/>
    <s v="EMEA"/>
    <s v="Ashworth"/>
    <s v="Victoria"/>
    <x v="1"/>
    <n v="4200"/>
  </r>
  <r>
    <n v="10314"/>
    <n v="42"/>
    <n v="100"/>
    <n v="13"/>
    <n v="5776.26"/>
    <d v="2004-10-22T00:00:00"/>
    <s v="Shipped"/>
    <x v="1"/>
    <x v="6"/>
    <x v="1"/>
    <x v="0"/>
    <n v="163"/>
    <x v="32"/>
    <x v="62"/>
    <s v="86 21 3555"/>
    <s v="Smagsloget 45"/>
    <m/>
    <s v="Aaarhus"/>
    <m/>
    <n v="8200"/>
    <x v="5"/>
    <s v="EMEA"/>
    <s v="Ibsen"/>
    <s v="Palle"/>
    <x v="1"/>
    <n v="4200"/>
  </r>
  <r>
    <n v="10124"/>
    <n v="42"/>
    <n v="100"/>
    <n v="3"/>
    <n v="4431.84"/>
    <d v="2003-05-21T00:00:00"/>
    <s v="Shipped"/>
    <x v="0"/>
    <x v="1"/>
    <x v="2"/>
    <x v="1"/>
    <n v="127"/>
    <x v="33"/>
    <x v="87"/>
    <n v="7025551838"/>
    <s v="8489 Strong St,"/>
    <m/>
    <s v="Las Vegas"/>
    <s v="NV"/>
    <n v="83030"/>
    <x v="1"/>
    <s v="NA"/>
    <s v="King"/>
    <s v="Sue"/>
    <x v="1"/>
    <n v="4200"/>
  </r>
  <r>
    <n v="10369"/>
    <n v="42"/>
    <n v="100"/>
    <n v="1"/>
    <n v="4581.3599999999997"/>
    <d v="2005-01-20T00:00:00"/>
    <s v="Shipped"/>
    <x v="2"/>
    <x v="9"/>
    <x v="0"/>
    <x v="1"/>
    <n v="101"/>
    <x v="49"/>
    <x v="60"/>
    <n v="6175558555"/>
    <s v="7825 Douglas Av,"/>
    <m/>
    <s v="Brickhaven"/>
    <s v="MA"/>
    <n v="58339"/>
    <x v="1"/>
    <s v="NA"/>
    <s v="Nelson"/>
    <s v="Allen"/>
    <x v="1"/>
    <n v="4200"/>
  </r>
  <r>
    <n v="10278"/>
    <n v="42"/>
    <n v="100"/>
    <n v="7"/>
    <n v="6401.22"/>
    <d v="2004-08-06T00:00:00"/>
    <s v="Shipped"/>
    <x v="3"/>
    <x v="5"/>
    <x v="1"/>
    <x v="0"/>
    <n v="169"/>
    <x v="14"/>
    <x v="87"/>
    <n v="7025551838"/>
    <s v="8489 Strong St,"/>
    <m/>
    <s v="Las Vegas"/>
    <s v="NV"/>
    <n v="83030"/>
    <x v="1"/>
    <s v="NA"/>
    <s v="King"/>
    <s v="Sue"/>
    <x v="1"/>
    <n v="4200"/>
  </r>
  <r>
    <n v="10248"/>
    <n v="42"/>
    <n v="100"/>
    <n v="14"/>
    <n v="5082.42"/>
    <d v="2004-05-07T00:00:00"/>
    <s v="Cancelled"/>
    <x v="0"/>
    <x v="1"/>
    <x v="1"/>
    <x v="5"/>
    <n v="100"/>
    <x v="36"/>
    <x v="68"/>
    <n v="2125557818"/>
    <s v="897 Long Airport Avenue"/>
    <m/>
    <s v="New York City"/>
    <s v="NY"/>
    <n v="10022"/>
    <x v="1"/>
    <s v="NA"/>
    <s v="Yu"/>
    <s v="Kwai"/>
    <x v="1"/>
    <n v="4200"/>
  </r>
  <r>
    <n v="10135"/>
    <n v="42"/>
    <n v="100"/>
    <n v="9"/>
    <n v="5432.7"/>
    <d v="2003-07-02T00:00:00"/>
    <s v="Shipped"/>
    <x v="3"/>
    <x v="8"/>
    <x v="2"/>
    <x v="0"/>
    <n v="146"/>
    <x v="20"/>
    <x v="14"/>
    <n v="4155551450"/>
    <s v="5677 Strong St,"/>
    <m/>
    <s v="San Rafael"/>
    <s v="CA"/>
    <n v="97562"/>
    <x v="1"/>
    <s v="NA"/>
    <s v="Nelson"/>
    <s v="Valarie"/>
    <x v="1"/>
    <n v="4200"/>
  </r>
  <r>
    <n v="10230"/>
    <n v="42"/>
    <n v="100"/>
    <n v="3"/>
    <n v="7238.28"/>
    <d v="2004-03-15T00:00:00"/>
    <s v="Shipped"/>
    <x v="2"/>
    <x v="4"/>
    <x v="1"/>
    <x v="0"/>
    <n v="143"/>
    <x v="38"/>
    <x v="43"/>
    <s v="+49 69 66 90 2555"/>
    <s v="Lyonerstr, 34"/>
    <m/>
    <s v="Frankfurt"/>
    <m/>
    <n v="60528"/>
    <x v="14"/>
    <s v="EMEA"/>
    <s v="Keitel"/>
    <s v="Roland"/>
    <x v="0"/>
    <n v="4200"/>
  </r>
  <r>
    <n v="10263"/>
    <n v="42"/>
    <n v="100"/>
    <n v="3"/>
    <n v="4307.5200000000004"/>
    <d v="2004-06-28T00:00:00"/>
    <s v="Shipped"/>
    <x v="0"/>
    <x v="11"/>
    <x v="1"/>
    <x v="4"/>
    <n v="112"/>
    <x v="42"/>
    <x v="51"/>
    <n v="2035552570"/>
    <s v="25593 South Bay Ln,"/>
    <m/>
    <s v="Bridgewater"/>
    <s v="CT"/>
    <n v="97562"/>
    <x v="1"/>
    <s v="NA"/>
    <s v="King"/>
    <s v="Julie"/>
    <x v="1"/>
    <n v="4200"/>
  </r>
  <r>
    <n v="10283"/>
    <n v="42"/>
    <n v="100"/>
    <n v="13"/>
    <n v="5316.36"/>
    <d v="2004-08-20T00:00:00"/>
    <s v="Shipped"/>
    <x v="3"/>
    <x v="5"/>
    <x v="1"/>
    <x v="6"/>
    <n v="122"/>
    <x v="43"/>
    <x v="81"/>
    <s v="604 5554555"/>
    <s v="23 Tsawassen Blvd,"/>
    <m/>
    <s v="Tsawassen"/>
    <s v="BC"/>
    <s v="T2F 8M4"/>
    <x v="17"/>
    <s v="NA"/>
    <s v="Lincoln"/>
    <s v="Elizabeth"/>
    <x v="1"/>
    <n v="4200"/>
  </r>
  <r>
    <n v="10151"/>
    <n v="42"/>
    <n v="100"/>
    <n v="8"/>
    <n v="5098.8"/>
    <d v="2003-09-21T00:00:00"/>
    <s v="Shipped"/>
    <x v="3"/>
    <x v="7"/>
    <x v="2"/>
    <x v="3"/>
    <n v="127"/>
    <x v="6"/>
    <x v="45"/>
    <n v="981443655"/>
    <s v="Torikatu 38"/>
    <m/>
    <s v="Oulu"/>
    <m/>
    <n v="90110"/>
    <x v="9"/>
    <s v="EMEA"/>
    <s v="Koskitalo"/>
    <s v="Pirkko"/>
    <x v="1"/>
    <n v="4200"/>
  </r>
  <r>
    <n v="10313"/>
    <n v="42"/>
    <n v="100"/>
    <n v="4"/>
    <n v="5581.8"/>
    <d v="2004-10-22T00:00:00"/>
    <s v="Shipped"/>
    <x v="1"/>
    <x v="6"/>
    <x v="1"/>
    <x v="3"/>
    <n v="127"/>
    <x v="6"/>
    <x v="69"/>
    <s v="604 5553392"/>
    <s v="1900 Oak St,"/>
    <m/>
    <s v="Vancouver"/>
    <s v="BC"/>
    <s v="V3F 2K1"/>
    <x v="17"/>
    <s v="NA"/>
    <s v="Tannamuri"/>
    <s v="Yoshi"/>
    <x v="1"/>
    <n v="4200"/>
  </r>
  <r>
    <n v="10334"/>
    <n v="42"/>
    <n v="100"/>
    <n v="5"/>
    <n v="5528.04"/>
    <d v="2004-11-19T00:00:00"/>
    <s v="On Hold"/>
    <x v="1"/>
    <x v="2"/>
    <x v="1"/>
    <x v="3"/>
    <n v="127"/>
    <x v="6"/>
    <x v="52"/>
    <s v="092112 3555"/>
    <s v="Berguvsv„gen  8"/>
    <m/>
    <s v="Lule"/>
    <m/>
    <s v="S-958 22"/>
    <x v="16"/>
    <s v="EMEA"/>
    <s v="Berglund"/>
    <s v="Christina"/>
    <x v="1"/>
    <n v="4200"/>
  </r>
  <r>
    <n v="10204"/>
    <n v="42"/>
    <n v="100"/>
    <n v="7"/>
    <n v="4242"/>
    <d v="2003-12-02T00:00:00"/>
    <s v="Shipped"/>
    <x v="1"/>
    <x v="10"/>
    <x v="2"/>
    <x v="0"/>
    <n v="117"/>
    <x v="17"/>
    <x v="61"/>
    <n v="2125557413"/>
    <s v="4092 Furth Circle"/>
    <s v="Suite 400"/>
    <s v="New York City"/>
    <s v="NY"/>
    <n v="10022"/>
    <x v="1"/>
    <s v="NA"/>
    <s v="Young"/>
    <s v="Jeff"/>
    <x v="1"/>
    <n v="4200"/>
  </r>
  <r>
    <n v="10342"/>
    <n v="42"/>
    <n v="100"/>
    <n v="6"/>
    <n v="5013.54"/>
    <d v="2004-11-24T00:00:00"/>
    <s v="Shipped"/>
    <x v="1"/>
    <x v="2"/>
    <x v="1"/>
    <x v="0"/>
    <n v="140"/>
    <x v="2"/>
    <x v="9"/>
    <s v="395 204 555"/>
    <s v="636 St Kilda Road"/>
    <s v="Level 3"/>
    <s v="Melbourne"/>
    <s v="Victoria"/>
    <n v="3004"/>
    <x v="6"/>
    <s v="APAC"/>
    <s v="Ferguson"/>
    <s v="Peter"/>
    <x v="1"/>
    <n v="4200"/>
  </r>
  <r>
    <n v="10348"/>
    <n v="42"/>
    <n v="100"/>
    <n v="3"/>
    <n v="6386.94"/>
    <d v="2004-11-01T00:00:00"/>
    <s v="Shipped"/>
    <x v="1"/>
    <x v="2"/>
    <x v="1"/>
    <x v="3"/>
    <n v="96"/>
    <x v="71"/>
    <x v="23"/>
    <s v="91 555 22 82"/>
    <s v="C/ Araquil, 67"/>
    <m/>
    <s v="Madrid"/>
    <m/>
    <n v="28023"/>
    <x v="2"/>
    <s v="EMEA"/>
    <s v="Sommer"/>
    <s v="MartЎn"/>
    <x v="1"/>
    <n v="4200"/>
  </r>
  <r>
    <n v="10305"/>
    <n v="42"/>
    <n v="100"/>
    <n v="3"/>
    <n v="4618.32"/>
    <d v="2004-10-13T00:00:00"/>
    <s v="Shipped"/>
    <x v="1"/>
    <x v="6"/>
    <x v="1"/>
    <x v="3"/>
    <n v="115"/>
    <x v="55"/>
    <x v="42"/>
    <n v="6175558555"/>
    <s v="39323 Spinnaker Dr,"/>
    <m/>
    <s v="Cambridge"/>
    <s v="MA"/>
    <n v="51247"/>
    <x v="1"/>
    <s v="NA"/>
    <s v="Hernandez"/>
    <s v="Marta"/>
    <x v="1"/>
    <n v="4200"/>
  </r>
  <r>
    <n v="10296"/>
    <n v="42"/>
    <n v="100"/>
    <n v="2"/>
    <n v="4296.6000000000004"/>
    <d v="2004-09-15T00:00:00"/>
    <s v="Shipped"/>
    <x v="3"/>
    <x v="7"/>
    <x v="1"/>
    <x v="2"/>
    <n v="91"/>
    <x v="62"/>
    <x v="88"/>
    <s v="+49 89 61 08 9555"/>
    <s v="Hansastr, 15"/>
    <m/>
    <s v="Munich"/>
    <m/>
    <n v="80686"/>
    <x v="14"/>
    <s v="EMEA"/>
    <s v="Donnermeyer"/>
    <s v="Michael"/>
    <x v="1"/>
    <n v="4200"/>
  </r>
  <r>
    <n v="10198"/>
    <n v="42"/>
    <n v="100"/>
    <n v="1"/>
    <n v="4774.5600000000004"/>
    <d v="2003-11-27T00:00:00"/>
    <s v="Shipped"/>
    <x v="1"/>
    <x v="2"/>
    <x v="2"/>
    <x v="2"/>
    <n v="99"/>
    <x v="3"/>
    <x v="28"/>
    <s v="+63 2 555 3587"/>
    <s v="15 McCallum Street - NatWest Center #13-03"/>
    <m/>
    <s v="Makati City"/>
    <m/>
    <s v="1227 MM"/>
    <x v="12"/>
    <s v="Japan"/>
    <s v="Cruz"/>
    <s v="Arnold"/>
    <x v="1"/>
    <n v="4200"/>
  </r>
  <r>
    <n v="10103"/>
    <n v="42"/>
    <n v="100"/>
    <n v="6"/>
    <n v="4460.82"/>
    <d v="2003-01-29T00:00:00"/>
    <s v="Shipped"/>
    <x v="2"/>
    <x v="9"/>
    <x v="2"/>
    <x v="0"/>
    <n v="101"/>
    <x v="44"/>
    <x v="78"/>
    <s v="0798 9555"/>
    <s v="Erling Skakkes gate 78"/>
    <m/>
    <s v="Stavern"/>
    <m/>
    <n v="4110"/>
    <x v="13"/>
    <s v="EMEA"/>
    <s v="Bergulfsen"/>
    <s v="Jonas"/>
    <x v="1"/>
    <n v="4200"/>
  </r>
  <r>
    <n v="10114"/>
    <n v="42"/>
    <n v="100"/>
    <n v="10"/>
    <n v="4758.18"/>
    <d v="2003-04-01T00:00:00"/>
    <s v="Shipped"/>
    <x v="0"/>
    <x v="0"/>
    <x v="2"/>
    <x v="0"/>
    <n v="101"/>
    <x v="44"/>
    <x v="44"/>
    <s v="1 42342555"/>
    <s v="265, boulevard Charonne"/>
    <m/>
    <s v="Paris"/>
    <m/>
    <n v="75012"/>
    <x v="0"/>
    <s v="EMEA"/>
    <s v="Bertrand"/>
    <s v="Marie"/>
    <x v="1"/>
    <n v="4200"/>
  </r>
  <r>
    <n v="10356"/>
    <n v="43"/>
    <n v="97.6"/>
    <n v="8"/>
    <n v="4196.8"/>
    <d v="2004-12-09T00:00:00"/>
    <s v="Shipped"/>
    <x v="1"/>
    <x v="10"/>
    <x v="1"/>
    <x v="0"/>
    <n v="141"/>
    <x v="13"/>
    <x v="67"/>
    <s v="+33 1 46 62 7555"/>
    <s v="27 rue du Colonel Pierre Avia"/>
    <m/>
    <s v="Paris"/>
    <m/>
    <n v="75508"/>
    <x v="0"/>
    <s v="EMEA"/>
    <s v="Da Cunha"/>
    <s v="Daniel"/>
    <x v="1"/>
    <n v="4196.8"/>
  </r>
  <r>
    <n v="10316"/>
    <n v="45"/>
    <n v="93.24"/>
    <n v="13"/>
    <n v="4195.8"/>
    <d v="2004-11-01T00:00:00"/>
    <s v="Shipped"/>
    <x v="1"/>
    <x v="2"/>
    <x v="1"/>
    <x v="6"/>
    <n v="90"/>
    <x v="88"/>
    <x v="74"/>
    <s v="198 5558888"/>
    <s v="Garden House Crowther Way"/>
    <m/>
    <s v="Cowes"/>
    <s v="Isle of Wight"/>
    <s v="PO31 7PJ"/>
    <x v="4"/>
    <s v="EMEA"/>
    <s v="Bennett"/>
    <s v="Helen"/>
    <x v="1"/>
    <n v="4195.8"/>
  </r>
  <r>
    <n v="10275"/>
    <n v="45"/>
    <n v="92.83"/>
    <n v="1"/>
    <n v="4177.3500000000004"/>
    <d v="2004-07-23T00:00:00"/>
    <s v="Shipped"/>
    <x v="3"/>
    <x v="8"/>
    <x v="1"/>
    <x v="4"/>
    <n v="95"/>
    <x v="7"/>
    <x v="55"/>
    <n v="40678555"/>
    <s v="67, rue des Cinquante Otages"/>
    <m/>
    <s v="Nantes"/>
    <m/>
    <n v="44000"/>
    <x v="0"/>
    <s v="EMEA"/>
    <s v="Labrune"/>
    <s v="Janine"/>
    <x v="1"/>
    <n v="4177.3500000000004"/>
  </r>
  <r>
    <n v="10387"/>
    <n v="44"/>
    <n v="94.9"/>
    <n v="1"/>
    <n v="4175.6000000000004"/>
    <d v="2005-03-02T00:00:00"/>
    <s v="Shipped"/>
    <x v="2"/>
    <x v="4"/>
    <x v="0"/>
    <x v="4"/>
    <n v="99"/>
    <x v="22"/>
    <x v="25"/>
    <s v="652 217 555"/>
    <s v="Bronz Sok,, Bronz Apt, 3/6 Tesvikiye"/>
    <m/>
    <s v="Singapore"/>
    <m/>
    <n v="79903"/>
    <x v="10"/>
    <s v="Japan"/>
    <s v="Natividad"/>
    <s v="Eric"/>
    <x v="1"/>
    <n v="4175.6000000000004"/>
  </r>
  <r>
    <n v="10307"/>
    <n v="48"/>
    <n v="86.81"/>
    <n v="6"/>
    <n v="4166.88"/>
    <d v="2004-10-14T00:00:00"/>
    <s v="Shipped"/>
    <x v="1"/>
    <x v="6"/>
    <x v="1"/>
    <x v="1"/>
    <n v="105"/>
    <x v="18"/>
    <x v="73"/>
    <n v="2155554695"/>
    <s v="782 First Street"/>
    <m/>
    <s v="Philadelphia"/>
    <s v="PA"/>
    <n v="71270"/>
    <x v="1"/>
    <s v="NA"/>
    <s v="Cervantes"/>
    <s v="Francisca"/>
    <x v="1"/>
    <n v="4166.88"/>
  </r>
  <r>
    <n v="10416"/>
    <n v="47"/>
    <n v="88.63"/>
    <n v="6"/>
    <n v="4165.6099999999997"/>
    <d v="2005-05-10T00:00:00"/>
    <s v="Shipped"/>
    <x v="0"/>
    <x v="1"/>
    <x v="0"/>
    <x v="2"/>
    <n v="109"/>
    <x v="52"/>
    <x v="17"/>
    <n v="522556555"/>
    <s v="Strada Provinciale 124"/>
    <m/>
    <s v="Reggio Emilia"/>
    <m/>
    <n v="42100"/>
    <x v="8"/>
    <s v="EMEA"/>
    <s v="Moroni"/>
    <s v="Maurizio"/>
    <x v="1"/>
    <n v="4165.6099999999997"/>
  </r>
  <r>
    <n v="10270"/>
    <n v="43"/>
    <n v="96.84"/>
    <n v="8"/>
    <n v="4164.12"/>
    <d v="2004-07-19T00:00:00"/>
    <s v="Shipped"/>
    <x v="3"/>
    <x v="8"/>
    <x v="1"/>
    <x v="3"/>
    <n v="116"/>
    <x v="25"/>
    <x v="7"/>
    <s v="+61 2 9495 8555"/>
    <s v="Monitor Money Building, 815 Pacific Hwy"/>
    <s v="Level 6"/>
    <s v="Chatswood"/>
    <s v="NSW"/>
    <n v="2067"/>
    <x v="6"/>
    <s v="APAC"/>
    <s v="Huxley"/>
    <s v="Adrian"/>
    <x v="1"/>
    <n v="4164.12"/>
  </r>
  <r>
    <n v="10378"/>
    <n v="43"/>
    <n v="96.49"/>
    <n v="10"/>
    <n v="4149.07"/>
    <d v="2005-02-10T00:00:00"/>
    <s v="Shipped"/>
    <x v="2"/>
    <x v="3"/>
    <x v="0"/>
    <x v="0"/>
    <n v="146"/>
    <x v="20"/>
    <x v="3"/>
    <s v="91 555 94 44"/>
    <s v="C/ Moralzarzal, 86"/>
    <m/>
    <s v="Madrid"/>
    <m/>
    <n v="28034"/>
    <x v="2"/>
    <s v="EMEA"/>
    <s v="Freyre"/>
    <s v="Diego"/>
    <x v="1"/>
    <n v="4149.07"/>
  </r>
  <r>
    <n v="10386"/>
    <n v="45"/>
    <n v="92.08"/>
    <n v="2"/>
    <n v="4143.6000000000004"/>
    <d v="2005-03-01T00:00:00"/>
    <s v="Resolved"/>
    <x v="2"/>
    <x v="4"/>
    <x v="0"/>
    <x v="6"/>
    <n v="100"/>
    <x v="63"/>
    <x v="3"/>
    <s v="91 555 94 44"/>
    <s v="C/ Moralzarzal, 86"/>
    <m/>
    <s v="Madrid"/>
    <m/>
    <n v="28034"/>
    <x v="2"/>
    <s v="EMEA"/>
    <s v="Freyre"/>
    <s v="Diego"/>
    <x v="1"/>
    <n v="4143.6000000000004"/>
  </r>
  <r>
    <n v="10227"/>
    <n v="47"/>
    <n v="88.14"/>
    <n v="14"/>
    <n v="4142.58"/>
    <d v="2004-03-02T00:00:00"/>
    <s v="Shipped"/>
    <x v="2"/>
    <x v="4"/>
    <x v="1"/>
    <x v="0"/>
    <n v="90"/>
    <x v="4"/>
    <x v="54"/>
    <n v="78325555"/>
    <s v="2, rue du Commerce"/>
    <m/>
    <s v="Lyon"/>
    <m/>
    <n v="69004"/>
    <x v="0"/>
    <s v="EMEA"/>
    <s v="Saveley"/>
    <s v="Mary"/>
    <x v="1"/>
    <n v="4142.58"/>
  </r>
  <r>
    <n v="10262"/>
    <n v="44"/>
    <n v="94.14"/>
    <n v="13"/>
    <n v="4142.16"/>
    <d v="2004-06-24T00:00:00"/>
    <s v="Cancelled"/>
    <x v="0"/>
    <x v="11"/>
    <x v="1"/>
    <x v="6"/>
    <n v="90"/>
    <x v="88"/>
    <x v="3"/>
    <s v="91 555 94 44"/>
    <s v="C/ Moralzarzal, 86"/>
    <m/>
    <s v="Madrid"/>
    <m/>
    <n v="28034"/>
    <x v="2"/>
    <s v="EMEA"/>
    <s v="Freyre"/>
    <s v="Diego"/>
    <x v="1"/>
    <n v="4142.16"/>
  </r>
  <r>
    <n v="10126"/>
    <n v="43"/>
    <n v="96.31"/>
    <n v="3"/>
    <n v="4141.33"/>
    <d v="2003-05-28T00:00:00"/>
    <s v="Shipped"/>
    <x v="0"/>
    <x v="1"/>
    <x v="2"/>
    <x v="3"/>
    <n v="96"/>
    <x v="71"/>
    <x v="23"/>
    <s v="91 555 22 82"/>
    <s v="C/ Araquil, 67"/>
    <m/>
    <s v="Madrid"/>
    <m/>
    <n v="28023"/>
    <x v="2"/>
    <s v="EMEA"/>
    <s v="Sommer"/>
    <s v="MartЎn"/>
    <x v="1"/>
    <n v="4141.33"/>
  </r>
  <r>
    <n v="10341"/>
    <n v="55"/>
    <n v="75.2"/>
    <n v="7"/>
    <n v="4136"/>
    <d v="2004-11-24T00:00:00"/>
    <s v="Shipped"/>
    <x v="1"/>
    <x v="2"/>
    <x v="1"/>
    <x v="0"/>
    <n v="115"/>
    <x v="0"/>
    <x v="4"/>
    <n v="65629555"/>
    <s v="Geislweg 14"/>
    <m/>
    <s v="Salzburg"/>
    <m/>
    <n v="5020"/>
    <x v="3"/>
    <s v="EMEA"/>
    <s v="Pipps"/>
    <s v="Georg"/>
    <x v="1"/>
    <n v="4136"/>
  </r>
  <r>
    <n v="10398"/>
    <n v="47"/>
    <n v="87.69"/>
    <n v="6"/>
    <n v="4121.43"/>
    <d v="2005-03-30T00:00:00"/>
    <s v="Shipped"/>
    <x v="2"/>
    <x v="4"/>
    <x v="0"/>
    <x v="2"/>
    <n v="91"/>
    <x v="62"/>
    <x v="16"/>
    <n v="26471555"/>
    <s v="59 rue de l'Abbaye"/>
    <m/>
    <s v="Reims"/>
    <m/>
    <n v="51100"/>
    <x v="0"/>
    <s v="EMEA"/>
    <s v="Henriot"/>
    <s v="Paul"/>
    <x v="1"/>
    <n v="4121.43"/>
  </r>
  <r>
    <n v="10145"/>
    <n v="43"/>
    <n v="95.8"/>
    <n v="7"/>
    <n v="4119.3999999999996"/>
    <d v="2003-08-25T00:00:00"/>
    <s v="Shipped"/>
    <x v="3"/>
    <x v="5"/>
    <x v="2"/>
    <x v="4"/>
    <n v="112"/>
    <x v="42"/>
    <x v="41"/>
    <n v="6265557265"/>
    <s v="78934 Hillside Dr,"/>
    <m/>
    <s v="Pasadena"/>
    <s v="CA"/>
    <n v="90003"/>
    <x v="1"/>
    <s v="NA"/>
    <s v="Young"/>
    <s v="Julie"/>
    <x v="1"/>
    <n v="4119.3999999999996"/>
  </r>
  <r>
    <n v="10328"/>
    <n v="47"/>
    <n v="87.54"/>
    <n v="14"/>
    <n v="4114.38"/>
    <d v="2004-11-12T00:00:00"/>
    <s v="Shipped"/>
    <x v="1"/>
    <x v="2"/>
    <x v="1"/>
    <x v="2"/>
    <n v="109"/>
    <x v="52"/>
    <x v="86"/>
    <n v="35640555"/>
    <s v="Via Ludovico il Moro 22"/>
    <m/>
    <s v="Bergamo"/>
    <m/>
    <n v="24100"/>
    <x v="8"/>
    <s v="EMEA"/>
    <s v="Rovelli"/>
    <s v="Giovanni"/>
    <x v="1"/>
    <n v="4114.38"/>
  </r>
  <r>
    <n v="10211"/>
    <n v="41"/>
    <n v="100"/>
    <n v="14"/>
    <n v="4708.4399999999996"/>
    <d v="2004-01-15T00:00:00"/>
    <s v="Shipped"/>
    <x v="2"/>
    <x v="9"/>
    <x v="1"/>
    <x v="4"/>
    <n v="95"/>
    <x v="7"/>
    <x v="12"/>
    <s v="1 47556555"/>
    <s v="25, rue Lauriston"/>
    <m/>
    <s v="Paris"/>
    <m/>
    <n v="75016"/>
    <x v="0"/>
    <s v="EMEA"/>
    <s v="Perrier"/>
    <s v="Dominique"/>
    <x v="1"/>
    <n v="4100"/>
  </r>
  <r>
    <n v="10309"/>
    <n v="41"/>
    <n v="100"/>
    <n v="5"/>
    <n v="4394.38"/>
    <d v="2004-10-15T00:00:00"/>
    <s v="Shipped"/>
    <x v="1"/>
    <x v="6"/>
    <x v="1"/>
    <x v="4"/>
    <n v="95"/>
    <x v="7"/>
    <x v="78"/>
    <s v="0798 9555"/>
    <s v="Erling Skakkes gate 78"/>
    <m/>
    <s v="Stavern"/>
    <m/>
    <n v="4110"/>
    <x v="13"/>
    <s v="EMEA"/>
    <s v="Bergulfsen"/>
    <s v="Jonas"/>
    <x v="1"/>
    <n v="4100"/>
  </r>
  <r>
    <n v="10341"/>
    <n v="41"/>
    <n v="100"/>
    <n v="9"/>
    <n v="7737.93"/>
    <d v="2004-11-24T00:00:00"/>
    <s v="Shipped"/>
    <x v="1"/>
    <x v="2"/>
    <x v="1"/>
    <x v="4"/>
    <n v="95"/>
    <x v="7"/>
    <x v="4"/>
    <n v="65629555"/>
    <s v="Geislweg 14"/>
    <m/>
    <s v="Salzburg"/>
    <m/>
    <n v="5020"/>
    <x v="3"/>
    <s v="EMEA"/>
    <s v="Pipps"/>
    <s v="Georg"/>
    <x v="0"/>
    <n v="4100"/>
  </r>
  <r>
    <n v="10369"/>
    <n v="41"/>
    <n v="100"/>
    <n v="2"/>
    <n v="4514.92"/>
    <d v="2005-01-20T00:00:00"/>
    <s v="Shipped"/>
    <x v="2"/>
    <x v="9"/>
    <x v="0"/>
    <x v="0"/>
    <n v="214"/>
    <x v="27"/>
    <x v="60"/>
    <n v="6175558555"/>
    <s v="7825 Douglas Av,"/>
    <m/>
    <s v="Brickhaven"/>
    <s v="MA"/>
    <n v="58339"/>
    <x v="1"/>
    <s v="NA"/>
    <s v="Nelson"/>
    <s v="Allen"/>
    <x v="1"/>
    <n v="4100"/>
  </r>
  <r>
    <n v="10180"/>
    <n v="41"/>
    <n v="100"/>
    <n v="11"/>
    <n v="8892.9"/>
    <d v="2003-11-11T00:00:00"/>
    <s v="Shipped"/>
    <x v="1"/>
    <x v="2"/>
    <x v="2"/>
    <x v="4"/>
    <n v="193"/>
    <x v="8"/>
    <x v="66"/>
    <n v="20161555"/>
    <s v="184, chausse de Tournai"/>
    <m/>
    <s v="Lille"/>
    <m/>
    <n v="59000"/>
    <x v="0"/>
    <s v="EMEA"/>
    <s v="Rance"/>
    <s v="Martine"/>
    <x v="0"/>
    <n v="4100"/>
  </r>
  <r>
    <n v="10263"/>
    <n v="41"/>
    <n v="100"/>
    <n v="4"/>
    <n v="8336.94"/>
    <d v="2004-06-28T00:00:00"/>
    <s v="Shipped"/>
    <x v="0"/>
    <x v="11"/>
    <x v="1"/>
    <x v="4"/>
    <n v="193"/>
    <x v="8"/>
    <x v="51"/>
    <n v="2035552570"/>
    <s v="25593 South Bay Ln,"/>
    <m/>
    <s v="Bridgewater"/>
    <s v="CT"/>
    <n v="97562"/>
    <x v="1"/>
    <s v="NA"/>
    <s v="King"/>
    <s v="Julie"/>
    <x v="0"/>
    <n v="4100"/>
  </r>
  <r>
    <n v="10159"/>
    <n v="41"/>
    <n v="100"/>
    <n v="2"/>
    <n v="8296.35"/>
    <d v="2003-10-10T00:00:00"/>
    <s v="Shipped"/>
    <x v="1"/>
    <x v="6"/>
    <x v="2"/>
    <x v="0"/>
    <n v="194"/>
    <x v="29"/>
    <x v="35"/>
    <n v="6505551386"/>
    <s v="7734 Strong St,"/>
    <m/>
    <s v="San Francisco"/>
    <s v="CA"/>
    <m/>
    <x v="1"/>
    <s v="NA"/>
    <s v="Brown"/>
    <s v="Julie"/>
    <x v="0"/>
    <n v="4100"/>
  </r>
  <r>
    <n v="10211"/>
    <n v="41"/>
    <n v="100"/>
    <n v="2"/>
    <n v="7498.9"/>
    <d v="2004-01-15T00:00:00"/>
    <s v="Shipped"/>
    <x v="2"/>
    <x v="9"/>
    <x v="1"/>
    <x v="0"/>
    <n v="194"/>
    <x v="29"/>
    <x v="12"/>
    <s v="1 47556555"/>
    <s v="25, rue Lauriston"/>
    <m/>
    <s v="Paris"/>
    <m/>
    <n v="75016"/>
    <x v="0"/>
    <s v="EMEA"/>
    <s v="Perrier"/>
    <s v="Dominique"/>
    <x v="0"/>
    <n v="4100"/>
  </r>
  <r>
    <n v="10105"/>
    <n v="41"/>
    <n v="100"/>
    <n v="15"/>
    <n v="8690.36"/>
    <d v="2003-02-11T00:00:00"/>
    <s v="Shipped"/>
    <x v="2"/>
    <x v="3"/>
    <x v="2"/>
    <x v="0"/>
    <n v="207"/>
    <x v="66"/>
    <x v="6"/>
    <s v="31 12 3555"/>
    <s v="Vinb'ltet 34"/>
    <m/>
    <s v="Kobenhavn"/>
    <m/>
    <n v="1734"/>
    <x v="5"/>
    <s v="EMEA"/>
    <s v="Petersen"/>
    <s v="Jytte"/>
    <x v="0"/>
    <n v="4100"/>
  </r>
  <r>
    <n v="10282"/>
    <n v="41"/>
    <n v="100"/>
    <n v="5"/>
    <n v="7071.27"/>
    <d v="2004-08-20T00:00:00"/>
    <s v="Shipped"/>
    <x v="3"/>
    <x v="5"/>
    <x v="1"/>
    <x v="0"/>
    <n v="207"/>
    <x v="66"/>
    <x v="14"/>
    <n v="4155551450"/>
    <s v="5677 Strong St,"/>
    <m/>
    <s v="San Rafael"/>
    <s v="CA"/>
    <n v="97562"/>
    <x v="1"/>
    <s v="NA"/>
    <s v="Nelson"/>
    <s v="Valarie"/>
    <x v="0"/>
    <n v="4100"/>
  </r>
  <r>
    <n v="10183"/>
    <n v="41"/>
    <n v="100"/>
    <n v="5"/>
    <n v="6163.94"/>
    <d v="2003-11-13T00:00:00"/>
    <s v="Shipped"/>
    <x v="1"/>
    <x v="2"/>
    <x v="2"/>
    <x v="3"/>
    <n v="136"/>
    <x v="46"/>
    <x v="73"/>
    <n v="2155554695"/>
    <s v="782 First Street"/>
    <m/>
    <s v="Philadelphia"/>
    <s v="PA"/>
    <n v="71270"/>
    <x v="1"/>
    <s v="NA"/>
    <s v="Cervantes"/>
    <s v="Francisca"/>
    <x v="1"/>
    <n v="4100"/>
  </r>
  <r>
    <n v="10258"/>
    <n v="41"/>
    <n v="100"/>
    <n v="3"/>
    <n v="6668.24"/>
    <d v="2004-06-15T00:00:00"/>
    <s v="Shipped"/>
    <x v="0"/>
    <x v="11"/>
    <x v="1"/>
    <x v="3"/>
    <n v="136"/>
    <x v="46"/>
    <x v="10"/>
    <s v="+81 3 3584 0555"/>
    <s v="2-2-8 Roppongi"/>
    <m/>
    <s v="Minato-ku"/>
    <s v="Tokyo"/>
    <s v="106-0032"/>
    <x v="7"/>
    <s v="Japan"/>
    <s v="Shimamura"/>
    <s v="Akiko"/>
    <x v="1"/>
    <n v="4100"/>
  </r>
  <r>
    <n v="10291"/>
    <n v="41"/>
    <n v="100"/>
    <n v="8"/>
    <n v="6387.8"/>
    <d v="2004-09-08T00:00:00"/>
    <s v="Shipped"/>
    <x v="3"/>
    <x v="7"/>
    <x v="1"/>
    <x v="3"/>
    <n v="136"/>
    <x v="46"/>
    <x v="65"/>
    <s v="069534 6555"/>
    <s v="?kergatan 24"/>
    <m/>
    <s v="Boras"/>
    <m/>
    <s v="S-844 67"/>
    <x v="16"/>
    <s v="EMEA"/>
    <s v="Larsson"/>
    <s v="Maria"/>
    <x v="1"/>
    <n v="4100"/>
  </r>
  <r>
    <n v="10104"/>
    <n v="41"/>
    <n v="100"/>
    <n v="9"/>
    <n v="4615.78"/>
    <d v="2003-01-31T00:00:00"/>
    <s v="Shipped"/>
    <x v="2"/>
    <x v="9"/>
    <x v="2"/>
    <x v="3"/>
    <n v="118"/>
    <x v="24"/>
    <x v="3"/>
    <s v="91 555 94 44"/>
    <s v="C/ Moralzarzal, 86"/>
    <m/>
    <s v="Madrid"/>
    <m/>
    <n v="28034"/>
    <x v="2"/>
    <s v="EMEA"/>
    <s v="Freyre"/>
    <s v="Diego"/>
    <x v="1"/>
    <n v="4100"/>
  </r>
  <r>
    <n v="10281"/>
    <n v="41"/>
    <n v="100"/>
    <n v="1"/>
    <n v="5247.18"/>
    <d v="2004-08-19T00:00:00"/>
    <s v="Shipped"/>
    <x v="3"/>
    <x v="5"/>
    <x v="1"/>
    <x v="3"/>
    <n v="118"/>
    <x v="24"/>
    <x v="33"/>
    <n v="2155551555"/>
    <s v="7586 Pompton St,"/>
    <m/>
    <s v="Allentown"/>
    <s v="PA"/>
    <n v="70267"/>
    <x v="1"/>
    <s v="NA"/>
    <s v="Yu"/>
    <s v="Kyung"/>
    <x v="1"/>
    <n v="4100"/>
  </r>
  <r>
    <n v="10170"/>
    <n v="41"/>
    <n v="100"/>
    <n v="3"/>
    <n v="4391.1000000000004"/>
    <d v="2003-11-04T00:00:00"/>
    <s v="Shipped"/>
    <x v="1"/>
    <x v="2"/>
    <x v="2"/>
    <x v="0"/>
    <n v="115"/>
    <x v="0"/>
    <x v="39"/>
    <n v="76753555"/>
    <s v="Kirchgasse 6"/>
    <m/>
    <s v="Graz"/>
    <m/>
    <n v="8010"/>
    <x v="3"/>
    <s v="EMEA"/>
    <s v="Mendel"/>
    <s v="Roland"/>
    <x v="1"/>
    <n v="4100"/>
  </r>
  <r>
    <n v="10253"/>
    <n v="41"/>
    <n v="100"/>
    <n v="10"/>
    <n v="4910.57"/>
    <d v="2004-06-01T00:00:00"/>
    <s v="Cancelled"/>
    <x v="0"/>
    <x v="11"/>
    <x v="1"/>
    <x v="0"/>
    <n v="115"/>
    <x v="0"/>
    <x v="5"/>
    <s v="171 5552282"/>
    <s v="Berkeley Gardens 12  Brewery"/>
    <m/>
    <s v="Liverpool"/>
    <m/>
    <s v="WX1 6LT"/>
    <x v="4"/>
    <s v="EMEA"/>
    <s v="Devon"/>
    <s v="Elizabeth"/>
    <x v="1"/>
    <n v="4100"/>
  </r>
  <r>
    <n v="10258"/>
    <n v="41"/>
    <n v="100"/>
    <n v="5"/>
    <n v="5453"/>
    <d v="2004-06-15T00:00:00"/>
    <s v="Shipped"/>
    <x v="0"/>
    <x v="11"/>
    <x v="1"/>
    <x v="3"/>
    <n v="116"/>
    <x v="25"/>
    <x v="10"/>
    <s v="+81 3 3584 0555"/>
    <s v="2-2-8 Roppongi"/>
    <m/>
    <s v="Minato-ku"/>
    <s v="Tokyo"/>
    <s v="106-0032"/>
    <x v="7"/>
    <s v="Japan"/>
    <s v="Shimamura"/>
    <s v="Akiko"/>
    <x v="1"/>
    <n v="4100"/>
  </r>
  <r>
    <n v="10291"/>
    <n v="41"/>
    <n v="100"/>
    <n v="10"/>
    <n v="4687.9399999999996"/>
    <d v="2004-09-08T00:00:00"/>
    <s v="Shipped"/>
    <x v="3"/>
    <x v="7"/>
    <x v="1"/>
    <x v="3"/>
    <n v="116"/>
    <x v="25"/>
    <x v="65"/>
    <s v="069534 6555"/>
    <s v="?kergatan 24"/>
    <m/>
    <s v="Boras"/>
    <m/>
    <s v="S-844 67"/>
    <x v="16"/>
    <s v="EMEA"/>
    <s v="Larsson"/>
    <s v="Maria"/>
    <x v="1"/>
    <n v="4100"/>
  </r>
  <r>
    <n v="10240"/>
    <n v="41"/>
    <n v="100"/>
    <n v="3"/>
    <n v="5628.89"/>
    <d v="2004-04-13T00:00:00"/>
    <s v="Shipped"/>
    <x v="0"/>
    <x v="0"/>
    <x v="1"/>
    <x v="0"/>
    <n v="141"/>
    <x v="13"/>
    <x v="89"/>
    <s v="+81 06 6342 5555"/>
    <s v="Dojima Avanza 4F, 1-6-20 Dojima, Kita-ku"/>
    <m/>
    <s v="Osaka"/>
    <s v="Osaka"/>
    <s v="530-0003"/>
    <x v="7"/>
    <s v="Japan"/>
    <s v="Kentary"/>
    <s v="Mory"/>
    <x v="1"/>
    <n v="4100"/>
  </r>
  <r>
    <n v="10287"/>
    <n v="41"/>
    <n v="100"/>
    <n v="4"/>
    <n v="6499.32"/>
    <d v="2004-08-30T00:00:00"/>
    <s v="Shipped"/>
    <x v="3"/>
    <x v="5"/>
    <x v="1"/>
    <x v="0"/>
    <n v="141"/>
    <x v="13"/>
    <x v="83"/>
    <n v="897034555"/>
    <s v="Grenzacherweg 237"/>
    <m/>
    <s v="Gensve"/>
    <m/>
    <n v="1203"/>
    <x v="18"/>
    <s v="EMEA"/>
    <s v="Holz"/>
    <s v="Michael"/>
    <x v="1"/>
    <n v="4100"/>
  </r>
  <r>
    <n v="10321"/>
    <n v="41"/>
    <n v="100"/>
    <n v="10"/>
    <n v="5803.14"/>
    <d v="2004-11-04T00:00:00"/>
    <s v="Shipped"/>
    <x v="1"/>
    <x v="2"/>
    <x v="1"/>
    <x v="0"/>
    <n v="141"/>
    <x v="13"/>
    <x v="34"/>
    <n v="5085552555"/>
    <s v="1785 First Street"/>
    <m/>
    <s v="New Bedford"/>
    <s v="MA"/>
    <n v="50553"/>
    <x v="1"/>
    <s v="NA"/>
    <s v="Benitez"/>
    <s v="Violeta"/>
    <x v="1"/>
    <n v="4100"/>
  </r>
  <r>
    <n v="10274"/>
    <n v="41"/>
    <n v="100"/>
    <n v="1"/>
    <n v="6724"/>
    <d v="2004-07-21T00:00:00"/>
    <s v="Shipped"/>
    <x v="3"/>
    <x v="8"/>
    <x v="1"/>
    <x v="2"/>
    <n v="157"/>
    <x v="47"/>
    <x v="60"/>
    <n v="6175558555"/>
    <s v="7825 Douglas Av,"/>
    <m/>
    <s v="Brickhaven"/>
    <s v="MA"/>
    <n v="58339"/>
    <x v="1"/>
    <s v="NA"/>
    <s v="Nelson"/>
    <s v="Allen"/>
    <x v="1"/>
    <n v="4100"/>
  </r>
  <r>
    <n v="10338"/>
    <n v="41"/>
    <n v="100"/>
    <n v="1"/>
    <n v="5624.79"/>
    <d v="2004-11-22T00:00:00"/>
    <s v="Shipped"/>
    <x v="1"/>
    <x v="2"/>
    <x v="1"/>
    <x v="2"/>
    <n v="157"/>
    <x v="47"/>
    <x v="46"/>
    <s v="071 23 67 2555"/>
    <s v="Boulevard Tirou, 255"/>
    <m/>
    <s v="Charleroi"/>
    <m/>
    <s v="B-6000"/>
    <x v="15"/>
    <s v="EMEA"/>
    <s v="Cartrain"/>
    <s v="Pascale"/>
    <x v="1"/>
    <n v="4100"/>
  </r>
  <r>
    <n v="10241"/>
    <n v="41"/>
    <n v="100"/>
    <n v="2"/>
    <n v="7597.3"/>
    <d v="2004-04-13T00:00:00"/>
    <s v="Shipped"/>
    <x v="0"/>
    <x v="0"/>
    <x v="1"/>
    <x v="1"/>
    <n v="170"/>
    <x v="1"/>
    <x v="0"/>
    <n v="88601555"/>
    <s v="24, place Kluber"/>
    <m/>
    <s v="Strasbourg"/>
    <m/>
    <n v="67000"/>
    <x v="0"/>
    <s v="EMEA"/>
    <s v="Citeaux"/>
    <s v="Frederique"/>
    <x v="0"/>
    <n v="4100"/>
  </r>
  <r>
    <n v="10212"/>
    <n v="41"/>
    <n v="100"/>
    <n v="9"/>
    <n v="4840.87"/>
    <d v="2004-01-16T00:00:00"/>
    <s v="Shipped"/>
    <x v="2"/>
    <x v="9"/>
    <x v="1"/>
    <x v="0"/>
    <n v="142"/>
    <x v="48"/>
    <x v="3"/>
    <s v="91 555 94 44"/>
    <s v="C/ Moralzarzal, 86"/>
    <m/>
    <s v="Madrid"/>
    <m/>
    <n v="28034"/>
    <x v="2"/>
    <s v="EMEA"/>
    <s v="Freyre"/>
    <s v="Diego"/>
    <x v="1"/>
    <n v="4100"/>
  </r>
  <r>
    <n v="10412"/>
    <n v="41"/>
    <n v="100"/>
    <n v="4"/>
    <n v="6712.93"/>
    <d v="2005-05-03T00:00:00"/>
    <s v="Shipped"/>
    <x v="0"/>
    <x v="1"/>
    <x v="0"/>
    <x v="0"/>
    <n v="163"/>
    <x v="32"/>
    <x v="3"/>
    <s v="91 555 94 44"/>
    <s v="C/ Moralzarzal, 86"/>
    <m/>
    <s v="Madrid"/>
    <m/>
    <n v="28034"/>
    <x v="2"/>
    <s v="EMEA"/>
    <s v="Freyre"/>
    <s v="Diego"/>
    <x v="1"/>
    <n v="4100"/>
  </r>
  <r>
    <n v="10292"/>
    <n v="41"/>
    <n v="100"/>
    <n v="11"/>
    <n v="4528.8599999999997"/>
    <d v="2004-09-08T00:00:00"/>
    <s v="Shipped"/>
    <x v="3"/>
    <x v="7"/>
    <x v="1"/>
    <x v="3"/>
    <n v="122"/>
    <x v="23"/>
    <x v="68"/>
    <n v="2125557818"/>
    <s v="897 Long Airport Avenue"/>
    <m/>
    <s v="New York City"/>
    <s v="NY"/>
    <n v="10022"/>
    <x v="1"/>
    <s v="NA"/>
    <s v="Yu"/>
    <s v="Kwai"/>
    <x v="1"/>
    <n v="4100"/>
  </r>
  <r>
    <n v="10139"/>
    <n v="41"/>
    <n v="100"/>
    <n v="8"/>
    <n v="7956.46"/>
    <d v="2003-07-16T00:00:00"/>
    <s v="Shipped"/>
    <x v="3"/>
    <x v="8"/>
    <x v="2"/>
    <x v="1"/>
    <n v="168"/>
    <x v="35"/>
    <x v="7"/>
    <s v="+61 2 9495 8555"/>
    <s v="Monitor Money Building, 815 Pacific Hwy"/>
    <s v="Level 6"/>
    <s v="Chatswood"/>
    <s v="NSW"/>
    <n v="2067"/>
    <x v="6"/>
    <s v="APAC"/>
    <s v="Huxley"/>
    <s v="Adrian"/>
    <x v="0"/>
    <n v="4100"/>
  </r>
  <r>
    <n v="10407"/>
    <n v="41"/>
    <n v="100"/>
    <n v="12"/>
    <n v="6386.16"/>
    <d v="2005-04-22T00:00:00"/>
    <s v="On Hold"/>
    <x v="0"/>
    <x v="0"/>
    <x v="0"/>
    <x v="0"/>
    <n v="132"/>
    <x v="19"/>
    <x v="1"/>
    <n v="4085553659"/>
    <s v="3086 Ingle Ln,"/>
    <m/>
    <s v="San Jose"/>
    <s v="CA"/>
    <n v="94217"/>
    <x v="1"/>
    <s v="NA"/>
    <s v="Frick"/>
    <s v="Sue"/>
    <x v="1"/>
    <n v="4100"/>
  </r>
  <r>
    <n v="10381"/>
    <n v="41"/>
    <n v="100"/>
    <n v="8"/>
    <n v="4319.76"/>
    <d v="2005-02-17T00:00:00"/>
    <s v="Shipped"/>
    <x v="2"/>
    <x v="3"/>
    <x v="0"/>
    <x v="1"/>
    <n v="101"/>
    <x v="49"/>
    <x v="35"/>
    <n v="6505551386"/>
    <s v="7734 Strong St,"/>
    <m/>
    <s v="San Francisco"/>
    <s v="CA"/>
    <m/>
    <x v="1"/>
    <s v="NA"/>
    <s v="Brown"/>
    <s v="Julie"/>
    <x v="1"/>
    <n v="4100"/>
  </r>
  <r>
    <n v="10128"/>
    <n v="41"/>
    <n v="100"/>
    <n v="2"/>
    <n v="5544.02"/>
    <d v="2003-06-06T00:00:00"/>
    <s v="Shipped"/>
    <x v="0"/>
    <x v="11"/>
    <x v="2"/>
    <x v="1"/>
    <n v="136"/>
    <x v="51"/>
    <x v="3"/>
    <s v="91 555 94 44"/>
    <s v="C/ Moralzarzal, 86"/>
    <m/>
    <s v="Madrid"/>
    <m/>
    <n v="28034"/>
    <x v="2"/>
    <s v="EMEA"/>
    <s v="Freyre"/>
    <s v="Diego"/>
    <x v="1"/>
    <n v="4100"/>
  </r>
  <r>
    <n v="10414"/>
    <n v="41"/>
    <n v="100"/>
    <n v="12"/>
    <n v="4872.03"/>
    <d v="2005-05-06T00:00:00"/>
    <s v="On Hold"/>
    <x v="0"/>
    <x v="1"/>
    <x v="0"/>
    <x v="1"/>
    <n v="136"/>
    <x v="51"/>
    <x v="8"/>
    <n v="6175559555"/>
    <s v="8616 Spinnaker Dr,"/>
    <m/>
    <s v="Boston"/>
    <s v="MA"/>
    <n v="51003"/>
    <x v="1"/>
    <s v="NA"/>
    <s v="Yoshido"/>
    <s v="Juri"/>
    <x v="1"/>
    <n v="4100"/>
  </r>
  <r>
    <n v="10136"/>
    <n v="41"/>
    <n v="100"/>
    <n v="3"/>
    <n v="8331.61"/>
    <d v="2003-07-04T00:00:00"/>
    <s v="Shipped"/>
    <x v="3"/>
    <x v="8"/>
    <x v="2"/>
    <x v="0"/>
    <n v="169"/>
    <x v="14"/>
    <x v="64"/>
    <n v="61776555"/>
    <s v="1 rue Alsace-Lorraine"/>
    <m/>
    <s v="Toulouse"/>
    <m/>
    <n v="31000"/>
    <x v="0"/>
    <s v="EMEA"/>
    <s v="Roulet"/>
    <s v="Annette"/>
    <x v="0"/>
    <n v="4100"/>
  </r>
  <r>
    <n v="10128"/>
    <n v="41"/>
    <n v="100"/>
    <n v="4"/>
    <n v="4837.18"/>
    <d v="2003-06-06T00:00:00"/>
    <s v="Shipped"/>
    <x v="0"/>
    <x v="11"/>
    <x v="2"/>
    <x v="5"/>
    <n v="100"/>
    <x v="36"/>
    <x v="3"/>
    <s v="91 555 94 44"/>
    <s v="C/ Moralzarzal, 86"/>
    <m/>
    <s v="Madrid"/>
    <m/>
    <n v="28034"/>
    <x v="2"/>
    <s v="EMEA"/>
    <s v="Freyre"/>
    <s v="Diego"/>
    <x v="1"/>
    <n v="4100"/>
  </r>
  <r>
    <n v="10215"/>
    <n v="41"/>
    <n v="100"/>
    <n v="8"/>
    <n v="4555.92"/>
    <d v="2004-01-29T00:00:00"/>
    <s v="Shipped"/>
    <x v="2"/>
    <x v="9"/>
    <x v="1"/>
    <x v="1"/>
    <n v="99"/>
    <x v="37"/>
    <x v="47"/>
    <n v="3105553722"/>
    <s v="3675 Furth Circle"/>
    <m/>
    <s v="Burbank"/>
    <s v="CA"/>
    <n v="94019"/>
    <x v="1"/>
    <s v="NA"/>
    <s v="Thompson"/>
    <s v="Steve"/>
    <x v="1"/>
    <n v="4100"/>
  </r>
  <r>
    <n v="10252"/>
    <n v="41"/>
    <n v="100"/>
    <n v="1"/>
    <n v="6749.83"/>
    <d v="2004-05-26T00:00:00"/>
    <s v="Shipped"/>
    <x v="0"/>
    <x v="1"/>
    <x v="1"/>
    <x v="0"/>
    <n v="146"/>
    <x v="20"/>
    <x v="12"/>
    <s v="1 47556555"/>
    <s v="25, rue Lauriston"/>
    <m/>
    <s v="Paris"/>
    <m/>
    <n v="75016"/>
    <x v="0"/>
    <s v="EMEA"/>
    <s v="Perrier"/>
    <s v="Dominique"/>
    <x v="1"/>
    <n v="4100"/>
  </r>
  <r>
    <n v="10106"/>
    <n v="41"/>
    <n v="100"/>
    <n v="17"/>
    <n v="4774.8599999999997"/>
    <d v="2003-02-17T00:00:00"/>
    <s v="Shipped"/>
    <x v="2"/>
    <x v="3"/>
    <x v="2"/>
    <x v="1"/>
    <n v="105"/>
    <x v="18"/>
    <x v="86"/>
    <n v="35640555"/>
    <s v="Via Ludovico il Moro 22"/>
    <m/>
    <s v="Bergamo"/>
    <m/>
    <n v="24100"/>
    <x v="8"/>
    <s v="EMEA"/>
    <s v="Rovelli"/>
    <s v="Giovanni"/>
    <x v="1"/>
    <n v="4100"/>
  </r>
  <r>
    <n v="10114"/>
    <n v="41"/>
    <n v="100"/>
    <n v="9"/>
    <n v="4815.45"/>
    <d v="2003-04-01T00:00:00"/>
    <s v="Shipped"/>
    <x v="0"/>
    <x v="0"/>
    <x v="2"/>
    <x v="3"/>
    <n v="121"/>
    <x v="40"/>
    <x v="44"/>
    <s v="1 42342555"/>
    <s v="265, boulevard Charonne"/>
    <m/>
    <s v="Paris"/>
    <m/>
    <n v="75012"/>
    <x v="0"/>
    <s v="EMEA"/>
    <s v="Bertrand"/>
    <s v="Marie"/>
    <x v="1"/>
    <n v="4100"/>
  </r>
  <r>
    <n v="10229"/>
    <n v="41"/>
    <n v="100"/>
    <n v="10"/>
    <n v="4716.2299999999996"/>
    <d v="2004-03-11T00:00:00"/>
    <s v="Shipped"/>
    <x v="2"/>
    <x v="4"/>
    <x v="1"/>
    <x v="3"/>
    <n v="121"/>
    <x v="40"/>
    <x v="14"/>
    <n v="4155551450"/>
    <s v="5677 Strong St,"/>
    <m/>
    <s v="San Rafael"/>
    <s v="CA"/>
    <n v="97562"/>
    <x v="1"/>
    <s v="NA"/>
    <s v="Nelson"/>
    <s v="Valarie"/>
    <x v="1"/>
    <n v="4100"/>
  </r>
  <r>
    <n v="10259"/>
    <n v="41"/>
    <n v="100"/>
    <n v="13"/>
    <n v="4666.62"/>
    <d v="2004-06-15T00:00:00"/>
    <s v="Shipped"/>
    <x v="0"/>
    <x v="11"/>
    <x v="1"/>
    <x v="3"/>
    <n v="121"/>
    <x v="40"/>
    <x v="59"/>
    <s v="652 241 555"/>
    <s v="Village Close - 106 Linden Road Sandown"/>
    <s v="2nd Floor"/>
    <s v="Singapore"/>
    <m/>
    <n v="69045"/>
    <x v="10"/>
    <s v="APAC"/>
    <s v="Victorino"/>
    <s v="Wendy"/>
    <x v="1"/>
    <n v="4100"/>
  </r>
  <r>
    <n v="10211"/>
    <n v="41"/>
    <n v="100"/>
    <n v="7"/>
    <n v="5673.58"/>
    <d v="2004-01-15T00:00:00"/>
    <s v="Shipped"/>
    <x v="2"/>
    <x v="9"/>
    <x v="1"/>
    <x v="0"/>
    <n v="148"/>
    <x v="41"/>
    <x v="12"/>
    <s v="1 47556555"/>
    <s v="25, rue Lauriston"/>
    <m/>
    <s v="Paris"/>
    <m/>
    <n v="75016"/>
    <x v="0"/>
    <s v="EMEA"/>
    <s v="Perrier"/>
    <s v="Dominique"/>
    <x v="1"/>
    <n v="4100"/>
  </r>
  <r>
    <n v="10117"/>
    <n v="41"/>
    <n v="100"/>
    <n v="3"/>
    <n v="5189.78"/>
    <d v="2003-04-16T00:00:00"/>
    <s v="Shipped"/>
    <x v="0"/>
    <x v="0"/>
    <x v="2"/>
    <x v="6"/>
    <n v="122"/>
    <x v="43"/>
    <x v="25"/>
    <s v="652 217 555"/>
    <s v="Bronz Sok,, Bronz Apt, 3/6 Tesvikiye"/>
    <m/>
    <s v="Singapore"/>
    <m/>
    <n v="79903"/>
    <x v="10"/>
    <s v="Japan"/>
    <s v="Natividad"/>
    <s v="Eric"/>
    <x v="1"/>
    <n v="4100"/>
  </r>
  <r>
    <n v="10197"/>
    <n v="41"/>
    <n v="100"/>
    <n v="13"/>
    <n v="4534.6000000000004"/>
    <d v="2003-11-26T00:00:00"/>
    <s v="Shipped"/>
    <x v="1"/>
    <x v="2"/>
    <x v="2"/>
    <x v="6"/>
    <n v="122"/>
    <x v="43"/>
    <x v="11"/>
    <s v="93 203 4555"/>
    <s v="Rambla de Catalu¤a, 23"/>
    <m/>
    <s v="Barcelona"/>
    <m/>
    <n v="8022"/>
    <x v="2"/>
    <s v="EMEA"/>
    <s v="Saavedra"/>
    <s v="Eduardo"/>
    <x v="1"/>
    <n v="4100"/>
  </r>
  <r>
    <n v="10326"/>
    <n v="41"/>
    <n v="100"/>
    <n v="4"/>
    <n v="4333.29"/>
    <d v="2004-11-09T00:00:00"/>
    <s v="Shipped"/>
    <x v="1"/>
    <x v="2"/>
    <x v="1"/>
    <x v="6"/>
    <n v="122"/>
    <x v="43"/>
    <x v="52"/>
    <s v="092112 3555"/>
    <s v="Berguvsv„gen  8"/>
    <m/>
    <s v="Lule"/>
    <m/>
    <s v="S-958 22"/>
    <x v="16"/>
    <s v="EMEA"/>
    <s v="Berglund"/>
    <s v="Christina"/>
    <x v="1"/>
    <n v="4100"/>
  </r>
  <r>
    <n v="10358"/>
    <n v="41"/>
    <n v="100"/>
    <n v="7"/>
    <n v="5684.65"/>
    <d v="2004-12-10T00:00:00"/>
    <s v="Shipped"/>
    <x v="1"/>
    <x v="10"/>
    <x v="1"/>
    <x v="3"/>
    <n v="127"/>
    <x v="6"/>
    <x v="3"/>
    <s v="91 555 94 44"/>
    <s v="C/ Moralzarzal, 86"/>
    <m/>
    <s v="Madrid"/>
    <m/>
    <n v="28034"/>
    <x v="2"/>
    <s v="EMEA"/>
    <s v="Freyre"/>
    <s v="Diego"/>
    <x v="1"/>
    <n v="4100"/>
  </r>
  <r>
    <n v="10378"/>
    <n v="41"/>
    <n v="100"/>
    <n v="7"/>
    <n v="5856.85"/>
    <d v="2005-02-10T00:00:00"/>
    <s v="Shipped"/>
    <x v="2"/>
    <x v="3"/>
    <x v="0"/>
    <x v="0"/>
    <n v="37"/>
    <x v="89"/>
    <x v="3"/>
    <s v="91 555 94 44"/>
    <s v="C/ Moralzarzal, 86"/>
    <m/>
    <s v="Madrid"/>
    <m/>
    <n v="28034"/>
    <x v="2"/>
    <s v="EMEA"/>
    <s v="Freyre"/>
    <s v="Diego"/>
    <x v="1"/>
    <n v="4100"/>
  </r>
  <r>
    <n v="10288"/>
    <n v="41"/>
    <n v="100"/>
    <n v="12"/>
    <n v="4873.26"/>
    <d v="2004-09-01T00:00:00"/>
    <s v="Shipped"/>
    <x v="3"/>
    <x v="7"/>
    <x v="1"/>
    <x v="0"/>
    <n v="107"/>
    <x v="53"/>
    <x v="59"/>
    <s v="652 241 555"/>
    <s v="Village Close - 106 Linden Road Sandown"/>
    <s v="2nd Floor"/>
    <s v="Singapore"/>
    <m/>
    <n v="69045"/>
    <x v="10"/>
    <s v="APAC"/>
    <s v="Victorino"/>
    <s v="Wendy"/>
    <x v="1"/>
    <n v="4100"/>
  </r>
  <r>
    <n v="10358"/>
    <n v="41"/>
    <n v="100"/>
    <n v="6"/>
    <n v="6847"/>
    <d v="2004-12-10T00:00:00"/>
    <s v="Shipped"/>
    <x v="1"/>
    <x v="10"/>
    <x v="1"/>
    <x v="1"/>
    <n v="97"/>
    <x v="69"/>
    <x v="3"/>
    <s v="91 555 94 44"/>
    <s v="C/ Moralzarzal, 86"/>
    <m/>
    <s v="Madrid"/>
    <m/>
    <n v="28034"/>
    <x v="2"/>
    <s v="EMEA"/>
    <s v="Freyre"/>
    <s v="Diego"/>
    <x v="1"/>
    <n v="4100"/>
  </r>
  <r>
    <n v="10331"/>
    <n v="41"/>
    <n v="100"/>
    <n v="2"/>
    <n v="5715.4"/>
    <d v="2004-11-17T00:00:00"/>
    <s v="Shipped"/>
    <x v="1"/>
    <x v="2"/>
    <x v="1"/>
    <x v="0"/>
    <n v="80"/>
    <x v="64"/>
    <x v="72"/>
    <n v="2155559857"/>
    <s v="11328 Douglas Av,"/>
    <m/>
    <s v="Philadelphia"/>
    <s v="PA"/>
    <n v="71270"/>
    <x v="1"/>
    <s v="NA"/>
    <s v="Hernandez"/>
    <s v="Rosa"/>
    <x v="1"/>
    <n v="4100"/>
  </r>
  <r>
    <n v="10378"/>
    <n v="41"/>
    <n v="100"/>
    <n v="2"/>
    <n v="4894.17"/>
    <d v="2005-02-10T00:00:00"/>
    <s v="Shipped"/>
    <x v="2"/>
    <x v="3"/>
    <x v="0"/>
    <x v="0"/>
    <n v="80"/>
    <x v="64"/>
    <x v="3"/>
    <s v="91 555 94 44"/>
    <s v="C/ Moralzarzal, 86"/>
    <m/>
    <s v="Madrid"/>
    <m/>
    <n v="28034"/>
    <x v="2"/>
    <s v="EMEA"/>
    <s v="Freyre"/>
    <s v="Diego"/>
    <x v="1"/>
    <n v="4100"/>
  </r>
  <r>
    <n v="10358"/>
    <n v="41"/>
    <n v="100"/>
    <n v="1"/>
    <n v="4428"/>
    <d v="2004-12-10T00:00:00"/>
    <s v="Shipped"/>
    <x v="1"/>
    <x v="10"/>
    <x v="1"/>
    <x v="3"/>
    <n v="96"/>
    <x v="71"/>
    <x v="3"/>
    <s v="91 555 94 44"/>
    <s v="C/ Moralzarzal, 86"/>
    <m/>
    <s v="Madrid"/>
    <m/>
    <n v="28034"/>
    <x v="2"/>
    <s v="EMEA"/>
    <s v="Freyre"/>
    <s v="Diego"/>
    <x v="1"/>
    <n v="4100"/>
  </r>
  <r>
    <n v="10235"/>
    <n v="41"/>
    <n v="100"/>
    <n v="1"/>
    <n v="4177.49"/>
    <d v="2004-04-02T00:00:00"/>
    <s v="Shipped"/>
    <x v="0"/>
    <x v="0"/>
    <x v="1"/>
    <x v="4"/>
    <n v="99"/>
    <x v="22"/>
    <x v="81"/>
    <s v="604 5554555"/>
    <s v="23 Tsawassen Blvd,"/>
    <m/>
    <s v="Tsawassen"/>
    <s v="BC"/>
    <s v="T2F 8M4"/>
    <x v="17"/>
    <s v="NA"/>
    <s v="Lincoln"/>
    <s v="Elizabeth"/>
    <x v="1"/>
    <n v="4100"/>
  </r>
  <r>
    <n v="10375"/>
    <n v="41"/>
    <n v="100"/>
    <n v="15"/>
    <n v="4701.88"/>
    <d v="2005-02-03T00:00:00"/>
    <s v="Shipped"/>
    <x v="2"/>
    <x v="3"/>
    <x v="0"/>
    <x v="4"/>
    <n v="102"/>
    <x v="76"/>
    <x v="55"/>
    <n v="40678555"/>
    <s v="67, rue des Cinquante Otages"/>
    <m/>
    <s v="Nantes"/>
    <m/>
    <n v="44000"/>
    <x v="0"/>
    <s v="EMEA"/>
    <s v="Labrune"/>
    <s v="Janine"/>
    <x v="1"/>
    <n v="4100"/>
  </r>
  <r>
    <n v="10292"/>
    <n v="41"/>
    <n v="100"/>
    <n v="6"/>
    <n v="4983.1400000000003"/>
    <d v="2004-09-08T00:00:00"/>
    <s v="Shipped"/>
    <x v="3"/>
    <x v="7"/>
    <x v="1"/>
    <x v="3"/>
    <n v="115"/>
    <x v="55"/>
    <x v="68"/>
    <n v="2125557818"/>
    <s v="897 Long Airport Avenue"/>
    <m/>
    <s v="New York City"/>
    <s v="NY"/>
    <n v="10022"/>
    <x v="1"/>
    <s v="NA"/>
    <s v="Yu"/>
    <s v="Kwai"/>
    <x v="1"/>
    <n v="4100"/>
  </r>
  <r>
    <n v="10328"/>
    <n v="41"/>
    <n v="100"/>
    <n v="9"/>
    <n v="4156.58"/>
    <d v="2004-11-12T00:00:00"/>
    <s v="Shipped"/>
    <x v="1"/>
    <x v="2"/>
    <x v="1"/>
    <x v="6"/>
    <n v="90"/>
    <x v="88"/>
    <x v="86"/>
    <n v="35640555"/>
    <s v="Via Ludovico il Moro 22"/>
    <m/>
    <s v="Bergamo"/>
    <m/>
    <n v="24100"/>
    <x v="8"/>
    <s v="EMEA"/>
    <s v="Rovelli"/>
    <s v="Giovanni"/>
    <x v="1"/>
    <n v="4100"/>
  </r>
  <r>
    <n v="10416"/>
    <n v="41"/>
    <n v="100"/>
    <n v="3"/>
    <n v="5642.83"/>
    <d v="2005-05-10T00:00:00"/>
    <s v="Shipped"/>
    <x v="0"/>
    <x v="1"/>
    <x v="0"/>
    <x v="2"/>
    <n v="118"/>
    <x v="45"/>
    <x v="17"/>
    <n v="522556555"/>
    <s v="Strada Provinciale 124"/>
    <m/>
    <s v="Reggio Emilia"/>
    <m/>
    <n v="42100"/>
    <x v="8"/>
    <s v="EMEA"/>
    <s v="Moroni"/>
    <s v="Maurizio"/>
    <x v="1"/>
    <n v="4100"/>
  </r>
  <r>
    <n v="10131"/>
    <n v="50"/>
    <n v="81.89"/>
    <n v="3"/>
    <n v="4094.5"/>
    <d v="2003-06-16T00:00:00"/>
    <s v="Shipped"/>
    <x v="0"/>
    <x v="11"/>
    <x v="2"/>
    <x v="2"/>
    <n v="68"/>
    <x v="81"/>
    <x v="90"/>
    <n v="2035554407"/>
    <s v="2440 Pompton St,"/>
    <m/>
    <s v="Glendale"/>
    <s v="CT"/>
    <n v="97561"/>
    <x v="1"/>
    <s v="NA"/>
    <s v="Lewis"/>
    <s v="Dan"/>
    <x v="1"/>
    <n v="4094.5"/>
  </r>
  <r>
    <n v="10284"/>
    <n v="50"/>
    <n v="81.86"/>
    <n v="4"/>
    <n v="4093"/>
    <d v="2004-08-21T00:00:00"/>
    <s v="Shipped"/>
    <x v="3"/>
    <x v="5"/>
    <x v="1"/>
    <x v="1"/>
    <n v="68"/>
    <x v="58"/>
    <x v="31"/>
    <s v="4 722 121 555"/>
    <s v="Drammensveien 126 A, PB 744 Sentrum"/>
    <m/>
    <s v="Oslo"/>
    <m/>
    <s v="N 0106"/>
    <x v="13"/>
    <s v="EMEA"/>
    <s v="Klaeboe"/>
    <s v="Jan"/>
    <x v="1"/>
    <n v="4093"/>
  </r>
  <r>
    <n v="10192"/>
    <n v="45"/>
    <n v="90.86"/>
    <n v="15"/>
    <n v="4088.7"/>
    <d v="2003-11-20T00:00:00"/>
    <s v="Shipped"/>
    <x v="1"/>
    <x v="2"/>
    <x v="2"/>
    <x v="0"/>
    <n v="77"/>
    <x v="72"/>
    <x v="22"/>
    <n v="6035558647"/>
    <s v="2304 Long Airport Avenue"/>
    <m/>
    <s v="Nashua"/>
    <s v="NH"/>
    <n v="62005"/>
    <x v="1"/>
    <s v="NA"/>
    <s v="Young"/>
    <s v="Valarie"/>
    <x v="1"/>
    <n v="4088.7"/>
  </r>
  <r>
    <n v="10380"/>
    <n v="43"/>
    <n v="95.03"/>
    <n v="12"/>
    <n v="4086.29"/>
    <d v="2005-02-16T00:00:00"/>
    <s v="Shipped"/>
    <x v="2"/>
    <x v="3"/>
    <x v="0"/>
    <x v="1"/>
    <n v="41"/>
    <x v="90"/>
    <x v="3"/>
    <s v="91 555 94 44"/>
    <s v="C/ Moralzarzal, 86"/>
    <m/>
    <s v="Madrid"/>
    <m/>
    <n v="28034"/>
    <x v="2"/>
    <s v="EMEA"/>
    <s v="Freyre"/>
    <s v="Diego"/>
    <x v="1"/>
    <n v="4086.29"/>
  </r>
  <r>
    <n v="10337"/>
    <n v="42"/>
    <n v="97.16"/>
    <n v="5"/>
    <n v="4080.72"/>
    <d v="2004-11-21T00:00:00"/>
    <s v="Shipped"/>
    <x v="1"/>
    <x v="2"/>
    <x v="1"/>
    <x v="6"/>
    <n v="54"/>
    <x v="84"/>
    <x v="75"/>
    <n v="2125558493"/>
    <s v="5905 Pompton St,"/>
    <s v="Suite 750"/>
    <s v="New York City"/>
    <s v="NY"/>
    <n v="10022"/>
    <x v="1"/>
    <s v="NA"/>
    <s v="Hernandez"/>
    <s v="Maria"/>
    <x v="1"/>
    <n v="4080.72"/>
  </r>
  <r>
    <n v="10316"/>
    <n v="47"/>
    <n v="86.81"/>
    <n v="14"/>
    <n v="4080.07"/>
    <d v="2004-11-01T00:00:00"/>
    <s v="Shipped"/>
    <x v="1"/>
    <x v="2"/>
    <x v="1"/>
    <x v="1"/>
    <n v="105"/>
    <x v="18"/>
    <x v="74"/>
    <s v="198 5558888"/>
    <s v="Garden House Crowther Way"/>
    <m/>
    <s v="Cowes"/>
    <s v="Isle of Wight"/>
    <s v="PO31 7PJ"/>
    <x v="4"/>
    <s v="EMEA"/>
    <s v="Bennett"/>
    <s v="Helen"/>
    <x v="1"/>
    <n v="4080.07"/>
  </r>
  <r>
    <n v="10261"/>
    <n v="50"/>
    <n v="81.430000000000007"/>
    <n v="6"/>
    <n v="4071.5"/>
    <d v="2004-06-17T00:00:00"/>
    <s v="Shipped"/>
    <x v="0"/>
    <x v="11"/>
    <x v="1"/>
    <x v="6"/>
    <n v="99"/>
    <x v="78"/>
    <x v="82"/>
    <s v="514 5558054"/>
    <s v="43 rue St, Laurent"/>
    <m/>
    <s v="Montreal"/>
    <s v="Quebec"/>
    <s v="H1J 1C3"/>
    <x v="17"/>
    <s v="NA"/>
    <s v="Fresnisre"/>
    <s v="Jean"/>
    <x v="1"/>
    <n v="4071.5000000000005"/>
  </r>
  <r>
    <n v="10296"/>
    <n v="47"/>
    <n v="86.62"/>
    <n v="5"/>
    <n v="4071.14"/>
    <d v="2004-09-15T00:00:00"/>
    <s v="Shipped"/>
    <x v="3"/>
    <x v="7"/>
    <x v="1"/>
    <x v="2"/>
    <n v="74"/>
    <x v="91"/>
    <x v="88"/>
    <s v="+49 89 61 08 9555"/>
    <s v="Hansastr, 15"/>
    <m/>
    <s v="Munich"/>
    <m/>
    <n v="80686"/>
    <x v="14"/>
    <s v="EMEA"/>
    <s v="Donnermeyer"/>
    <s v="Michael"/>
    <x v="1"/>
    <n v="4071.1400000000003"/>
  </r>
  <r>
    <n v="10124"/>
    <n v="49"/>
    <n v="83.04"/>
    <n v="11"/>
    <n v="4068.96"/>
    <d v="2003-05-21T00:00:00"/>
    <s v="Shipped"/>
    <x v="0"/>
    <x v="1"/>
    <x v="2"/>
    <x v="0"/>
    <n v="85"/>
    <x v="86"/>
    <x v="87"/>
    <n v="7025551838"/>
    <s v="8489 Strong St,"/>
    <m/>
    <s v="Las Vegas"/>
    <s v="NV"/>
    <n v="83030"/>
    <x v="1"/>
    <s v="NA"/>
    <s v="King"/>
    <s v="Sue"/>
    <x v="1"/>
    <n v="4068.9600000000005"/>
  </r>
  <r>
    <n v="10363"/>
    <n v="46"/>
    <n v="88.45"/>
    <n v="6"/>
    <n v="4068.7"/>
    <d v="2005-01-06T00:00:00"/>
    <s v="Shipped"/>
    <x v="2"/>
    <x v="9"/>
    <x v="0"/>
    <x v="0"/>
    <n v="115"/>
    <x v="0"/>
    <x v="32"/>
    <s v="+358 9 8045 555"/>
    <s v="Software Engineering Center, SEC Oy"/>
    <m/>
    <s v="Espoo"/>
    <m/>
    <s v="FIN-02271"/>
    <x v="9"/>
    <s v="EMEA"/>
    <s v="Suominen"/>
    <s v="Kalle"/>
    <x v="1"/>
    <n v="4068.7000000000003"/>
  </r>
  <r>
    <n v="10177"/>
    <n v="44"/>
    <n v="92.16"/>
    <n v="4"/>
    <n v="4055.04"/>
    <d v="2003-11-07T00:00:00"/>
    <s v="Shipped"/>
    <x v="1"/>
    <x v="2"/>
    <x v="2"/>
    <x v="6"/>
    <n v="100"/>
    <x v="63"/>
    <x v="30"/>
    <s v="34 913 728 555"/>
    <s v="Merchants House, 27-30 Merchant's Quay"/>
    <m/>
    <s v="Madrid"/>
    <m/>
    <n v="28023"/>
    <x v="2"/>
    <s v="EMEA"/>
    <s v="Fernandez"/>
    <s v="Jesus"/>
    <x v="1"/>
    <n v="4055.04"/>
  </r>
  <r>
    <n v="10270"/>
    <n v="46"/>
    <n v="88"/>
    <n v="4"/>
    <n v="4048"/>
    <d v="2004-07-19T00:00:00"/>
    <s v="Shipped"/>
    <x v="3"/>
    <x v="8"/>
    <x v="1"/>
    <x v="0"/>
    <n v="101"/>
    <x v="44"/>
    <x v="7"/>
    <s v="+61 2 9495 8555"/>
    <s v="Monitor Money Building, 815 Pacific Hwy"/>
    <s v="Level 6"/>
    <s v="Chatswood"/>
    <s v="NSW"/>
    <n v="2067"/>
    <x v="6"/>
    <s v="APAC"/>
    <s v="Huxley"/>
    <s v="Adrian"/>
    <x v="1"/>
    <n v="4048"/>
  </r>
  <r>
    <n v="10212"/>
    <n v="46"/>
    <n v="87.81"/>
    <n v="4"/>
    <n v="4039.26"/>
    <d v="2004-01-16T00:00:00"/>
    <s v="Shipped"/>
    <x v="2"/>
    <x v="9"/>
    <x v="1"/>
    <x v="0"/>
    <n v="107"/>
    <x v="53"/>
    <x v="3"/>
    <s v="91 555 94 44"/>
    <s v="C/ Moralzarzal, 86"/>
    <m/>
    <s v="Madrid"/>
    <m/>
    <n v="28034"/>
    <x v="2"/>
    <s v="EMEA"/>
    <s v="Freyre"/>
    <s v="Diego"/>
    <x v="1"/>
    <n v="4039.26"/>
  </r>
  <r>
    <n v="10400"/>
    <n v="46"/>
    <n v="87.8"/>
    <n v="5"/>
    <n v="4038.8"/>
    <d v="2005-04-01T00:00:00"/>
    <s v="Shipped"/>
    <x v="0"/>
    <x v="0"/>
    <x v="0"/>
    <x v="6"/>
    <n v="90"/>
    <x v="88"/>
    <x v="1"/>
    <n v="4085553659"/>
    <s v="3086 Ingle Ln,"/>
    <m/>
    <s v="San Jose"/>
    <s v="CA"/>
    <n v="94217"/>
    <x v="1"/>
    <s v="NA"/>
    <s v="Frick"/>
    <s v="Sue"/>
    <x v="1"/>
    <n v="4038.7999999999997"/>
  </r>
  <r>
    <n v="10197"/>
    <n v="46"/>
    <n v="87.74"/>
    <n v="4"/>
    <n v="4036.04"/>
    <d v="2003-11-26T00:00:00"/>
    <s v="Shipped"/>
    <x v="1"/>
    <x v="2"/>
    <x v="2"/>
    <x v="6"/>
    <n v="86"/>
    <x v="70"/>
    <x v="11"/>
    <s v="93 203 4555"/>
    <s v="Rambla de Catalu¤a, 23"/>
    <m/>
    <s v="Barcelona"/>
    <m/>
    <n v="8022"/>
    <x v="2"/>
    <s v="EMEA"/>
    <s v="Saavedra"/>
    <s v="Eduardo"/>
    <x v="1"/>
    <n v="4036.04"/>
  </r>
  <r>
    <n v="10322"/>
    <n v="40"/>
    <n v="100"/>
    <n v="1"/>
    <n v="6000.4"/>
    <d v="2004-11-04T00:00:00"/>
    <s v="Shipped"/>
    <x v="1"/>
    <x v="2"/>
    <x v="1"/>
    <x v="0"/>
    <n v="214"/>
    <x v="27"/>
    <x v="22"/>
    <n v="6035558647"/>
    <s v="2304 Long Airport Avenue"/>
    <m/>
    <s v="Nashua"/>
    <s v="NH"/>
    <n v="62005"/>
    <x v="1"/>
    <s v="NA"/>
    <s v="Young"/>
    <s v="Valarie"/>
    <x v="1"/>
    <n v="4000"/>
  </r>
  <r>
    <n v="10263"/>
    <n v="40"/>
    <n v="100"/>
    <n v="5"/>
    <n v="4472"/>
    <d v="2004-06-28T00:00:00"/>
    <s v="Shipped"/>
    <x v="0"/>
    <x v="11"/>
    <x v="1"/>
    <x v="4"/>
    <n v="118"/>
    <x v="65"/>
    <x v="51"/>
    <n v="2035552570"/>
    <s v="25593 South Bay Ln,"/>
    <m/>
    <s v="Bridgewater"/>
    <s v="CT"/>
    <n v="97562"/>
    <x v="1"/>
    <s v="NA"/>
    <s v="King"/>
    <s v="Julie"/>
    <x v="1"/>
    <n v="4000"/>
  </r>
  <r>
    <n v="10313"/>
    <n v="40"/>
    <n v="100"/>
    <n v="7"/>
    <n v="6678"/>
    <d v="2004-10-22T00:00:00"/>
    <s v="Shipped"/>
    <x v="1"/>
    <x v="6"/>
    <x v="1"/>
    <x v="0"/>
    <n v="147"/>
    <x v="28"/>
    <x v="69"/>
    <s v="604 5553392"/>
    <s v="1900 Oak St,"/>
    <m/>
    <s v="Vancouver"/>
    <s v="BC"/>
    <s v="V3F 2K1"/>
    <x v="17"/>
    <s v="NA"/>
    <s v="Tannamuri"/>
    <s v="Yoshi"/>
    <x v="1"/>
    <n v="4000"/>
  </r>
  <r>
    <n v="10411"/>
    <n v="40"/>
    <n v="100"/>
    <n v="6"/>
    <n v="6232"/>
    <d v="2005-05-01T00:00:00"/>
    <s v="Shipped"/>
    <x v="0"/>
    <x v="1"/>
    <x v="0"/>
    <x v="3"/>
    <n v="136"/>
    <x v="46"/>
    <x v="82"/>
    <s v="514 5558054"/>
    <s v="43 rue St, Laurent"/>
    <m/>
    <s v="Montreal"/>
    <s v="Quebec"/>
    <s v="H1J 1C3"/>
    <x v="17"/>
    <s v="NA"/>
    <s v="Fresnisre"/>
    <s v="Jean"/>
    <x v="1"/>
    <n v="4000"/>
  </r>
  <r>
    <n v="10180"/>
    <n v="40"/>
    <n v="100"/>
    <n v="8"/>
    <n v="6747.6"/>
    <d v="2003-11-11T00:00:00"/>
    <s v="Shipped"/>
    <x v="1"/>
    <x v="2"/>
    <x v="2"/>
    <x v="4"/>
    <n v="150"/>
    <x v="9"/>
    <x v="66"/>
    <n v="20161555"/>
    <s v="184, chausse de Tournai"/>
    <m/>
    <s v="Lille"/>
    <m/>
    <n v="59000"/>
    <x v="0"/>
    <s v="EMEA"/>
    <s v="Rance"/>
    <s v="Martine"/>
    <x v="1"/>
    <n v="4000"/>
  </r>
  <r>
    <n v="10372"/>
    <n v="40"/>
    <n v="100"/>
    <n v="4"/>
    <n v="5862"/>
    <d v="2005-01-26T00:00:00"/>
    <s v="Shipped"/>
    <x v="2"/>
    <x v="9"/>
    <x v="0"/>
    <x v="0"/>
    <n v="151"/>
    <x v="67"/>
    <x v="10"/>
    <s v="+81 3 3584 0555"/>
    <s v="2-2-8 Roppongi"/>
    <m/>
    <s v="Minato-ku"/>
    <s v="Tokyo"/>
    <s v="106-0032"/>
    <x v="7"/>
    <s v="Japan"/>
    <s v="Shimamura"/>
    <s v="Akiko"/>
    <x v="1"/>
    <n v="4000"/>
  </r>
  <r>
    <n v="10191"/>
    <n v="40"/>
    <n v="100"/>
    <n v="1"/>
    <n v="5590"/>
    <d v="2003-11-20T00:00:00"/>
    <s v="Shipped"/>
    <x v="1"/>
    <x v="2"/>
    <x v="2"/>
    <x v="0"/>
    <n v="117"/>
    <x v="59"/>
    <x v="49"/>
    <n v="2215554327"/>
    <s v="Mehrheimerstr, 369"/>
    <m/>
    <s v="Koln"/>
    <m/>
    <n v="50739"/>
    <x v="14"/>
    <s v="EMEA"/>
    <s v="Pfalzheim"/>
    <s v="Henriette"/>
    <x v="1"/>
    <n v="4000"/>
  </r>
  <r>
    <n v="10266"/>
    <n v="40"/>
    <n v="100"/>
    <n v="11"/>
    <n v="4468.3999999999996"/>
    <d v="2004-07-06T00:00:00"/>
    <s v="Shipped"/>
    <x v="3"/>
    <x v="8"/>
    <x v="1"/>
    <x v="0"/>
    <n v="115"/>
    <x v="0"/>
    <x v="17"/>
    <n v="522556555"/>
    <s v="Strada Provinciale 124"/>
    <m/>
    <s v="Reggio Emilia"/>
    <m/>
    <n v="42100"/>
    <x v="8"/>
    <s v="EMEA"/>
    <s v="Moroni"/>
    <s v="Maurizio"/>
    <x v="1"/>
    <n v="4000"/>
  </r>
  <r>
    <n v="10342"/>
    <n v="40"/>
    <n v="100"/>
    <n v="2"/>
    <n v="6454.4"/>
    <d v="2004-11-24T00:00:00"/>
    <s v="Shipped"/>
    <x v="1"/>
    <x v="2"/>
    <x v="1"/>
    <x v="0"/>
    <n v="141"/>
    <x v="13"/>
    <x v="9"/>
    <s v="395 204 555"/>
    <s v="636 St Kilda Road"/>
    <s v="Level 3"/>
    <s v="Melbourne"/>
    <s v="Victoria"/>
    <n v="3004"/>
    <x v="6"/>
    <s v="APAC"/>
    <s v="Ferguson"/>
    <s v="Peter"/>
    <x v="1"/>
    <n v="4000"/>
  </r>
  <r>
    <n v="10244"/>
    <n v="40"/>
    <n v="100"/>
    <n v="7"/>
    <n v="4684.8"/>
    <d v="2004-04-29T00:00:00"/>
    <s v="Shipped"/>
    <x v="0"/>
    <x v="0"/>
    <x v="1"/>
    <x v="1"/>
    <n v="102"/>
    <x v="31"/>
    <x v="3"/>
    <s v="91 555 94 44"/>
    <s v="C/ Moralzarzal, 86"/>
    <m/>
    <s v="Madrid"/>
    <m/>
    <n v="28034"/>
    <x v="2"/>
    <s v="EMEA"/>
    <s v="Freyre"/>
    <s v="Diego"/>
    <x v="1"/>
    <n v="4000"/>
  </r>
  <r>
    <n v="10204"/>
    <n v="40"/>
    <n v="100"/>
    <n v="13"/>
    <n v="4032"/>
    <d v="2003-12-02T00:00:00"/>
    <s v="Shipped"/>
    <x v="1"/>
    <x v="10"/>
    <x v="2"/>
    <x v="0"/>
    <n v="124"/>
    <x v="16"/>
    <x v="61"/>
    <n v="2125557413"/>
    <s v="4092 Furth Circle"/>
    <s v="Suite 400"/>
    <s v="New York City"/>
    <s v="NY"/>
    <n v="10022"/>
    <x v="1"/>
    <s v="NA"/>
    <s v="Young"/>
    <s v="Jeff"/>
    <x v="1"/>
    <n v="4000"/>
  </r>
  <r>
    <n v="10246"/>
    <n v="40"/>
    <n v="100"/>
    <n v="4"/>
    <n v="6549.2"/>
    <d v="2004-05-05T00:00:00"/>
    <s v="Shipped"/>
    <x v="0"/>
    <x v="1"/>
    <x v="1"/>
    <x v="0"/>
    <n v="163"/>
    <x v="32"/>
    <x v="3"/>
    <s v="91 555 94 44"/>
    <s v="C/ Moralzarzal, 86"/>
    <m/>
    <s v="Madrid"/>
    <m/>
    <n v="28034"/>
    <x v="2"/>
    <s v="EMEA"/>
    <s v="Freyre"/>
    <s v="Diego"/>
    <x v="1"/>
    <n v="4000"/>
  </r>
  <r>
    <n v="10380"/>
    <n v="40"/>
    <n v="100"/>
    <n v="10"/>
    <n v="4931.6000000000004"/>
    <d v="2005-02-16T00:00:00"/>
    <s v="Shipped"/>
    <x v="2"/>
    <x v="3"/>
    <x v="0"/>
    <x v="1"/>
    <n v="127"/>
    <x v="33"/>
    <x v="3"/>
    <s v="91 555 94 44"/>
    <s v="C/ Moralzarzal, 86"/>
    <m/>
    <s v="Madrid"/>
    <m/>
    <n v="28034"/>
    <x v="2"/>
    <s v="EMEA"/>
    <s v="Freyre"/>
    <s v="Diego"/>
    <x v="1"/>
    <n v="4000"/>
  </r>
  <r>
    <n v="10205"/>
    <n v="40"/>
    <n v="100"/>
    <n v="3"/>
    <n v="7492.4"/>
    <d v="2003-12-03T00:00:00"/>
    <s v="Shipped"/>
    <x v="1"/>
    <x v="10"/>
    <x v="2"/>
    <x v="1"/>
    <n v="168"/>
    <x v="35"/>
    <x v="3"/>
    <s v="91 555 94 44"/>
    <s v="C/ Moralzarzal, 86"/>
    <m/>
    <s v="Madrid"/>
    <m/>
    <n v="28034"/>
    <x v="2"/>
    <s v="EMEA"/>
    <s v="Freyre"/>
    <s v="Diego"/>
    <x v="0"/>
    <n v="4000"/>
  </r>
  <r>
    <n v="10212"/>
    <n v="40"/>
    <n v="100"/>
    <n v="7"/>
    <n v="4910.3999999999996"/>
    <d v="2004-01-16T00:00:00"/>
    <s v="Shipped"/>
    <x v="2"/>
    <x v="9"/>
    <x v="1"/>
    <x v="0"/>
    <n v="132"/>
    <x v="19"/>
    <x v="3"/>
    <s v="91 555 94 44"/>
    <s v="C/ Moralzarzal, 86"/>
    <m/>
    <s v="Madrid"/>
    <m/>
    <n v="28034"/>
    <x v="2"/>
    <s v="EMEA"/>
    <s v="Freyre"/>
    <s v="Diego"/>
    <x v="1"/>
    <n v="4000"/>
  </r>
  <r>
    <n v="10163"/>
    <n v="40"/>
    <n v="100"/>
    <n v="3"/>
    <n v="4900.8"/>
    <d v="2003-10-20T00:00:00"/>
    <s v="Shipped"/>
    <x v="1"/>
    <x v="6"/>
    <x v="2"/>
    <x v="1"/>
    <n v="104"/>
    <x v="50"/>
    <x v="75"/>
    <n v="2125558493"/>
    <s v="5905 Pompton St,"/>
    <s v="Suite 750"/>
    <s v="New York City"/>
    <s v="NY"/>
    <n v="10022"/>
    <x v="1"/>
    <s v="NA"/>
    <s v="Hernandez"/>
    <s v="Maria"/>
    <x v="1"/>
    <n v="4000"/>
  </r>
  <r>
    <n v="10273"/>
    <n v="40"/>
    <n v="100"/>
    <n v="13"/>
    <n v="5026.3999999999996"/>
    <d v="2004-07-21T00:00:00"/>
    <s v="Shipped"/>
    <x v="3"/>
    <x v="8"/>
    <x v="1"/>
    <x v="1"/>
    <n v="136"/>
    <x v="51"/>
    <x v="53"/>
    <s v="02 5554 67"/>
    <s v="Rue Joseph-Bens 532"/>
    <m/>
    <s v="Bruxelles"/>
    <m/>
    <s v="B-1180"/>
    <x v="15"/>
    <s v="EMEA"/>
    <s v="Dewey"/>
    <s v="Catherine"/>
    <x v="1"/>
    <n v="4000"/>
  </r>
  <r>
    <n v="10212"/>
    <n v="40"/>
    <n v="100"/>
    <n v="11"/>
    <n v="5554.4"/>
    <d v="2004-01-16T00:00:00"/>
    <s v="Shipped"/>
    <x v="2"/>
    <x v="9"/>
    <x v="1"/>
    <x v="0"/>
    <n v="169"/>
    <x v="14"/>
    <x v="3"/>
    <s v="91 555 94 44"/>
    <s v="C/ Moralzarzal, 86"/>
    <m/>
    <s v="Madrid"/>
    <m/>
    <n v="28034"/>
    <x v="2"/>
    <s v="EMEA"/>
    <s v="Freyre"/>
    <s v="Diego"/>
    <x v="1"/>
    <n v="4000"/>
  </r>
  <r>
    <n v="10253"/>
    <n v="40"/>
    <n v="100"/>
    <n v="6"/>
    <n v="6773.6"/>
    <d v="2004-06-01T00:00:00"/>
    <s v="Cancelled"/>
    <x v="0"/>
    <x v="11"/>
    <x v="1"/>
    <x v="0"/>
    <n v="169"/>
    <x v="14"/>
    <x v="5"/>
    <s v="171 5552282"/>
    <s v="Berkeley Gardens 12  Brewery"/>
    <m/>
    <s v="Liverpool"/>
    <m/>
    <s v="WX1 6LT"/>
    <x v="4"/>
    <s v="EMEA"/>
    <s v="Devon"/>
    <s v="Elizabeth"/>
    <x v="1"/>
    <n v="4000"/>
  </r>
  <r>
    <n v="10390"/>
    <n v="40"/>
    <n v="100"/>
    <n v="9"/>
    <n v="5491.6"/>
    <d v="2005-03-04T00:00:00"/>
    <s v="Shipped"/>
    <x v="2"/>
    <x v="4"/>
    <x v="0"/>
    <x v="0"/>
    <n v="80"/>
    <x v="92"/>
    <x v="14"/>
    <n v="4155551450"/>
    <s v="5677 Strong St,"/>
    <m/>
    <s v="San Rafael"/>
    <s v="CA"/>
    <n v="97562"/>
    <x v="1"/>
    <s v="NA"/>
    <s v="Nelson"/>
    <s v="Valarie"/>
    <x v="1"/>
    <n v="4000"/>
  </r>
  <r>
    <n v="10287"/>
    <n v="40"/>
    <n v="100"/>
    <n v="14"/>
    <n v="6761.6"/>
    <d v="2004-08-30T00:00:00"/>
    <s v="Shipped"/>
    <x v="3"/>
    <x v="5"/>
    <x v="1"/>
    <x v="0"/>
    <n v="146"/>
    <x v="20"/>
    <x v="83"/>
    <n v="897034555"/>
    <s v="Grenzacherweg 237"/>
    <m/>
    <s v="Gensve"/>
    <m/>
    <n v="1203"/>
    <x v="18"/>
    <s v="EMEA"/>
    <s v="Holz"/>
    <s v="Michael"/>
    <x v="1"/>
    <n v="4000"/>
  </r>
  <r>
    <n v="10207"/>
    <n v="40"/>
    <n v="100"/>
    <n v="1"/>
    <n v="6146.8"/>
    <d v="2003-12-09T00:00:00"/>
    <s v="Shipped"/>
    <x v="1"/>
    <x v="10"/>
    <x v="2"/>
    <x v="0"/>
    <n v="143"/>
    <x v="38"/>
    <x v="71"/>
    <n v="6175552555"/>
    <s v="6251 Ingle Ln,"/>
    <m/>
    <s v="Boston"/>
    <s v="MA"/>
    <n v="51003"/>
    <x v="1"/>
    <s v="NA"/>
    <s v="Franco"/>
    <s v="Valarie"/>
    <x v="1"/>
    <n v="4000"/>
  </r>
  <r>
    <n v="10140"/>
    <n v="40"/>
    <n v="100"/>
    <n v="5"/>
    <n v="4601.2"/>
    <d v="2003-07-24T00:00:00"/>
    <s v="Shipped"/>
    <x v="3"/>
    <x v="8"/>
    <x v="2"/>
    <x v="3"/>
    <n v="121"/>
    <x v="40"/>
    <x v="29"/>
    <n v="6505556809"/>
    <s v="9408 Furth Circle"/>
    <m/>
    <s v="Burlingame"/>
    <s v="CA"/>
    <n v="94217"/>
    <x v="1"/>
    <s v="NA"/>
    <s v="Hirano"/>
    <s v="Juri"/>
    <x v="1"/>
    <n v="4000"/>
  </r>
  <r>
    <n v="10310"/>
    <n v="40"/>
    <n v="100"/>
    <n v="15"/>
    <n v="5356.8"/>
    <d v="2004-10-16T00:00:00"/>
    <s v="Shipped"/>
    <x v="1"/>
    <x v="6"/>
    <x v="1"/>
    <x v="0"/>
    <n v="148"/>
    <x v="41"/>
    <x v="49"/>
    <n v="2215554327"/>
    <s v="Mehrheimerstr, 369"/>
    <m/>
    <s v="Koln"/>
    <m/>
    <n v="50739"/>
    <x v="14"/>
    <s v="EMEA"/>
    <s v="Pfalzheim"/>
    <s v="Henriette"/>
    <x v="1"/>
    <n v="4000"/>
  </r>
  <r>
    <n v="10153"/>
    <n v="40"/>
    <n v="100"/>
    <n v="5"/>
    <n v="5456.4"/>
    <d v="2003-09-28T00:00:00"/>
    <s v="Shipped"/>
    <x v="3"/>
    <x v="7"/>
    <x v="2"/>
    <x v="6"/>
    <n v="122"/>
    <x v="43"/>
    <x v="3"/>
    <s v="91 555 94 44"/>
    <s v="C/ Moralzarzal, 86"/>
    <m/>
    <s v="Madrid"/>
    <m/>
    <n v="28034"/>
    <x v="2"/>
    <s v="EMEA"/>
    <s v="Freyre"/>
    <s v="Diego"/>
    <x v="1"/>
    <n v="4000"/>
  </r>
  <r>
    <n v="10368"/>
    <n v="40"/>
    <n v="100"/>
    <n v="2"/>
    <n v="4107.2"/>
    <d v="2005-01-19T00:00:00"/>
    <s v="Shipped"/>
    <x v="2"/>
    <x v="9"/>
    <x v="0"/>
    <x v="0"/>
    <n v="90"/>
    <x v="4"/>
    <x v="14"/>
    <n v="4155551450"/>
    <s v="5677 Strong St,"/>
    <m/>
    <s v="San Rafael"/>
    <s v="CA"/>
    <n v="97562"/>
    <x v="1"/>
    <s v="NA"/>
    <s v="Nelson"/>
    <s v="Valarie"/>
    <x v="1"/>
    <n v="4000"/>
  </r>
  <r>
    <n v="10383"/>
    <n v="40"/>
    <n v="100"/>
    <n v="3"/>
    <n v="6089.6"/>
    <d v="2005-02-22T00:00:00"/>
    <s v="Shipped"/>
    <x v="2"/>
    <x v="3"/>
    <x v="0"/>
    <x v="0"/>
    <n v="35"/>
    <x v="75"/>
    <x v="3"/>
    <s v="91 555 94 44"/>
    <s v="C/ Moralzarzal, 86"/>
    <m/>
    <s v="Madrid"/>
    <m/>
    <n v="28034"/>
    <x v="2"/>
    <s v="EMEA"/>
    <s v="Freyre"/>
    <s v="Diego"/>
    <x v="1"/>
    <n v="4000"/>
  </r>
  <r>
    <n v="10108"/>
    <n v="40"/>
    <n v="100"/>
    <n v="1"/>
    <n v="5448.8"/>
    <d v="2003-03-03T00:00:00"/>
    <s v="Shipped"/>
    <x v="2"/>
    <x v="4"/>
    <x v="2"/>
    <x v="0"/>
    <n v="140"/>
    <x v="2"/>
    <x v="28"/>
    <s v="+63 2 555 3587"/>
    <s v="15 McCallum Street - NatWest Center #13-03"/>
    <m/>
    <s v="Makati City"/>
    <m/>
    <s v="1227 MM"/>
    <x v="12"/>
    <s v="Japan"/>
    <s v="Cruz"/>
    <s v="Arnold"/>
    <x v="1"/>
    <n v="4000"/>
  </r>
  <r>
    <n v="10225"/>
    <n v="40"/>
    <n v="100"/>
    <n v="4"/>
    <n v="4550"/>
    <d v="2004-02-22T00:00:00"/>
    <s v="Shipped"/>
    <x v="2"/>
    <x v="3"/>
    <x v="1"/>
    <x v="0"/>
    <n v="140"/>
    <x v="2"/>
    <x v="83"/>
    <n v="897034555"/>
    <s v="Grenzacherweg 237"/>
    <m/>
    <s v="Gensve"/>
    <m/>
    <n v="1203"/>
    <x v="18"/>
    <s v="EMEA"/>
    <s v="Holz"/>
    <s v="Michael"/>
    <x v="1"/>
    <n v="4000"/>
  </r>
  <r>
    <n v="10355"/>
    <n v="40"/>
    <n v="100"/>
    <n v="5"/>
    <n v="4326.8"/>
    <d v="2004-12-07T00:00:00"/>
    <s v="Shipped"/>
    <x v="1"/>
    <x v="10"/>
    <x v="1"/>
    <x v="4"/>
    <n v="102"/>
    <x v="76"/>
    <x v="3"/>
    <s v="91 555 94 44"/>
    <s v="C/ Moralzarzal, 86"/>
    <m/>
    <s v="Madrid"/>
    <m/>
    <n v="28034"/>
    <x v="2"/>
    <s v="EMEA"/>
    <s v="Freyre"/>
    <s v="Diego"/>
    <x v="1"/>
    <n v="4000"/>
  </r>
  <r>
    <n v="10248"/>
    <n v="40"/>
    <n v="100"/>
    <n v="13"/>
    <n v="4157.2"/>
    <d v="2004-05-07T00:00:00"/>
    <s v="Cancelled"/>
    <x v="0"/>
    <x v="1"/>
    <x v="1"/>
    <x v="6"/>
    <n v="86"/>
    <x v="57"/>
    <x v="68"/>
    <n v="2125557818"/>
    <s v="897 Long Airport Avenue"/>
    <m/>
    <s v="New York City"/>
    <s v="NY"/>
    <n v="10022"/>
    <x v="1"/>
    <s v="NA"/>
    <s v="Yu"/>
    <s v="Kwai"/>
    <x v="1"/>
    <n v="4000"/>
  </r>
  <r>
    <n v="10131"/>
    <n v="40"/>
    <n v="100"/>
    <n v="1"/>
    <n v="4427.6000000000004"/>
    <d v="2003-06-16T00:00:00"/>
    <s v="Shipped"/>
    <x v="0"/>
    <x v="11"/>
    <x v="2"/>
    <x v="2"/>
    <n v="99"/>
    <x v="3"/>
    <x v="90"/>
    <n v="2035554407"/>
    <s v="2440 Pompton St,"/>
    <m/>
    <s v="Glendale"/>
    <s v="CT"/>
    <n v="97561"/>
    <x v="1"/>
    <s v="NA"/>
    <s v="Lewis"/>
    <s v="Dan"/>
    <x v="1"/>
    <n v="4000"/>
  </r>
  <r>
    <n v="10304"/>
    <n v="40"/>
    <n v="100"/>
    <n v="1"/>
    <n v="4208"/>
    <d v="2004-10-11T00:00:00"/>
    <s v="Shipped"/>
    <x v="1"/>
    <x v="6"/>
    <x v="1"/>
    <x v="0"/>
    <n v="101"/>
    <x v="44"/>
    <x v="70"/>
    <n v="30598555"/>
    <s v="67, avenue de l'Europe"/>
    <m/>
    <s v="Versailles"/>
    <m/>
    <n v="78000"/>
    <x v="0"/>
    <s v="EMEA"/>
    <s v="Tonini"/>
    <s v="Daniel"/>
    <x v="1"/>
    <n v="4000"/>
  </r>
  <r>
    <n v="10199"/>
    <n v="48"/>
    <n v="83.12"/>
    <n v="2"/>
    <n v="3989.76"/>
    <d v="2003-12-01T00:00:00"/>
    <s v="Shipped"/>
    <x v="1"/>
    <x v="10"/>
    <x v="2"/>
    <x v="2"/>
    <n v="91"/>
    <x v="62"/>
    <x v="47"/>
    <n v="3105553722"/>
    <s v="3675 Furth Circle"/>
    <m/>
    <s v="Burbank"/>
    <s v="CA"/>
    <n v="94019"/>
    <x v="1"/>
    <s v="NA"/>
    <s v="Thompson"/>
    <s v="Steve"/>
    <x v="1"/>
    <n v="3989.76"/>
  </r>
  <r>
    <n v="10310"/>
    <n v="49"/>
    <n v="81.400000000000006"/>
    <n v="11"/>
    <n v="3988.6"/>
    <d v="2004-10-16T00:00:00"/>
    <s v="Shipped"/>
    <x v="1"/>
    <x v="6"/>
    <x v="1"/>
    <x v="0"/>
    <n v="79"/>
    <x v="93"/>
    <x v="49"/>
    <n v="2215554327"/>
    <s v="Mehrheimerstr, 369"/>
    <m/>
    <s v="Koln"/>
    <m/>
    <n v="50739"/>
    <x v="14"/>
    <s v="EMEA"/>
    <s v="Pfalzheim"/>
    <s v="Henriette"/>
    <x v="1"/>
    <n v="3988.6000000000004"/>
  </r>
  <r>
    <n v="10389"/>
    <n v="49"/>
    <n v="81.400000000000006"/>
    <n v="2"/>
    <n v="3988.6"/>
    <d v="2005-03-03T00:00:00"/>
    <s v="Shipped"/>
    <x v="2"/>
    <x v="4"/>
    <x v="0"/>
    <x v="4"/>
    <n v="76"/>
    <x v="26"/>
    <x v="65"/>
    <s v="069534 6555"/>
    <s v="?kergatan 24"/>
    <m/>
    <s v="Boras"/>
    <m/>
    <s v="S-844 67"/>
    <x v="16"/>
    <s v="EMEA"/>
    <s v="Larsson"/>
    <s v="Maria"/>
    <x v="1"/>
    <n v="3988.6000000000004"/>
  </r>
  <r>
    <n v="10273"/>
    <n v="48"/>
    <n v="83.02"/>
    <n v="3"/>
    <n v="3984.96"/>
    <d v="2004-07-21T00:00:00"/>
    <s v="Shipped"/>
    <x v="3"/>
    <x v="8"/>
    <x v="1"/>
    <x v="1"/>
    <n v="83"/>
    <x v="85"/>
    <x v="53"/>
    <s v="02 5554 67"/>
    <s v="Rue Joseph-Bens 532"/>
    <m/>
    <s v="Bruxelles"/>
    <m/>
    <s v="B-1180"/>
    <x v="15"/>
    <s v="EMEA"/>
    <s v="Dewey"/>
    <s v="Catherine"/>
    <x v="1"/>
    <n v="3984.96"/>
  </r>
  <r>
    <n v="10105"/>
    <n v="50"/>
    <n v="79.67"/>
    <n v="1"/>
    <n v="3983.5"/>
    <d v="2003-02-11T00:00:00"/>
    <s v="Shipped"/>
    <x v="2"/>
    <x v="3"/>
    <x v="2"/>
    <x v="1"/>
    <n v="83"/>
    <x v="85"/>
    <x v="6"/>
    <s v="31 12 3555"/>
    <s v="Vinb'ltet 34"/>
    <m/>
    <s v="Kobenhavn"/>
    <m/>
    <n v="1734"/>
    <x v="5"/>
    <s v="EMEA"/>
    <s v="Petersen"/>
    <s v="Jytte"/>
    <x v="1"/>
    <n v="3983.5"/>
  </r>
  <r>
    <n v="10212"/>
    <n v="45"/>
    <n v="88.14"/>
    <n v="1"/>
    <n v="3966.3"/>
    <d v="2004-01-16T00:00:00"/>
    <s v="Shipped"/>
    <x v="2"/>
    <x v="9"/>
    <x v="1"/>
    <x v="0"/>
    <n v="90"/>
    <x v="4"/>
    <x v="3"/>
    <s v="91 555 94 44"/>
    <s v="C/ Moralzarzal, 86"/>
    <m/>
    <s v="Madrid"/>
    <m/>
    <n v="28034"/>
    <x v="2"/>
    <s v="EMEA"/>
    <s v="Freyre"/>
    <s v="Diego"/>
    <x v="1"/>
    <n v="3966.3"/>
  </r>
  <r>
    <n v="10207"/>
    <n v="49"/>
    <n v="80.900000000000006"/>
    <n v="14"/>
    <n v="3964.1"/>
    <d v="2003-12-09T00:00:00"/>
    <s v="Shipped"/>
    <x v="1"/>
    <x v="10"/>
    <x v="2"/>
    <x v="3"/>
    <n v="96"/>
    <x v="71"/>
    <x v="71"/>
    <n v="6175552555"/>
    <s v="6251 Ingle Ln,"/>
    <m/>
    <s v="Boston"/>
    <s v="MA"/>
    <n v="51003"/>
    <x v="1"/>
    <s v="NA"/>
    <s v="Franco"/>
    <s v="Valarie"/>
    <x v="1"/>
    <n v="3964.1000000000004"/>
  </r>
  <r>
    <n v="10128"/>
    <n v="43"/>
    <n v="92.16"/>
    <n v="1"/>
    <n v="3962.88"/>
    <d v="2003-06-06T00:00:00"/>
    <s v="Shipped"/>
    <x v="0"/>
    <x v="11"/>
    <x v="2"/>
    <x v="1"/>
    <n v="87"/>
    <x v="39"/>
    <x v="3"/>
    <s v="91 555 94 44"/>
    <s v="C/ Moralzarzal, 86"/>
    <m/>
    <s v="Madrid"/>
    <m/>
    <n v="28034"/>
    <x v="2"/>
    <s v="EMEA"/>
    <s v="Freyre"/>
    <s v="Diego"/>
    <x v="1"/>
    <n v="3962.8799999999997"/>
  </r>
  <r>
    <n v="10149"/>
    <n v="42"/>
    <n v="94.25"/>
    <n v="2"/>
    <n v="3958.5"/>
    <d v="2003-09-12T00:00:00"/>
    <s v="Shipped"/>
    <x v="3"/>
    <x v="7"/>
    <x v="2"/>
    <x v="1"/>
    <n v="99"/>
    <x v="37"/>
    <x v="20"/>
    <n v="4155554312"/>
    <s v="2793 Furth Circle"/>
    <m/>
    <s v="Brisbane"/>
    <s v="CA"/>
    <n v="94217"/>
    <x v="1"/>
    <s v="NA"/>
    <s v="Taylor"/>
    <s v="Sue"/>
    <x v="1"/>
    <n v="3958.5"/>
  </r>
  <r>
    <n v="10185"/>
    <n v="49"/>
    <n v="80.67"/>
    <n v="11"/>
    <n v="3952.83"/>
    <d v="2003-11-14T00:00:00"/>
    <s v="Shipped"/>
    <x v="1"/>
    <x v="2"/>
    <x v="2"/>
    <x v="5"/>
    <n v="100"/>
    <x v="36"/>
    <x v="37"/>
    <n v="5085559555"/>
    <s v="4575 Hillside Dr,"/>
    <m/>
    <s v="New Bedford"/>
    <s v="MA"/>
    <n v="50553"/>
    <x v="1"/>
    <s v="NA"/>
    <s v="Tam"/>
    <s v="Wing C"/>
    <x v="1"/>
    <n v="3952.83"/>
  </r>
  <r>
    <n v="10208"/>
    <n v="45"/>
    <n v="87.77"/>
    <n v="8"/>
    <n v="3949.65"/>
    <d v="2004-01-02T00:00:00"/>
    <s v="Shipped"/>
    <x v="2"/>
    <x v="9"/>
    <x v="1"/>
    <x v="1"/>
    <n v="87"/>
    <x v="39"/>
    <x v="54"/>
    <n v="78325555"/>
    <s v="2, rue du Commerce"/>
    <m/>
    <s v="Lyon"/>
    <m/>
    <n v="69004"/>
    <x v="0"/>
    <s v="EMEA"/>
    <s v="Saveley"/>
    <s v="Mary"/>
    <x v="1"/>
    <n v="3949.6499999999996"/>
  </r>
  <r>
    <n v="10197"/>
    <n v="50"/>
    <n v="78.790000000000006"/>
    <n v="7"/>
    <n v="3939.5"/>
    <d v="2003-11-26T00:00:00"/>
    <s v="Shipped"/>
    <x v="1"/>
    <x v="2"/>
    <x v="2"/>
    <x v="6"/>
    <n v="72"/>
    <x v="94"/>
    <x v="11"/>
    <s v="93 203 4555"/>
    <s v="Rambla de Catalu¤a, 23"/>
    <m/>
    <s v="Barcelona"/>
    <m/>
    <n v="8022"/>
    <x v="2"/>
    <s v="EMEA"/>
    <s v="Saavedra"/>
    <s v="Eduardo"/>
    <x v="1"/>
    <n v="3939.5000000000005"/>
  </r>
  <r>
    <n v="10339"/>
    <n v="55"/>
    <n v="71.25"/>
    <n v="15"/>
    <n v="3918.75"/>
    <d v="2004-11-23T00:00:00"/>
    <s v="Shipped"/>
    <x v="1"/>
    <x v="2"/>
    <x v="1"/>
    <x v="6"/>
    <n v="90"/>
    <x v="88"/>
    <x v="10"/>
    <s v="+81 3 3584 0555"/>
    <s v="2-2-8 Roppongi"/>
    <m/>
    <s v="Minato-ku"/>
    <s v="Tokyo"/>
    <s v="106-0032"/>
    <x v="7"/>
    <s v="Japan"/>
    <s v="Shimamura"/>
    <s v="Akiko"/>
    <x v="1"/>
    <n v="3918.75"/>
  </r>
  <r>
    <n v="10279"/>
    <n v="49"/>
    <n v="79.97"/>
    <n v="3"/>
    <n v="3918.53"/>
    <d v="2004-08-09T00:00:00"/>
    <s v="Shipped"/>
    <x v="3"/>
    <x v="5"/>
    <x v="1"/>
    <x v="0"/>
    <n v="90"/>
    <x v="4"/>
    <x v="3"/>
    <s v="91 555 94 44"/>
    <s v="C/ Moralzarzal, 86"/>
    <m/>
    <s v="Madrid"/>
    <m/>
    <n v="28034"/>
    <x v="2"/>
    <s v="EMEA"/>
    <s v="Freyre"/>
    <s v="Diego"/>
    <x v="1"/>
    <n v="3918.5299999999997"/>
  </r>
  <r>
    <n v="10264"/>
    <n v="47"/>
    <n v="83.27"/>
    <n v="1"/>
    <n v="3913.69"/>
    <d v="2004-06-30T00:00:00"/>
    <s v="Shipped"/>
    <x v="0"/>
    <x v="11"/>
    <x v="1"/>
    <x v="0"/>
    <n v="80"/>
    <x v="64"/>
    <x v="8"/>
    <n v="6175559555"/>
    <s v="8616 Spinnaker Dr,"/>
    <m/>
    <s v="Boston"/>
    <s v="MA"/>
    <n v="51003"/>
    <x v="1"/>
    <s v="NA"/>
    <s v="Yoshido"/>
    <s v="Juri"/>
    <x v="1"/>
    <n v="3913.6899999999996"/>
  </r>
  <r>
    <n v="10197"/>
    <n v="47"/>
    <n v="83.2"/>
    <n v="8"/>
    <n v="3910.4"/>
    <d v="2003-11-26T00:00:00"/>
    <s v="Shipped"/>
    <x v="1"/>
    <x v="2"/>
    <x v="2"/>
    <x v="1"/>
    <n v="88"/>
    <x v="15"/>
    <x v="11"/>
    <s v="93 203 4555"/>
    <s v="Rambla de Catalu¤a, 23"/>
    <m/>
    <s v="Barcelona"/>
    <m/>
    <n v="8022"/>
    <x v="2"/>
    <s v="EMEA"/>
    <s v="Saavedra"/>
    <s v="Eduardo"/>
    <x v="1"/>
    <n v="3910.4"/>
  </r>
  <r>
    <n v="10295"/>
    <n v="46"/>
    <n v="84.97"/>
    <n v="3"/>
    <n v="3908.62"/>
    <d v="2004-09-10T00:00:00"/>
    <s v="Shipped"/>
    <x v="3"/>
    <x v="7"/>
    <x v="1"/>
    <x v="1"/>
    <n v="88"/>
    <x v="15"/>
    <x v="8"/>
    <n v="6175559555"/>
    <s v="8616 Spinnaker Dr,"/>
    <m/>
    <s v="Boston"/>
    <s v="MA"/>
    <n v="51003"/>
    <x v="1"/>
    <s v="NA"/>
    <s v="Yoshido"/>
    <s v="Juri"/>
    <x v="1"/>
    <n v="3908.62"/>
  </r>
  <r>
    <n v="10265"/>
    <n v="45"/>
    <n v="86.84"/>
    <n v="2"/>
    <n v="3907.8"/>
    <d v="2004-07-02T00:00:00"/>
    <s v="Shipped"/>
    <x v="3"/>
    <x v="8"/>
    <x v="1"/>
    <x v="0"/>
    <n v="80"/>
    <x v="92"/>
    <x v="13"/>
    <n v="61938446555"/>
    <s v="7 Allen Street"/>
    <m/>
    <s v="Glen Waverly"/>
    <s v="Victoria"/>
    <n v="3150"/>
    <x v="6"/>
    <s v="APAC"/>
    <s v="Connery"/>
    <s v="Sean"/>
    <x v="1"/>
    <n v="3907.8"/>
  </r>
  <r>
    <n v="10145"/>
    <n v="47"/>
    <n v="83.03"/>
    <n v="11"/>
    <n v="3902.41"/>
    <d v="2003-08-25T00:00:00"/>
    <s v="Shipped"/>
    <x v="3"/>
    <x v="5"/>
    <x v="2"/>
    <x v="4"/>
    <n v="76"/>
    <x v="26"/>
    <x v="41"/>
    <n v="6265557265"/>
    <s v="78934 Hillside Dr,"/>
    <m/>
    <s v="Pasadena"/>
    <s v="CA"/>
    <n v="90003"/>
    <x v="1"/>
    <s v="NA"/>
    <s v="Young"/>
    <s v="Julie"/>
    <x v="1"/>
    <n v="3902.41"/>
  </r>
  <r>
    <n v="10259"/>
    <n v="45"/>
    <n v="86.68"/>
    <n v="11"/>
    <n v="3900.6"/>
    <d v="2004-06-15T00:00:00"/>
    <s v="Shipped"/>
    <x v="0"/>
    <x v="11"/>
    <x v="1"/>
    <x v="3"/>
    <n v="96"/>
    <x v="71"/>
    <x v="59"/>
    <s v="652 241 555"/>
    <s v="Village Close - 106 Linden Road Sandown"/>
    <s v="2nd Floor"/>
    <s v="Singapore"/>
    <m/>
    <n v="69045"/>
    <x v="10"/>
    <s v="APAC"/>
    <s v="Victorino"/>
    <s v="Wendy"/>
    <x v="1"/>
    <n v="3900.6000000000004"/>
  </r>
  <r>
    <n v="10374"/>
    <n v="39"/>
    <n v="100"/>
    <n v="5"/>
    <n v="5288.01"/>
    <d v="2005-02-02T00:00:00"/>
    <s v="Shipped"/>
    <x v="2"/>
    <x v="3"/>
    <x v="0"/>
    <x v="4"/>
    <n v="118"/>
    <x v="65"/>
    <x v="77"/>
    <n v="61738446555"/>
    <s v="31 Duncan St, West End"/>
    <m/>
    <s v="South Brisbane"/>
    <s v="Queensland"/>
    <n v="4101"/>
    <x v="6"/>
    <s v="APAC"/>
    <s v="Calaghan"/>
    <s v="Tony"/>
    <x v="1"/>
    <n v="3900"/>
  </r>
  <r>
    <n v="10237"/>
    <n v="39"/>
    <n v="100"/>
    <n v="9"/>
    <n v="7023.9"/>
    <d v="2004-04-05T00:00:00"/>
    <s v="Shipped"/>
    <x v="0"/>
    <x v="0"/>
    <x v="1"/>
    <x v="4"/>
    <n v="193"/>
    <x v="8"/>
    <x v="50"/>
    <n v="2125551500"/>
    <s v="2678 Kingston Rd,"/>
    <s v="Suite 101"/>
    <s v="New York City"/>
    <s v="NY"/>
    <n v="10022"/>
    <x v="1"/>
    <s v="NA"/>
    <s v="Frick"/>
    <s v="Michael"/>
    <x v="0"/>
    <n v="3900"/>
  </r>
  <r>
    <n v="10209"/>
    <n v="39"/>
    <n v="100"/>
    <n v="8"/>
    <n v="5197.92"/>
    <d v="2004-01-09T00:00:00"/>
    <s v="Shipped"/>
    <x v="2"/>
    <x v="9"/>
    <x v="1"/>
    <x v="0"/>
    <n v="136"/>
    <x v="11"/>
    <x v="18"/>
    <n v="2155554369"/>
    <s v="6047 Douglas Av,"/>
    <m/>
    <s v="Los Angeles"/>
    <s v="CA"/>
    <m/>
    <x v="1"/>
    <s v="NA"/>
    <s v="Chandler"/>
    <s v="Michael"/>
    <x v="1"/>
    <n v="3900"/>
  </r>
  <r>
    <n v="10373"/>
    <n v="39"/>
    <n v="100"/>
    <n v="3"/>
    <n v="4046.25"/>
    <d v="2005-01-31T00:00:00"/>
    <s v="Shipped"/>
    <x v="2"/>
    <x v="9"/>
    <x v="0"/>
    <x v="0"/>
    <n v="136"/>
    <x v="11"/>
    <x v="45"/>
    <n v="981443655"/>
    <s v="Torikatu 38"/>
    <m/>
    <s v="Oulu"/>
    <m/>
    <n v="90110"/>
    <x v="9"/>
    <s v="EMEA"/>
    <s v="Koskitalo"/>
    <s v="Pirkko"/>
    <x v="1"/>
    <n v="3900"/>
  </r>
  <r>
    <n v="10304"/>
    <n v="39"/>
    <n v="100"/>
    <n v="3"/>
    <n v="6396"/>
    <d v="2004-10-11T00:00:00"/>
    <s v="Shipped"/>
    <x v="1"/>
    <x v="6"/>
    <x v="1"/>
    <x v="3"/>
    <n v="136"/>
    <x v="46"/>
    <x v="70"/>
    <n v="30598555"/>
    <s v="67, avenue de l'Europe"/>
    <m/>
    <s v="Versailles"/>
    <m/>
    <n v="78000"/>
    <x v="0"/>
    <s v="EMEA"/>
    <s v="Tonini"/>
    <s v="Daniel"/>
    <x v="1"/>
    <n v="3900"/>
  </r>
  <r>
    <n v="10212"/>
    <n v="39"/>
    <n v="100"/>
    <n v="16"/>
    <n v="4946.76"/>
    <d v="2004-01-16T00:00:00"/>
    <s v="Shipped"/>
    <x v="2"/>
    <x v="9"/>
    <x v="1"/>
    <x v="0"/>
    <n v="117"/>
    <x v="59"/>
    <x v="3"/>
    <s v="91 555 94 44"/>
    <s v="C/ Moralzarzal, 86"/>
    <m/>
    <s v="Madrid"/>
    <m/>
    <n v="28034"/>
    <x v="2"/>
    <s v="EMEA"/>
    <s v="Freyre"/>
    <s v="Diego"/>
    <x v="1"/>
    <n v="3900"/>
  </r>
  <r>
    <n v="10117"/>
    <n v="39"/>
    <n v="100"/>
    <n v="8"/>
    <n v="5938.14"/>
    <d v="2003-04-16T00:00:00"/>
    <s v="Shipped"/>
    <x v="0"/>
    <x v="0"/>
    <x v="2"/>
    <x v="0"/>
    <n v="173"/>
    <x v="30"/>
    <x v="25"/>
    <s v="652 217 555"/>
    <s v="Bronz Sok,, Bronz Apt, 3/6 Tesvikiye"/>
    <m/>
    <s v="Singapore"/>
    <m/>
    <n v="79903"/>
    <x v="10"/>
    <s v="Japan"/>
    <s v="Natividad"/>
    <s v="Eric"/>
    <x v="1"/>
    <n v="3900"/>
  </r>
  <r>
    <n v="10272"/>
    <n v="39"/>
    <n v="100"/>
    <n v="1"/>
    <n v="7962.24"/>
    <d v="2004-07-20T00:00:00"/>
    <s v="Shipped"/>
    <x v="3"/>
    <x v="8"/>
    <x v="1"/>
    <x v="0"/>
    <n v="173"/>
    <x v="30"/>
    <x v="33"/>
    <n v="2155551555"/>
    <s v="7586 Pompton St,"/>
    <m/>
    <s v="Allentown"/>
    <s v="PA"/>
    <n v="70267"/>
    <x v="1"/>
    <s v="NA"/>
    <s v="Yu"/>
    <s v="Kyung"/>
    <x v="0"/>
    <n v="3900"/>
  </r>
  <r>
    <n v="10102"/>
    <n v="39"/>
    <n v="100"/>
    <n v="2"/>
    <n v="4808.3100000000004"/>
    <d v="2003-01-10T00:00:00"/>
    <s v="Shipped"/>
    <x v="2"/>
    <x v="9"/>
    <x v="2"/>
    <x v="1"/>
    <n v="102"/>
    <x v="31"/>
    <x v="50"/>
    <n v="2125551500"/>
    <s v="2678 Kingston Rd,"/>
    <s v="Suite 101"/>
    <s v="New York City"/>
    <s v="NY"/>
    <n v="10022"/>
    <x v="1"/>
    <s v="NA"/>
    <s v="Frick"/>
    <s v="Michael"/>
    <x v="1"/>
    <n v="3900"/>
  </r>
  <r>
    <n v="10307"/>
    <n v="39"/>
    <n v="100"/>
    <n v="1"/>
    <n v="7379.97"/>
    <d v="2004-10-14T00:00:00"/>
    <s v="Shipped"/>
    <x v="1"/>
    <x v="6"/>
    <x v="1"/>
    <x v="2"/>
    <n v="157"/>
    <x v="47"/>
    <x v="73"/>
    <n v="2155554695"/>
    <s v="782 First Street"/>
    <m/>
    <s v="Philadelphia"/>
    <s v="PA"/>
    <n v="71270"/>
    <x v="1"/>
    <s v="NA"/>
    <s v="Cervantes"/>
    <s v="Francisca"/>
    <x v="0"/>
    <n v="3900"/>
  </r>
  <r>
    <n v="10379"/>
    <n v="39"/>
    <n v="100"/>
    <n v="2"/>
    <n v="5399.55"/>
    <d v="2005-02-10T00:00:00"/>
    <s v="Shipped"/>
    <x v="2"/>
    <x v="3"/>
    <x v="0"/>
    <x v="1"/>
    <n v="170"/>
    <x v="1"/>
    <x v="3"/>
    <s v="91 555 94 44"/>
    <s v="C/ Moralzarzal, 86"/>
    <m/>
    <s v="Madrid"/>
    <m/>
    <n v="28034"/>
    <x v="2"/>
    <s v="EMEA"/>
    <s v="Freyre"/>
    <s v="Diego"/>
    <x v="1"/>
    <n v="3900"/>
  </r>
  <r>
    <n v="10141"/>
    <n v="39"/>
    <n v="100"/>
    <n v="4"/>
    <n v="5938.53"/>
    <d v="2003-08-01T00:00:00"/>
    <s v="Shipped"/>
    <x v="3"/>
    <x v="5"/>
    <x v="2"/>
    <x v="0"/>
    <n v="163"/>
    <x v="32"/>
    <x v="32"/>
    <s v="+358 9 8045 555"/>
    <s v="Software Engineering Center, SEC Oy"/>
    <m/>
    <s v="Espoo"/>
    <m/>
    <s v="FIN-02271"/>
    <x v="9"/>
    <s v="EMEA"/>
    <s v="Suominen"/>
    <s v="Kalle"/>
    <x v="1"/>
    <n v="3900"/>
  </r>
  <r>
    <n v="10114"/>
    <n v="39"/>
    <n v="100"/>
    <n v="3"/>
    <n v="4164.42"/>
    <d v="2003-04-01T00:00:00"/>
    <s v="Shipped"/>
    <x v="0"/>
    <x v="0"/>
    <x v="2"/>
    <x v="3"/>
    <n v="122"/>
    <x v="23"/>
    <x v="44"/>
    <s v="1 42342555"/>
    <s v="265, boulevard Charonne"/>
    <m/>
    <s v="Paris"/>
    <m/>
    <n v="75012"/>
    <x v="0"/>
    <s v="EMEA"/>
    <s v="Bertrand"/>
    <s v="Marie"/>
    <x v="1"/>
    <n v="3900"/>
  </r>
  <r>
    <n v="10389"/>
    <n v="39"/>
    <n v="100"/>
    <n v="5"/>
    <n v="6981"/>
    <d v="2005-03-03T00:00:00"/>
    <s v="Shipped"/>
    <x v="2"/>
    <x v="4"/>
    <x v="0"/>
    <x v="4"/>
    <n v="60"/>
    <x v="95"/>
    <x v="65"/>
    <s v="069534 6555"/>
    <s v="?kergatan 24"/>
    <m/>
    <s v="Boras"/>
    <m/>
    <s v="S-844 67"/>
    <x v="16"/>
    <s v="EMEA"/>
    <s v="Larsson"/>
    <s v="Maria"/>
    <x v="1"/>
    <n v="3900"/>
  </r>
  <r>
    <n v="10172"/>
    <n v="39"/>
    <n v="100"/>
    <n v="7"/>
    <n v="6023.16"/>
    <d v="2003-11-05T00:00:00"/>
    <s v="Shipped"/>
    <x v="1"/>
    <x v="2"/>
    <x v="2"/>
    <x v="0"/>
    <n v="132"/>
    <x v="19"/>
    <x v="51"/>
    <n v="2035552570"/>
    <s v="25593 South Bay Ln,"/>
    <m/>
    <s v="Bridgewater"/>
    <s v="CT"/>
    <n v="97562"/>
    <x v="1"/>
    <s v="NA"/>
    <s v="King"/>
    <s v="Julie"/>
    <x v="1"/>
    <n v="3900"/>
  </r>
  <r>
    <n v="10278"/>
    <n v="39"/>
    <n v="100"/>
    <n v="3"/>
    <n v="4324.32"/>
    <d v="2004-08-06T00:00:00"/>
    <s v="Shipped"/>
    <x v="3"/>
    <x v="5"/>
    <x v="1"/>
    <x v="0"/>
    <n v="132"/>
    <x v="19"/>
    <x v="87"/>
    <n v="7025551838"/>
    <s v="8489 Strong St,"/>
    <m/>
    <s v="Las Vegas"/>
    <s v="NV"/>
    <n v="83030"/>
    <x v="1"/>
    <s v="NA"/>
    <s v="King"/>
    <s v="Sue"/>
    <x v="1"/>
    <n v="3900"/>
  </r>
  <r>
    <n v="10171"/>
    <n v="39"/>
    <n v="100"/>
    <n v="3"/>
    <n v="5481.45"/>
    <d v="2003-11-05T00:00:00"/>
    <s v="Shipped"/>
    <x v="1"/>
    <x v="2"/>
    <x v="2"/>
    <x v="0"/>
    <n v="169"/>
    <x v="14"/>
    <x v="82"/>
    <s v="514 5558054"/>
    <s v="43 rue St, Laurent"/>
    <m/>
    <s v="Montreal"/>
    <s v="Quebec"/>
    <s v="H1J 1C3"/>
    <x v="17"/>
    <s v="NA"/>
    <s v="Fresnisre"/>
    <s v="Jean"/>
    <x v="1"/>
    <n v="3900"/>
  </r>
  <r>
    <n v="10377"/>
    <n v="39"/>
    <n v="100"/>
    <n v="3"/>
    <n v="7264.53"/>
    <d v="2005-02-09T00:00:00"/>
    <s v="Shipped"/>
    <x v="2"/>
    <x v="3"/>
    <x v="0"/>
    <x v="0"/>
    <n v="169"/>
    <x v="14"/>
    <x v="19"/>
    <s v="90224 8555"/>
    <s v="Keskuskatu 45"/>
    <m/>
    <s v="Helsinki"/>
    <m/>
    <n v="21240"/>
    <x v="9"/>
    <s v="EMEA"/>
    <s v="Karttunen"/>
    <s v="Matti"/>
    <x v="0"/>
    <n v="3900"/>
  </r>
  <r>
    <n v="10111"/>
    <n v="39"/>
    <n v="100"/>
    <n v="4"/>
    <n v="4178.8500000000004"/>
    <d v="2003-03-25T00:00:00"/>
    <s v="Shipped"/>
    <x v="2"/>
    <x v="4"/>
    <x v="2"/>
    <x v="1"/>
    <n v="99"/>
    <x v="37"/>
    <x v="36"/>
    <n v="6505555787"/>
    <s v="5557 North Pendale Street"/>
    <m/>
    <s v="San Francisco"/>
    <s v="CA"/>
    <m/>
    <x v="1"/>
    <s v="NA"/>
    <s v="Murphy"/>
    <s v="Julie"/>
    <x v="1"/>
    <n v="3900"/>
  </r>
  <r>
    <n v="10181"/>
    <n v="39"/>
    <n v="100"/>
    <n v="4"/>
    <n v="5785.26"/>
    <d v="2003-11-12T00:00:00"/>
    <s v="Shipped"/>
    <x v="1"/>
    <x v="2"/>
    <x v="2"/>
    <x v="0"/>
    <n v="141"/>
    <x v="10"/>
    <x v="58"/>
    <s v="4 722 673 215"/>
    <s v="Drammen 121, PR 744 Sentrum"/>
    <m/>
    <s v="Bergen"/>
    <m/>
    <s v="N 5804"/>
    <x v="13"/>
    <s v="EMEA"/>
    <s v="Oeztan"/>
    <s v="Veysel"/>
    <x v="1"/>
    <n v="3900"/>
  </r>
  <r>
    <n v="10301"/>
    <n v="39"/>
    <n v="100"/>
    <n v="6"/>
    <n v="6446.7"/>
    <d v="2003-10-05T00:00:00"/>
    <s v="Shipped"/>
    <x v="1"/>
    <x v="6"/>
    <x v="2"/>
    <x v="0"/>
    <n v="141"/>
    <x v="10"/>
    <x v="31"/>
    <s v="4 722 121 555"/>
    <s v="Drammensveien 126 A, PB 744 Sentrum"/>
    <m/>
    <s v="Oslo"/>
    <m/>
    <s v="N 0106"/>
    <x v="13"/>
    <s v="EMEA"/>
    <s v="Klaeboe"/>
    <s v="Jan"/>
    <x v="1"/>
    <n v="3900"/>
  </r>
  <r>
    <n v="10185"/>
    <n v="39"/>
    <n v="100"/>
    <n v="16"/>
    <n v="5096.91"/>
    <d v="2003-11-14T00:00:00"/>
    <s v="Shipped"/>
    <x v="1"/>
    <x v="2"/>
    <x v="2"/>
    <x v="0"/>
    <n v="143"/>
    <x v="38"/>
    <x v="37"/>
    <n v="5085559555"/>
    <s v="4575 Hillside Dr,"/>
    <m/>
    <s v="New Bedford"/>
    <s v="MA"/>
    <n v="50553"/>
    <x v="1"/>
    <s v="NA"/>
    <s v="Tam"/>
    <s v="Wing C"/>
    <x v="1"/>
    <n v="3900"/>
  </r>
  <r>
    <n v="10162"/>
    <n v="39"/>
    <n v="100"/>
    <n v="10"/>
    <n v="3912.09"/>
    <d v="2003-10-18T00:00:00"/>
    <s v="Shipped"/>
    <x v="1"/>
    <x v="6"/>
    <x v="2"/>
    <x v="1"/>
    <n v="92"/>
    <x v="12"/>
    <x v="35"/>
    <n v="6505551386"/>
    <s v="7734 Strong St,"/>
    <m/>
    <s v="San Francisco"/>
    <s v="CA"/>
    <m/>
    <x v="1"/>
    <s v="NA"/>
    <s v="Brown"/>
    <s v="Julie"/>
    <x v="1"/>
    <n v="3900"/>
  </r>
  <r>
    <n v="10382"/>
    <n v="39"/>
    <n v="100"/>
    <n v="1"/>
    <n v="4890.6000000000004"/>
    <d v="2005-02-17T00:00:00"/>
    <s v="Shipped"/>
    <x v="2"/>
    <x v="3"/>
    <x v="0"/>
    <x v="3"/>
    <n v="121"/>
    <x v="40"/>
    <x v="14"/>
    <n v="4155551450"/>
    <s v="5677 Strong St,"/>
    <m/>
    <s v="San Rafael"/>
    <s v="CA"/>
    <n v="97562"/>
    <x v="1"/>
    <s v="NA"/>
    <s v="Nelson"/>
    <s v="Valarie"/>
    <x v="1"/>
    <n v="3900"/>
  </r>
  <r>
    <n v="10382"/>
    <n v="39"/>
    <n v="100"/>
    <n v="2"/>
    <n v="7827.3"/>
    <d v="2005-02-17T00:00:00"/>
    <s v="Shipped"/>
    <x v="2"/>
    <x v="3"/>
    <x v="0"/>
    <x v="1"/>
    <n v="50"/>
    <x v="96"/>
    <x v="14"/>
    <n v="4155551450"/>
    <s v="5677 Strong St,"/>
    <m/>
    <s v="San Rafael"/>
    <s v="CA"/>
    <n v="97562"/>
    <x v="1"/>
    <s v="NA"/>
    <s v="Nelson"/>
    <s v="Valarie"/>
    <x v="0"/>
    <n v="3900"/>
  </r>
  <r>
    <n v="10201"/>
    <n v="39"/>
    <n v="100"/>
    <n v="3"/>
    <n v="4351.2299999999996"/>
    <d v="2003-12-01T00:00:00"/>
    <s v="Shipped"/>
    <x v="1"/>
    <x v="10"/>
    <x v="2"/>
    <x v="4"/>
    <n v="112"/>
    <x v="42"/>
    <x v="36"/>
    <n v="6505555787"/>
    <s v="5557 North Pendale Street"/>
    <m/>
    <s v="San Francisco"/>
    <s v="CA"/>
    <m/>
    <x v="1"/>
    <s v="NA"/>
    <s v="Murphy"/>
    <s v="Julie"/>
    <x v="1"/>
    <n v="3900"/>
  </r>
  <r>
    <n v="10120"/>
    <n v="39"/>
    <n v="100"/>
    <n v="10"/>
    <n v="4651.53"/>
    <d v="2003-04-29T00:00:00"/>
    <s v="Shipped"/>
    <x v="0"/>
    <x v="0"/>
    <x v="2"/>
    <x v="2"/>
    <n v="109"/>
    <x v="52"/>
    <x v="9"/>
    <s v="395 204 555"/>
    <s v="636 St Kilda Road"/>
    <s v="Level 3"/>
    <s v="Melbourne"/>
    <s v="Victoria"/>
    <n v="3004"/>
    <x v="6"/>
    <s v="APAC"/>
    <s v="Ferguson"/>
    <s v="Peter"/>
    <x v="1"/>
    <n v="3900"/>
  </r>
  <r>
    <n v="10420"/>
    <n v="39"/>
    <n v="100"/>
    <n v="9"/>
    <n v="3933.93"/>
    <d v="2005-05-29T00:00:00"/>
    <s v="In Process"/>
    <x v="0"/>
    <x v="1"/>
    <x v="0"/>
    <x v="0"/>
    <n v="90"/>
    <x v="4"/>
    <x v="7"/>
    <s v="+61 2 9495 8555"/>
    <s v="Monitor Money Building, 815 Pacific Hwy"/>
    <s v="Level 6"/>
    <s v="Chatswood"/>
    <s v="NSW"/>
    <n v="2067"/>
    <x v="6"/>
    <s v="APAC"/>
    <s v="Huxley"/>
    <s v="Adrian"/>
    <x v="1"/>
    <n v="3900"/>
  </r>
  <r>
    <n v="10253"/>
    <n v="39"/>
    <n v="100"/>
    <n v="8"/>
    <n v="5148"/>
    <d v="2004-06-01T00:00:00"/>
    <s v="Cancelled"/>
    <x v="0"/>
    <x v="11"/>
    <x v="1"/>
    <x v="0"/>
    <n v="140"/>
    <x v="2"/>
    <x v="5"/>
    <s v="171 5552282"/>
    <s v="Berkeley Gardens 12  Brewery"/>
    <m/>
    <s v="Liverpool"/>
    <m/>
    <s v="WX1 6LT"/>
    <x v="4"/>
    <s v="EMEA"/>
    <s v="Devon"/>
    <s v="Elizabeth"/>
    <x v="1"/>
    <n v="3900"/>
  </r>
  <r>
    <n v="10282"/>
    <n v="39"/>
    <n v="100"/>
    <n v="10"/>
    <n v="4797.3900000000003"/>
    <d v="2004-08-20T00:00:00"/>
    <s v="Shipped"/>
    <x v="3"/>
    <x v="5"/>
    <x v="1"/>
    <x v="0"/>
    <n v="118"/>
    <x v="54"/>
    <x v="14"/>
    <n v="4155551450"/>
    <s v="5677 Strong St,"/>
    <m/>
    <s v="San Rafael"/>
    <s v="CA"/>
    <n v="97562"/>
    <x v="1"/>
    <s v="NA"/>
    <s v="Nelson"/>
    <s v="Valarie"/>
    <x v="1"/>
    <n v="3900"/>
  </r>
  <r>
    <n v="10333"/>
    <n v="39"/>
    <n v="100"/>
    <n v="1"/>
    <n v="4424.16"/>
    <d v="2004-11-18T00:00:00"/>
    <s v="Shipped"/>
    <x v="1"/>
    <x v="2"/>
    <x v="1"/>
    <x v="1"/>
    <n v="97"/>
    <x v="69"/>
    <x v="36"/>
    <n v="6505555787"/>
    <s v="5557 North Pendale Street"/>
    <m/>
    <s v="San Francisco"/>
    <s v="CA"/>
    <m/>
    <x v="1"/>
    <s v="NA"/>
    <s v="Murphy"/>
    <s v="Julie"/>
    <x v="1"/>
    <n v="3900"/>
  </r>
  <r>
    <n v="10353"/>
    <n v="39"/>
    <n v="100"/>
    <n v="9"/>
    <n v="5043.87"/>
    <d v="2004-12-04T00:00:00"/>
    <s v="Shipped"/>
    <x v="1"/>
    <x v="10"/>
    <x v="1"/>
    <x v="2"/>
    <n v="91"/>
    <x v="62"/>
    <x v="90"/>
    <n v="2035554407"/>
    <s v="2440 Pompton St,"/>
    <m/>
    <s v="Glendale"/>
    <s v="CT"/>
    <n v="97561"/>
    <x v="1"/>
    <s v="NA"/>
    <s v="Lewis"/>
    <s v="Dan"/>
    <x v="1"/>
    <n v="3900"/>
  </r>
  <r>
    <n v="10275"/>
    <n v="39"/>
    <n v="100"/>
    <n v="16"/>
    <n v="4472.5200000000004"/>
    <d v="2004-07-23T00:00:00"/>
    <s v="Shipped"/>
    <x v="3"/>
    <x v="8"/>
    <x v="1"/>
    <x v="2"/>
    <n v="99"/>
    <x v="3"/>
    <x v="55"/>
    <n v="40678555"/>
    <s v="67, rue des Cinquante Otages"/>
    <m/>
    <s v="Nantes"/>
    <m/>
    <n v="44000"/>
    <x v="0"/>
    <s v="EMEA"/>
    <s v="Labrune"/>
    <s v="Janine"/>
    <x v="1"/>
    <n v="3900"/>
  </r>
  <r>
    <n v="10129"/>
    <n v="50"/>
    <n v="77.989999999999995"/>
    <n v="1"/>
    <n v="3899.5"/>
    <d v="2003-06-12T00:00:00"/>
    <s v="Shipped"/>
    <x v="0"/>
    <x v="11"/>
    <x v="2"/>
    <x v="1"/>
    <n v="83"/>
    <x v="85"/>
    <x v="63"/>
    <s v="171 5550297"/>
    <s v="35 King George"/>
    <m/>
    <s v="London"/>
    <m/>
    <s v="WX3 6FW"/>
    <x v="4"/>
    <s v="EMEA"/>
    <s v="Brown"/>
    <s v="Ann"/>
    <x v="1"/>
    <n v="3899.4999999999995"/>
  </r>
  <r>
    <n v="10107"/>
    <n v="39"/>
    <n v="99.91"/>
    <n v="5"/>
    <n v="3896.49"/>
    <d v="2003-02-24T00:00:00"/>
    <s v="Shipped"/>
    <x v="2"/>
    <x v="3"/>
    <x v="2"/>
    <x v="4"/>
    <n v="118"/>
    <x v="65"/>
    <x v="68"/>
    <n v="2125557818"/>
    <s v="897 Long Airport Avenue"/>
    <m/>
    <s v="New York City"/>
    <s v="NY"/>
    <n v="10022"/>
    <x v="1"/>
    <s v="NA"/>
    <s v="Yu"/>
    <s v="Kwai"/>
    <x v="1"/>
    <n v="3896.49"/>
  </r>
  <r>
    <n v="10414"/>
    <n v="51"/>
    <n v="76.31"/>
    <n v="2"/>
    <n v="3891.81"/>
    <d v="2005-05-06T00:00:00"/>
    <s v="On Hold"/>
    <x v="0"/>
    <x v="1"/>
    <x v="0"/>
    <x v="1"/>
    <n v="83"/>
    <x v="85"/>
    <x v="8"/>
    <n v="6175559555"/>
    <s v="8616 Spinnaker Dr,"/>
    <m/>
    <s v="Boston"/>
    <s v="MA"/>
    <n v="51003"/>
    <x v="1"/>
    <s v="NA"/>
    <s v="Yoshido"/>
    <s v="Juri"/>
    <x v="1"/>
    <n v="3891.81"/>
  </r>
  <r>
    <n v="10134"/>
    <n v="41"/>
    <n v="94.74"/>
    <n v="2"/>
    <n v="3884.34"/>
    <d v="2003-07-01T00:00:00"/>
    <s v="Shipped"/>
    <x v="3"/>
    <x v="8"/>
    <x v="2"/>
    <x v="4"/>
    <n v="95"/>
    <x v="7"/>
    <x v="67"/>
    <s v="+33 1 46 62 7555"/>
    <s v="27 rue du Colonel Pierre Avia"/>
    <m/>
    <s v="Paris"/>
    <m/>
    <n v="75508"/>
    <x v="0"/>
    <s v="EMEA"/>
    <s v="Da Cunha"/>
    <s v="Daniel"/>
    <x v="1"/>
    <n v="3884.3399999999997"/>
  </r>
  <r>
    <n v="10129"/>
    <n v="41"/>
    <n v="94.71"/>
    <n v="4"/>
    <n v="3883.11"/>
    <d v="2003-06-12T00:00:00"/>
    <s v="Shipped"/>
    <x v="0"/>
    <x v="11"/>
    <x v="2"/>
    <x v="1"/>
    <n v="88"/>
    <x v="15"/>
    <x v="63"/>
    <s v="171 5550297"/>
    <s v="35 King George"/>
    <m/>
    <s v="London"/>
    <m/>
    <s v="WX3 6FW"/>
    <x v="4"/>
    <s v="EMEA"/>
    <s v="Brown"/>
    <s v="Ann"/>
    <x v="1"/>
    <n v="3883.1099999999997"/>
  </r>
  <r>
    <n v="10389"/>
    <n v="49"/>
    <n v="79.22"/>
    <n v="3"/>
    <n v="3881.78"/>
    <d v="2005-03-03T00:00:00"/>
    <s v="Shipped"/>
    <x v="2"/>
    <x v="4"/>
    <x v="0"/>
    <x v="0"/>
    <n v="77"/>
    <x v="72"/>
    <x v="65"/>
    <s v="069534 6555"/>
    <s v="?kergatan 24"/>
    <m/>
    <s v="Boras"/>
    <m/>
    <s v="S-844 67"/>
    <x v="16"/>
    <s v="EMEA"/>
    <s v="Larsson"/>
    <s v="Maria"/>
    <x v="1"/>
    <n v="3881.7799999999997"/>
  </r>
  <r>
    <n v="10351"/>
    <n v="39"/>
    <n v="99.52"/>
    <n v="1"/>
    <n v="3881.28"/>
    <d v="2004-12-03T00:00:00"/>
    <s v="Shipped"/>
    <x v="1"/>
    <x v="10"/>
    <x v="1"/>
    <x v="2"/>
    <n v="157"/>
    <x v="47"/>
    <x v="63"/>
    <s v="171 5550297"/>
    <s v="35 King George"/>
    <m/>
    <s v="London"/>
    <m/>
    <s v="WX3 6FW"/>
    <x v="4"/>
    <s v="EMEA"/>
    <s v="Brown"/>
    <s v="Ann"/>
    <x v="1"/>
    <n v="3881.2799999999997"/>
  </r>
  <r>
    <n v="10420"/>
    <n v="60"/>
    <n v="64.67"/>
    <n v="11"/>
    <n v="3880.2"/>
    <d v="2005-05-29T00:00:00"/>
    <s v="In Process"/>
    <x v="0"/>
    <x v="1"/>
    <x v="0"/>
    <x v="0"/>
    <n v="73"/>
    <x v="97"/>
    <x v="7"/>
    <s v="+61 2 9495 8555"/>
    <s v="Monitor Money Building, 815 Pacific Hwy"/>
    <s v="Level 6"/>
    <s v="Chatswood"/>
    <s v="NSW"/>
    <n v="2067"/>
    <x v="6"/>
    <s v="APAC"/>
    <s v="Huxley"/>
    <s v="Adrian"/>
    <x v="1"/>
    <n v="3880.2000000000003"/>
  </r>
  <r>
    <n v="10375"/>
    <n v="49"/>
    <n v="78.92"/>
    <n v="13"/>
    <n v="3867.08"/>
    <d v="2005-02-03T00:00:00"/>
    <s v="Shipped"/>
    <x v="2"/>
    <x v="3"/>
    <x v="0"/>
    <x v="4"/>
    <n v="150"/>
    <x v="9"/>
    <x v="55"/>
    <n v="40678555"/>
    <s v="67, rue des Cinquante Otages"/>
    <m/>
    <s v="Nantes"/>
    <m/>
    <n v="44000"/>
    <x v="0"/>
    <s v="EMEA"/>
    <s v="Labrune"/>
    <s v="Janine"/>
    <x v="1"/>
    <n v="3867.08"/>
  </r>
  <r>
    <n v="10169"/>
    <n v="48"/>
    <n v="80.55"/>
    <n v="10"/>
    <n v="3866.4"/>
    <d v="2003-11-04T00:00:00"/>
    <s v="Shipped"/>
    <x v="1"/>
    <x v="2"/>
    <x v="2"/>
    <x v="4"/>
    <n v="81"/>
    <x v="56"/>
    <x v="40"/>
    <s v="299 368 555"/>
    <s v="201 Miller Street"/>
    <s v="Level 15"/>
    <s v="North Sydney"/>
    <s v="NSW"/>
    <n v="2060"/>
    <x v="6"/>
    <s v="APAC"/>
    <s v="O'Hara"/>
    <s v="Anna"/>
    <x v="1"/>
    <n v="3866.3999999999996"/>
  </r>
  <r>
    <n v="10224"/>
    <n v="50"/>
    <n v="77.290000000000006"/>
    <n v="3"/>
    <n v="3864.5"/>
    <d v="2004-02-21T00:00:00"/>
    <s v="Shipped"/>
    <x v="2"/>
    <x v="3"/>
    <x v="1"/>
    <x v="4"/>
    <n v="81"/>
    <x v="56"/>
    <x v="66"/>
    <n v="20161555"/>
    <s v="184, chausse de Tournai"/>
    <m/>
    <s v="Lille"/>
    <m/>
    <n v="59000"/>
    <x v="0"/>
    <s v="EMEA"/>
    <s v="Rance"/>
    <s v="Martine"/>
    <x v="1"/>
    <n v="3864.5000000000005"/>
  </r>
  <r>
    <n v="10120"/>
    <n v="47"/>
    <n v="82.21"/>
    <n v="13"/>
    <n v="3863.87"/>
    <d v="2003-04-29T00:00:00"/>
    <s v="Shipped"/>
    <x v="0"/>
    <x v="0"/>
    <x v="2"/>
    <x v="2"/>
    <n v="91"/>
    <x v="62"/>
    <x v="9"/>
    <s v="395 204 555"/>
    <s v="636 St Kilda Road"/>
    <s v="Level 3"/>
    <s v="Melbourne"/>
    <s v="Victoria"/>
    <n v="3004"/>
    <x v="6"/>
    <s v="APAC"/>
    <s v="Ferguson"/>
    <s v="Peter"/>
    <x v="1"/>
    <n v="3863.87"/>
  </r>
  <r>
    <n v="10300"/>
    <n v="49"/>
    <n v="78.8"/>
    <n v="8"/>
    <n v="3861.2"/>
    <d v="2003-10-04T00:00:00"/>
    <s v="Shipped"/>
    <x v="1"/>
    <x v="6"/>
    <x v="2"/>
    <x v="0"/>
    <n v="80"/>
    <x v="92"/>
    <x v="43"/>
    <s v="+49 69 66 90 2555"/>
    <s v="Lyonerstr, 34"/>
    <m/>
    <s v="Frankfurt"/>
    <m/>
    <n v="60528"/>
    <x v="14"/>
    <s v="EMEA"/>
    <s v="Keitel"/>
    <s v="Roland"/>
    <x v="1"/>
    <n v="3861.2"/>
  </r>
  <r>
    <n v="10222"/>
    <n v="45"/>
    <n v="85.75"/>
    <n v="9"/>
    <n v="3858.75"/>
    <d v="2004-02-19T00:00:00"/>
    <s v="Shipped"/>
    <x v="2"/>
    <x v="3"/>
    <x v="1"/>
    <x v="1"/>
    <n v="105"/>
    <x v="18"/>
    <x v="38"/>
    <n v="7605558146"/>
    <s v="361 Furth Circle"/>
    <m/>
    <s v="San Diego"/>
    <s v="CA"/>
    <n v="91217"/>
    <x v="1"/>
    <s v="NA"/>
    <s v="Thompson"/>
    <s v="Valarie"/>
    <x v="1"/>
    <n v="3858.75"/>
  </r>
  <r>
    <n v="10133"/>
    <n v="41"/>
    <n v="94.1"/>
    <n v="5"/>
    <n v="3858.1"/>
    <d v="2003-06-27T00:00:00"/>
    <s v="Shipped"/>
    <x v="0"/>
    <x v="11"/>
    <x v="2"/>
    <x v="2"/>
    <n v="109"/>
    <x v="52"/>
    <x v="3"/>
    <s v="91 555 94 44"/>
    <s v="C/ Moralzarzal, 86"/>
    <m/>
    <s v="Madrid"/>
    <m/>
    <n v="28034"/>
    <x v="2"/>
    <s v="EMEA"/>
    <s v="Freyre"/>
    <s v="Diego"/>
    <x v="1"/>
    <n v="3858.1"/>
  </r>
  <r>
    <n v="10130"/>
    <n v="40"/>
    <n v="96.34"/>
    <n v="2"/>
    <n v="3853.6"/>
    <d v="2003-06-16T00:00:00"/>
    <s v="Shipped"/>
    <x v="0"/>
    <x v="11"/>
    <x v="2"/>
    <x v="6"/>
    <n v="86"/>
    <x v="70"/>
    <x v="57"/>
    <n v="6175558428"/>
    <s v="16780 Pompton St,"/>
    <m/>
    <s v="Brickhaven"/>
    <s v="MA"/>
    <n v="58339"/>
    <x v="1"/>
    <s v="NA"/>
    <s v="Taylor"/>
    <s v="Leslie"/>
    <x v="1"/>
    <n v="3853.6000000000004"/>
  </r>
  <r>
    <n v="10329"/>
    <n v="46"/>
    <n v="83.63"/>
    <n v="13"/>
    <n v="3846.98"/>
    <d v="2004-11-15T00:00:00"/>
    <s v="Shipped"/>
    <x v="1"/>
    <x v="2"/>
    <x v="1"/>
    <x v="0"/>
    <n v="117"/>
    <x v="59"/>
    <x v="68"/>
    <n v="2125557818"/>
    <s v="897 Long Airport Avenue"/>
    <m/>
    <s v="New York City"/>
    <s v="NY"/>
    <n v="10022"/>
    <x v="1"/>
    <s v="NA"/>
    <s v="Yu"/>
    <s v="Kwai"/>
    <x v="1"/>
    <n v="3846.9799999999996"/>
  </r>
  <r>
    <n v="10203"/>
    <n v="45"/>
    <n v="85.47"/>
    <n v="4"/>
    <n v="3846.15"/>
    <d v="2003-12-02T00:00:00"/>
    <s v="Shipped"/>
    <x v="1"/>
    <x v="10"/>
    <x v="2"/>
    <x v="0"/>
    <n v="77"/>
    <x v="72"/>
    <x v="3"/>
    <s v="91 555 94 44"/>
    <s v="C/ Moralzarzal, 86"/>
    <m/>
    <s v="Madrid"/>
    <m/>
    <n v="28034"/>
    <x v="2"/>
    <s v="EMEA"/>
    <s v="Freyre"/>
    <s v="Diego"/>
    <x v="1"/>
    <n v="3846.15"/>
  </r>
  <r>
    <n v="10192"/>
    <n v="46"/>
    <n v="83.6"/>
    <n v="2"/>
    <n v="3845.6"/>
    <d v="2003-11-20T00:00:00"/>
    <s v="Shipped"/>
    <x v="1"/>
    <x v="2"/>
    <x v="2"/>
    <x v="0"/>
    <n v="90"/>
    <x v="4"/>
    <x v="22"/>
    <n v="6035558647"/>
    <s v="2304 Long Airport Avenue"/>
    <m/>
    <s v="Nashua"/>
    <s v="NH"/>
    <n v="62005"/>
    <x v="1"/>
    <s v="NA"/>
    <s v="Young"/>
    <s v="Valarie"/>
    <x v="1"/>
    <n v="3845.6"/>
  </r>
  <r>
    <n v="10163"/>
    <n v="42"/>
    <n v="91.55"/>
    <n v="5"/>
    <n v="3845.1"/>
    <d v="2003-10-20T00:00:00"/>
    <s v="Shipped"/>
    <x v="1"/>
    <x v="6"/>
    <x v="2"/>
    <x v="1"/>
    <n v="97"/>
    <x v="69"/>
    <x v="75"/>
    <n v="2125558493"/>
    <s v="5905 Pompton St,"/>
    <s v="Suite 750"/>
    <s v="New York City"/>
    <s v="NY"/>
    <n v="10022"/>
    <x v="1"/>
    <s v="NA"/>
    <s v="Hernandez"/>
    <s v="Maria"/>
    <x v="1"/>
    <n v="3845.1"/>
  </r>
  <r>
    <n v="10210"/>
    <n v="50"/>
    <n v="76.88"/>
    <n v="7"/>
    <n v="3844"/>
    <d v="2004-01-12T00:00:00"/>
    <s v="Shipped"/>
    <x v="2"/>
    <x v="9"/>
    <x v="1"/>
    <x v="2"/>
    <n v="84"/>
    <x v="68"/>
    <x v="89"/>
    <s v="+81 06 6342 5555"/>
    <s v="Dojima Avanza 4F, 1-6-20 Dojima, Kita-ku"/>
    <m/>
    <s v="Osaka"/>
    <s v="Osaka"/>
    <s v="530-0003"/>
    <x v="7"/>
    <s v="Japan"/>
    <s v="Kentary"/>
    <s v="Mory"/>
    <x v="1"/>
    <n v="3844"/>
  </r>
  <r>
    <n v="10312"/>
    <n v="43"/>
    <n v="89.38"/>
    <n v="10"/>
    <n v="3843.34"/>
    <d v="2004-10-21T00:00:00"/>
    <s v="Shipped"/>
    <x v="1"/>
    <x v="6"/>
    <x v="1"/>
    <x v="1"/>
    <n v="102"/>
    <x v="31"/>
    <x v="14"/>
    <n v="4155551450"/>
    <s v="5677 Strong St,"/>
    <m/>
    <s v="San Rafael"/>
    <s v="CA"/>
    <n v="97562"/>
    <x v="1"/>
    <s v="NA"/>
    <s v="Nelson"/>
    <s v="Valarie"/>
    <x v="1"/>
    <n v="3843.3399999999997"/>
  </r>
  <r>
    <n v="10401"/>
    <n v="64"/>
    <n v="60.05"/>
    <n v="12"/>
    <n v="3843.2"/>
    <d v="2005-04-03T00:00:00"/>
    <s v="On Hold"/>
    <x v="0"/>
    <x v="0"/>
    <x v="0"/>
    <x v="2"/>
    <n v="68"/>
    <x v="81"/>
    <x v="2"/>
    <n v="2015559350"/>
    <s v="7476 Moss Rd,"/>
    <m/>
    <s v="Newark"/>
    <s v="NJ"/>
    <n v="94019"/>
    <x v="1"/>
    <s v="NA"/>
    <s v="Brown"/>
    <s v="William"/>
    <x v="1"/>
    <n v="3843.2"/>
  </r>
  <r>
    <n v="10129"/>
    <n v="45"/>
    <n v="85.29"/>
    <n v="3"/>
    <n v="3838.05"/>
    <d v="2003-06-12T00:00:00"/>
    <s v="Shipped"/>
    <x v="0"/>
    <x v="11"/>
    <x v="2"/>
    <x v="6"/>
    <n v="72"/>
    <x v="94"/>
    <x v="63"/>
    <s v="171 5550297"/>
    <s v="35 King George"/>
    <m/>
    <s v="London"/>
    <m/>
    <s v="WX3 6FW"/>
    <x v="4"/>
    <s v="EMEA"/>
    <s v="Brown"/>
    <s v="Ann"/>
    <x v="1"/>
    <n v="3838.05"/>
  </r>
  <r>
    <n v="10249"/>
    <n v="40"/>
    <n v="95.95"/>
    <n v="4"/>
    <n v="3838"/>
    <d v="2004-05-08T00:00:00"/>
    <s v="Shipped"/>
    <x v="0"/>
    <x v="1"/>
    <x v="1"/>
    <x v="6"/>
    <n v="90"/>
    <x v="88"/>
    <x v="80"/>
    <n v="6175555555"/>
    <s v="4658 Baden Av,"/>
    <m/>
    <s v="Cambridge"/>
    <s v="MA"/>
    <n v="51247"/>
    <x v="1"/>
    <s v="NA"/>
    <s v="Tseng"/>
    <s v="Kyung"/>
    <x v="1"/>
    <n v="3838"/>
  </r>
  <r>
    <n v="10129"/>
    <n v="42"/>
    <n v="91.15"/>
    <n v="6"/>
    <n v="3828.3"/>
    <d v="2003-06-12T00:00:00"/>
    <s v="Shipped"/>
    <x v="0"/>
    <x v="11"/>
    <x v="2"/>
    <x v="6"/>
    <n v="100"/>
    <x v="63"/>
    <x v="63"/>
    <s v="171 5550297"/>
    <s v="35 King George"/>
    <m/>
    <s v="London"/>
    <m/>
    <s v="WX3 6FW"/>
    <x v="4"/>
    <s v="EMEA"/>
    <s v="Brown"/>
    <s v="Ann"/>
    <x v="1"/>
    <n v="3828.3"/>
  </r>
  <r>
    <n v="10357"/>
    <n v="39"/>
    <n v="98"/>
    <n v="1"/>
    <n v="3822"/>
    <d v="2004-12-10T00:00:00"/>
    <s v="Shipped"/>
    <x v="1"/>
    <x v="10"/>
    <x v="1"/>
    <x v="3"/>
    <n v="116"/>
    <x v="25"/>
    <x v="14"/>
    <n v="4155551450"/>
    <s v="5677 Strong St,"/>
    <m/>
    <s v="San Rafael"/>
    <s v="CA"/>
    <n v="97562"/>
    <x v="1"/>
    <s v="NA"/>
    <s v="Nelson"/>
    <s v="Valarie"/>
    <x v="1"/>
    <n v="3822"/>
  </r>
  <r>
    <n v="10350"/>
    <n v="41"/>
    <n v="93.04"/>
    <n v="2"/>
    <n v="3814.64"/>
    <d v="2004-12-02T00:00:00"/>
    <s v="Shipped"/>
    <x v="1"/>
    <x v="10"/>
    <x v="1"/>
    <x v="5"/>
    <n v="100"/>
    <x v="36"/>
    <x v="3"/>
    <s v="91 555 94 44"/>
    <s v="C/ Moralzarzal, 86"/>
    <m/>
    <s v="Madrid"/>
    <m/>
    <n v="28034"/>
    <x v="2"/>
    <s v="EMEA"/>
    <s v="Freyre"/>
    <s v="Diego"/>
    <x v="1"/>
    <n v="3814.6400000000003"/>
  </r>
  <r>
    <n v="10135"/>
    <n v="48"/>
    <n v="79.31"/>
    <n v="3"/>
    <n v="3806.88"/>
    <d v="2003-07-02T00:00:00"/>
    <s v="Shipped"/>
    <x v="3"/>
    <x v="8"/>
    <x v="2"/>
    <x v="0"/>
    <n v="77"/>
    <x v="72"/>
    <x v="14"/>
    <n v="4155551450"/>
    <s v="5677 Strong St,"/>
    <m/>
    <s v="San Rafael"/>
    <s v="CA"/>
    <n v="97562"/>
    <x v="1"/>
    <s v="NA"/>
    <s v="Nelson"/>
    <s v="Valarie"/>
    <x v="1"/>
    <n v="3806.88"/>
  </r>
  <r>
    <n v="10386"/>
    <n v="44"/>
    <n v="86.4"/>
    <n v="15"/>
    <n v="3801.6"/>
    <d v="2005-03-01T00:00:00"/>
    <s v="Resolved"/>
    <x v="2"/>
    <x v="4"/>
    <x v="0"/>
    <x v="2"/>
    <n v="74"/>
    <x v="91"/>
    <x v="3"/>
    <s v="91 555 94 44"/>
    <s v="C/ Moralzarzal, 86"/>
    <m/>
    <s v="Madrid"/>
    <m/>
    <n v="28034"/>
    <x v="2"/>
    <s v="EMEA"/>
    <s v="Freyre"/>
    <s v="Diego"/>
    <x v="1"/>
    <n v="3801.6000000000004"/>
  </r>
  <r>
    <n v="10126"/>
    <n v="38"/>
    <n v="100"/>
    <n v="11"/>
    <n v="7329.06"/>
    <d v="2003-05-28T00:00:00"/>
    <s v="Shipped"/>
    <x v="0"/>
    <x v="1"/>
    <x v="2"/>
    <x v="0"/>
    <n v="214"/>
    <x v="27"/>
    <x v="23"/>
    <s v="91 555 22 82"/>
    <s v="C/ Araquil, 67"/>
    <m/>
    <s v="Madrid"/>
    <m/>
    <n v="28023"/>
    <x v="2"/>
    <s v="EMEA"/>
    <s v="Sommer"/>
    <s v="MartЎn"/>
    <x v="0"/>
    <n v="3800"/>
  </r>
  <r>
    <n v="10305"/>
    <n v="38"/>
    <n v="100"/>
    <n v="13"/>
    <n v="6680.78"/>
    <d v="2004-10-13T00:00:00"/>
    <s v="Shipped"/>
    <x v="1"/>
    <x v="6"/>
    <x v="1"/>
    <x v="0"/>
    <n v="147"/>
    <x v="28"/>
    <x v="42"/>
    <n v="6175558555"/>
    <s v="39323 Spinnaker Dr,"/>
    <m/>
    <s v="Cambridge"/>
    <s v="MA"/>
    <n v="51247"/>
    <x v="1"/>
    <s v="NA"/>
    <s v="Hernandez"/>
    <s v="Marta"/>
    <x v="1"/>
    <n v="3800"/>
  </r>
  <r>
    <n v="10425"/>
    <n v="38"/>
    <n v="100"/>
    <n v="12"/>
    <n v="5894.94"/>
    <d v="2005-05-31T00:00:00"/>
    <s v="In Process"/>
    <x v="0"/>
    <x v="1"/>
    <x v="0"/>
    <x v="0"/>
    <n v="147"/>
    <x v="28"/>
    <x v="55"/>
    <n v="40678555"/>
    <s v="67, rue des Cinquante Otages"/>
    <m/>
    <s v="Nantes"/>
    <m/>
    <n v="44000"/>
    <x v="0"/>
    <s v="EMEA"/>
    <s v="Labrune"/>
    <s v="Janine"/>
    <x v="1"/>
    <n v="3800"/>
  </r>
  <r>
    <n v="10314"/>
    <n v="38"/>
    <n v="100"/>
    <n v="5"/>
    <n v="7975.44"/>
    <d v="2004-10-22T00:00:00"/>
    <s v="Shipped"/>
    <x v="1"/>
    <x v="6"/>
    <x v="1"/>
    <x v="0"/>
    <n v="207"/>
    <x v="66"/>
    <x v="62"/>
    <s v="86 21 3555"/>
    <s v="Smagsloget 45"/>
    <m/>
    <s v="Aaarhus"/>
    <m/>
    <n v="8200"/>
    <x v="5"/>
    <s v="EMEA"/>
    <s v="Ibsen"/>
    <s v="Palle"/>
    <x v="0"/>
    <n v="3800"/>
  </r>
  <r>
    <n v="10140"/>
    <n v="38"/>
    <n v="100"/>
    <n v="8"/>
    <n v="4829.8"/>
    <d v="2003-07-24T00:00:00"/>
    <s v="Shipped"/>
    <x v="3"/>
    <x v="8"/>
    <x v="2"/>
    <x v="3"/>
    <n v="136"/>
    <x v="46"/>
    <x v="29"/>
    <n v="6505556809"/>
    <s v="9408 Furth Circle"/>
    <m/>
    <s v="Burlingame"/>
    <s v="CA"/>
    <n v="94217"/>
    <x v="1"/>
    <s v="NA"/>
    <s v="Hirano"/>
    <s v="Juri"/>
    <x v="1"/>
    <n v="3800"/>
  </r>
  <r>
    <n v="10194"/>
    <n v="38"/>
    <n v="100"/>
    <n v="8"/>
    <n v="4933.92"/>
    <d v="2003-11-25T00:00:00"/>
    <s v="Shipped"/>
    <x v="1"/>
    <x v="2"/>
    <x v="2"/>
    <x v="3"/>
    <n v="136"/>
    <x v="46"/>
    <x v="54"/>
    <n v="78325555"/>
    <s v="2, rue du Commerce"/>
    <m/>
    <s v="Lyon"/>
    <m/>
    <n v="69004"/>
    <x v="0"/>
    <s v="EMEA"/>
    <s v="Saveley"/>
    <s v="Mary"/>
    <x v="1"/>
    <n v="3800"/>
  </r>
  <r>
    <n v="10245"/>
    <n v="38"/>
    <n v="100"/>
    <n v="6"/>
    <n v="5920.4"/>
    <d v="2004-05-04T00:00:00"/>
    <s v="Shipped"/>
    <x v="0"/>
    <x v="1"/>
    <x v="1"/>
    <x v="3"/>
    <n v="136"/>
    <x v="46"/>
    <x v="48"/>
    <n v="2035559545"/>
    <s v="567 North Pendale Street"/>
    <m/>
    <s v="New Haven"/>
    <s v="CT"/>
    <n v="97823"/>
    <x v="1"/>
    <s v="NA"/>
    <s v="Murphy"/>
    <s v="Leslie"/>
    <x v="1"/>
    <n v="3800"/>
  </r>
  <r>
    <n v="10159"/>
    <n v="38"/>
    <n v="100"/>
    <n v="13"/>
    <n v="6238.84"/>
    <d v="2003-10-10T00:00:00"/>
    <s v="Shipped"/>
    <x v="1"/>
    <x v="6"/>
    <x v="2"/>
    <x v="4"/>
    <n v="150"/>
    <x v="9"/>
    <x v="35"/>
    <n v="6505551386"/>
    <s v="7734 Strong St,"/>
    <m/>
    <s v="San Francisco"/>
    <s v="CA"/>
    <m/>
    <x v="1"/>
    <s v="NA"/>
    <s v="Brown"/>
    <s v="Julie"/>
    <x v="1"/>
    <n v="3800"/>
  </r>
  <r>
    <n v="10196"/>
    <n v="38"/>
    <n v="100"/>
    <n v="4"/>
    <n v="7232.16"/>
    <d v="2003-11-26T00:00:00"/>
    <s v="Shipped"/>
    <x v="1"/>
    <x v="2"/>
    <x v="2"/>
    <x v="0"/>
    <n v="173"/>
    <x v="30"/>
    <x v="48"/>
    <n v="2035559545"/>
    <s v="567 North Pendale Street"/>
    <m/>
    <s v="New Haven"/>
    <s v="CT"/>
    <n v="97823"/>
    <x v="1"/>
    <s v="NA"/>
    <s v="Murphy"/>
    <s v="Leslie"/>
    <x v="0"/>
    <n v="3800"/>
  </r>
  <r>
    <n v="10305"/>
    <n v="38"/>
    <n v="100"/>
    <n v="5"/>
    <n v="4773.18"/>
    <d v="2004-10-13T00:00:00"/>
    <s v="Shipped"/>
    <x v="1"/>
    <x v="6"/>
    <x v="1"/>
    <x v="3"/>
    <n v="118"/>
    <x v="24"/>
    <x v="42"/>
    <n v="6175558555"/>
    <s v="39323 Spinnaker Dr,"/>
    <m/>
    <s v="Cambridge"/>
    <s v="MA"/>
    <n v="51247"/>
    <x v="1"/>
    <s v="NA"/>
    <s v="Hernandez"/>
    <s v="Marta"/>
    <x v="1"/>
    <n v="3800"/>
  </r>
  <r>
    <n v="10336"/>
    <n v="38"/>
    <n v="100"/>
    <n v="3"/>
    <n v="6372.6"/>
    <d v="2004-11-20T00:00:00"/>
    <s v="Shipped"/>
    <x v="1"/>
    <x v="2"/>
    <x v="1"/>
    <x v="3"/>
    <n v="118"/>
    <x v="24"/>
    <x v="44"/>
    <s v="1 42342555"/>
    <s v="265, boulevard Charonne"/>
    <m/>
    <s v="Paris"/>
    <m/>
    <n v="75012"/>
    <x v="0"/>
    <s v="EMEA"/>
    <s v="Bertrand"/>
    <s v="Marie"/>
    <x v="1"/>
    <n v="3800"/>
  </r>
  <r>
    <n v="10126"/>
    <n v="38"/>
    <n v="100"/>
    <n v="10"/>
    <n v="3857"/>
    <d v="2003-05-28T00:00:00"/>
    <s v="Shipped"/>
    <x v="0"/>
    <x v="1"/>
    <x v="2"/>
    <x v="3"/>
    <n v="116"/>
    <x v="25"/>
    <x v="23"/>
    <s v="91 555 22 82"/>
    <s v="C/ Araquil, 67"/>
    <m/>
    <s v="Madrid"/>
    <m/>
    <n v="28023"/>
    <x v="2"/>
    <s v="EMEA"/>
    <s v="Sommer"/>
    <s v="MartЎn"/>
    <x v="1"/>
    <n v="3800"/>
  </r>
  <r>
    <n v="10419"/>
    <n v="38"/>
    <n v="100"/>
    <n v="5"/>
    <n v="4464.24"/>
    <d v="2005-05-17T00:00:00"/>
    <s v="Shipped"/>
    <x v="0"/>
    <x v="1"/>
    <x v="0"/>
    <x v="0"/>
    <n v="141"/>
    <x v="13"/>
    <x v="4"/>
    <n v="65629555"/>
    <s v="Geislweg 14"/>
    <m/>
    <s v="Salzburg"/>
    <m/>
    <n v="5020"/>
    <x v="3"/>
    <s v="EMEA"/>
    <s v="Pipps"/>
    <s v="Georg"/>
    <x v="1"/>
    <n v="3800"/>
  </r>
  <r>
    <n v="10289"/>
    <n v="38"/>
    <n v="100"/>
    <n v="2"/>
    <n v="4567.9799999999996"/>
    <d v="2004-09-03T00:00:00"/>
    <s v="Shipped"/>
    <x v="3"/>
    <x v="7"/>
    <x v="1"/>
    <x v="1"/>
    <n v="102"/>
    <x v="31"/>
    <x v="58"/>
    <s v="4 722 673 215"/>
    <s v="Drammen 121, PR 744 Sentrum"/>
    <m/>
    <s v="Bergen"/>
    <m/>
    <s v="N 5804"/>
    <x v="13"/>
    <s v="EMEA"/>
    <s v="Oeztan"/>
    <s v="Veysel"/>
    <x v="1"/>
    <n v="3800"/>
  </r>
  <r>
    <n v="10212"/>
    <n v="38"/>
    <n v="100"/>
    <n v="6"/>
    <n v="4492.3599999999997"/>
    <d v="2004-01-16T00:00:00"/>
    <s v="Shipped"/>
    <x v="2"/>
    <x v="9"/>
    <x v="1"/>
    <x v="0"/>
    <n v="124"/>
    <x v="16"/>
    <x v="3"/>
    <s v="91 555 94 44"/>
    <s v="C/ Moralzarzal, 86"/>
    <m/>
    <s v="Madrid"/>
    <m/>
    <n v="28034"/>
    <x v="2"/>
    <s v="EMEA"/>
    <s v="Freyre"/>
    <s v="Diego"/>
    <x v="1"/>
    <n v="3800"/>
  </r>
  <r>
    <n v="10226"/>
    <n v="38"/>
    <n v="100"/>
    <n v="4"/>
    <n v="4161.38"/>
    <d v="2004-02-26T00:00:00"/>
    <s v="Shipped"/>
    <x v="2"/>
    <x v="3"/>
    <x v="1"/>
    <x v="0"/>
    <n v="124"/>
    <x v="16"/>
    <x v="38"/>
    <n v="7605558146"/>
    <s v="361 Furth Circle"/>
    <m/>
    <s v="San Diego"/>
    <s v="CA"/>
    <n v="91217"/>
    <x v="1"/>
    <s v="NA"/>
    <s v="Thompson"/>
    <s v="Valarie"/>
    <x v="1"/>
    <n v="3800"/>
  </r>
  <r>
    <n v="10155"/>
    <n v="38"/>
    <n v="100"/>
    <n v="5"/>
    <n v="6531.44"/>
    <d v="2003-10-06T00:00:00"/>
    <s v="Shipped"/>
    <x v="1"/>
    <x v="6"/>
    <x v="2"/>
    <x v="2"/>
    <n v="157"/>
    <x v="47"/>
    <x v="19"/>
    <s v="90224 8555"/>
    <s v="Keskuskatu 45"/>
    <m/>
    <s v="Helsinki"/>
    <m/>
    <n v="21240"/>
    <x v="9"/>
    <s v="EMEA"/>
    <s v="Karttunen"/>
    <s v="Matti"/>
    <x v="1"/>
    <n v="3800"/>
  </r>
  <r>
    <n v="10109"/>
    <n v="38"/>
    <n v="100"/>
    <n v="3"/>
    <n v="4432.7"/>
    <d v="2003-03-10T00:00:00"/>
    <s v="Shipped"/>
    <x v="2"/>
    <x v="4"/>
    <x v="2"/>
    <x v="0"/>
    <n v="142"/>
    <x v="48"/>
    <x v="72"/>
    <n v="2155559857"/>
    <s v="11328 Douglas Av,"/>
    <m/>
    <s v="Philadelphia"/>
    <s v="PA"/>
    <n v="71270"/>
    <x v="1"/>
    <s v="NA"/>
    <s v="Hernandez"/>
    <s v="Rosa"/>
    <x v="1"/>
    <n v="3800"/>
  </r>
  <r>
    <n v="10204"/>
    <n v="38"/>
    <n v="100"/>
    <n v="16"/>
    <n v="6432.64"/>
    <d v="2003-12-02T00:00:00"/>
    <s v="Shipped"/>
    <x v="1"/>
    <x v="10"/>
    <x v="2"/>
    <x v="0"/>
    <n v="142"/>
    <x v="48"/>
    <x v="61"/>
    <n v="2125557413"/>
    <s v="4092 Furth Circle"/>
    <s v="Suite 400"/>
    <s v="New York City"/>
    <s v="NY"/>
    <n v="10022"/>
    <x v="1"/>
    <s v="NA"/>
    <s v="Young"/>
    <s v="Jeff"/>
    <x v="1"/>
    <n v="3800"/>
  </r>
  <r>
    <n v="10349"/>
    <n v="38"/>
    <n v="100"/>
    <n v="8"/>
    <n v="6719.54"/>
    <d v="2004-12-01T00:00:00"/>
    <s v="Shipped"/>
    <x v="1"/>
    <x v="10"/>
    <x v="1"/>
    <x v="0"/>
    <n v="163"/>
    <x v="32"/>
    <x v="61"/>
    <n v="2125557413"/>
    <s v="4092 Furth Circle"/>
    <s v="Suite 400"/>
    <s v="New York City"/>
    <s v="NY"/>
    <n v="10022"/>
    <x v="1"/>
    <s v="NA"/>
    <s v="Young"/>
    <s v="Jeff"/>
    <x v="1"/>
    <n v="3800"/>
  </r>
  <r>
    <n v="10349"/>
    <n v="38"/>
    <n v="100"/>
    <n v="7"/>
    <n v="5223.4799999999996"/>
    <d v="2004-12-01T00:00:00"/>
    <s v="Shipped"/>
    <x v="1"/>
    <x v="10"/>
    <x v="1"/>
    <x v="3"/>
    <n v="122"/>
    <x v="23"/>
    <x v="61"/>
    <n v="2125557413"/>
    <s v="4092 Furth Circle"/>
    <s v="Suite 400"/>
    <s v="New York City"/>
    <s v="NY"/>
    <n v="10022"/>
    <x v="1"/>
    <s v="NA"/>
    <s v="Young"/>
    <s v="Jeff"/>
    <x v="1"/>
    <n v="3800"/>
  </r>
  <r>
    <n v="10162"/>
    <n v="38"/>
    <n v="100"/>
    <n v="6"/>
    <n v="4299.7"/>
    <d v="2003-10-18T00:00:00"/>
    <s v="Shipped"/>
    <x v="1"/>
    <x v="6"/>
    <x v="2"/>
    <x v="1"/>
    <n v="127"/>
    <x v="33"/>
    <x v="35"/>
    <n v="6505551386"/>
    <s v="7734 Strong St,"/>
    <m/>
    <s v="San Francisco"/>
    <s v="CA"/>
    <m/>
    <x v="1"/>
    <s v="NA"/>
    <s v="Brown"/>
    <s v="Julie"/>
    <x v="1"/>
    <n v="3800"/>
  </r>
  <r>
    <n v="10329"/>
    <n v="38"/>
    <n v="100"/>
    <n v="12"/>
    <n v="5266.04"/>
    <d v="2004-11-15T00:00:00"/>
    <s v="Shipped"/>
    <x v="1"/>
    <x v="2"/>
    <x v="1"/>
    <x v="4"/>
    <n v="60"/>
    <x v="95"/>
    <x v="68"/>
    <n v="2125557818"/>
    <s v="897 Long Airport Avenue"/>
    <m/>
    <s v="New York City"/>
    <s v="NY"/>
    <n v="10022"/>
    <x v="1"/>
    <s v="NA"/>
    <s v="Yu"/>
    <s v="Kwai"/>
    <x v="1"/>
    <n v="3800"/>
  </r>
  <r>
    <n v="10192"/>
    <n v="38"/>
    <n v="100"/>
    <n v="8"/>
    <n v="4965.84"/>
    <d v="2003-11-20T00:00:00"/>
    <s v="Shipped"/>
    <x v="1"/>
    <x v="2"/>
    <x v="2"/>
    <x v="0"/>
    <n v="132"/>
    <x v="19"/>
    <x v="22"/>
    <n v="6035558647"/>
    <s v="2304 Long Airport Avenue"/>
    <m/>
    <s v="Nashua"/>
    <s v="NH"/>
    <n v="62005"/>
    <x v="1"/>
    <s v="NA"/>
    <s v="Young"/>
    <s v="Valarie"/>
    <x v="1"/>
    <n v="3800"/>
  </r>
  <r>
    <n v="10270"/>
    <n v="38"/>
    <n v="100"/>
    <n v="11"/>
    <n v="4775.08"/>
    <d v="2004-07-19T00:00:00"/>
    <s v="Shipped"/>
    <x v="3"/>
    <x v="8"/>
    <x v="1"/>
    <x v="1"/>
    <n v="104"/>
    <x v="50"/>
    <x v="7"/>
    <s v="+61 2 9495 8555"/>
    <s v="Monitor Money Building, 815 Pacific Hwy"/>
    <s v="Level 6"/>
    <s v="Chatswood"/>
    <s v="NSW"/>
    <n v="2067"/>
    <x v="6"/>
    <s v="APAC"/>
    <s v="Huxley"/>
    <s v="Adrian"/>
    <x v="1"/>
    <n v="3800"/>
  </r>
  <r>
    <n v="10312"/>
    <n v="38"/>
    <n v="100"/>
    <n v="5"/>
    <n v="4457.0200000000004"/>
    <d v="2004-10-21T00:00:00"/>
    <s v="Shipped"/>
    <x v="1"/>
    <x v="6"/>
    <x v="1"/>
    <x v="1"/>
    <n v="104"/>
    <x v="50"/>
    <x v="14"/>
    <n v="4155551450"/>
    <s v="5677 Strong St,"/>
    <m/>
    <s v="San Rafael"/>
    <s v="CA"/>
    <n v="97562"/>
    <x v="1"/>
    <s v="NA"/>
    <s v="Nelson"/>
    <s v="Valarie"/>
    <x v="1"/>
    <n v="3800"/>
  </r>
  <r>
    <n v="10105"/>
    <n v="38"/>
    <n v="100"/>
    <n v="13"/>
    <n v="4330.1000000000004"/>
    <d v="2003-02-11T00:00:00"/>
    <s v="Shipped"/>
    <x v="2"/>
    <x v="3"/>
    <x v="2"/>
    <x v="5"/>
    <n v="100"/>
    <x v="36"/>
    <x v="6"/>
    <s v="31 12 3555"/>
    <s v="Vinb'ltet 34"/>
    <m/>
    <s v="Kobenhavn"/>
    <m/>
    <n v="1734"/>
    <x v="5"/>
    <s v="EMEA"/>
    <s v="Petersen"/>
    <s v="Jytte"/>
    <x v="1"/>
    <n v="3800"/>
  </r>
  <r>
    <n v="10304"/>
    <n v="38"/>
    <n v="100"/>
    <n v="11"/>
    <n v="3958.46"/>
    <d v="2004-10-11T00:00:00"/>
    <s v="Shipped"/>
    <x v="1"/>
    <x v="6"/>
    <x v="1"/>
    <x v="1"/>
    <n v="99"/>
    <x v="37"/>
    <x v="70"/>
    <n v="30598555"/>
    <s v="67, avenue de l'Europe"/>
    <m/>
    <s v="Versailles"/>
    <m/>
    <n v="78000"/>
    <x v="0"/>
    <s v="EMEA"/>
    <s v="Tonini"/>
    <s v="Daniel"/>
    <x v="1"/>
    <n v="3800"/>
  </r>
  <r>
    <n v="10104"/>
    <n v="38"/>
    <n v="100"/>
    <n v="3"/>
    <n v="5348.5"/>
    <d v="2003-01-31T00:00:00"/>
    <s v="Shipped"/>
    <x v="2"/>
    <x v="9"/>
    <x v="2"/>
    <x v="0"/>
    <n v="143"/>
    <x v="38"/>
    <x v="3"/>
    <s v="91 555 94 44"/>
    <s v="C/ Moralzarzal, 86"/>
    <m/>
    <s v="Madrid"/>
    <m/>
    <n v="28034"/>
    <x v="2"/>
    <s v="EMEA"/>
    <s v="Freyre"/>
    <s v="Diego"/>
    <x v="1"/>
    <n v="3800"/>
  </r>
  <r>
    <n v="10383"/>
    <n v="38"/>
    <n v="100"/>
    <n v="1"/>
    <n v="5340.9"/>
    <d v="2005-02-22T00:00:00"/>
    <s v="Shipped"/>
    <x v="2"/>
    <x v="3"/>
    <x v="0"/>
    <x v="0"/>
    <n v="143"/>
    <x v="38"/>
    <x v="3"/>
    <s v="91 555 94 44"/>
    <s v="C/ Moralzarzal, 86"/>
    <m/>
    <s v="Madrid"/>
    <m/>
    <n v="28034"/>
    <x v="2"/>
    <s v="EMEA"/>
    <s v="Freyre"/>
    <s v="Diego"/>
    <x v="1"/>
    <n v="3800"/>
  </r>
  <r>
    <n v="10217"/>
    <n v="38"/>
    <n v="100"/>
    <n v="5"/>
    <n v="4509.08"/>
    <d v="2004-02-04T00:00:00"/>
    <s v="Shipped"/>
    <x v="2"/>
    <x v="3"/>
    <x v="1"/>
    <x v="3"/>
    <n v="121"/>
    <x v="40"/>
    <x v="59"/>
    <s v="652 241 555"/>
    <s v="Village Close - 106 Linden Road Sandown"/>
    <s v="2nd Floor"/>
    <s v="Singapore"/>
    <m/>
    <n v="69045"/>
    <x v="10"/>
    <s v="APAC"/>
    <s v="Victorino"/>
    <s v="Wendy"/>
    <x v="1"/>
    <n v="3800"/>
  </r>
  <r>
    <n v="10270"/>
    <n v="38"/>
    <n v="100"/>
    <n v="3"/>
    <n v="5383.08"/>
    <d v="2004-07-19T00:00:00"/>
    <s v="Shipped"/>
    <x v="3"/>
    <x v="8"/>
    <x v="1"/>
    <x v="3"/>
    <n v="121"/>
    <x v="40"/>
    <x v="7"/>
    <s v="+61 2 9495 8555"/>
    <s v="Monitor Money Building, 815 Pacific Hwy"/>
    <s v="Level 6"/>
    <s v="Chatswood"/>
    <s v="NSW"/>
    <n v="2067"/>
    <x v="6"/>
    <s v="APAC"/>
    <s v="Huxley"/>
    <s v="Adrian"/>
    <x v="1"/>
    <n v="3800"/>
  </r>
  <r>
    <n v="10425"/>
    <n v="38"/>
    <n v="100"/>
    <n v="13"/>
    <n v="4325.16"/>
    <d v="2005-05-31T00:00:00"/>
    <s v="In Process"/>
    <x v="0"/>
    <x v="1"/>
    <x v="0"/>
    <x v="3"/>
    <n v="121"/>
    <x v="40"/>
    <x v="55"/>
    <n v="40678555"/>
    <s v="67, rue des Cinquante Otages"/>
    <m/>
    <s v="Nantes"/>
    <m/>
    <n v="44000"/>
    <x v="0"/>
    <s v="EMEA"/>
    <s v="Labrune"/>
    <s v="Janine"/>
    <x v="1"/>
    <n v="3800"/>
  </r>
  <r>
    <n v="10324"/>
    <n v="38"/>
    <n v="100"/>
    <n v="6"/>
    <n v="6832.02"/>
    <d v="2004-11-05T00:00:00"/>
    <s v="Shipped"/>
    <x v="1"/>
    <x v="2"/>
    <x v="1"/>
    <x v="1"/>
    <n v="50"/>
    <x v="96"/>
    <x v="50"/>
    <n v="2125551500"/>
    <s v="2678 Kingston Rd,"/>
    <s v="Suite 101"/>
    <s v="New York City"/>
    <s v="NY"/>
    <n v="10022"/>
    <x v="1"/>
    <s v="NA"/>
    <s v="Frick"/>
    <s v="Michael"/>
    <x v="1"/>
    <n v="3800"/>
  </r>
  <r>
    <n v="10342"/>
    <n v="38"/>
    <n v="100"/>
    <n v="11"/>
    <n v="6276.46"/>
    <d v="2004-11-24T00:00:00"/>
    <s v="Shipped"/>
    <x v="1"/>
    <x v="2"/>
    <x v="1"/>
    <x v="0"/>
    <n v="148"/>
    <x v="41"/>
    <x v="9"/>
    <s v="395 204 555"/>
    <s v="636 St Kilda Road"/>
    <s v="Level 3"/>
    <s v="Melbourne"/>
    <s v="Victoria"/>
    <n v="3004"/>
    <x v="6"/>
    <s v="APAC"/>
    <s v="Ferguson"/>
    <s v="Peter"/>
    <x v="1"/>
    <n v="3800"/>
  </r>
  <r>
    <n v="10374"/>
    <n v="38"/>
    <n v="100"/>
    <n v="6"/>
    <n v="4197.1000000000004"/>
    <d v="2005-02-02T00:00:00"/>
    <s v="Shipped"/>
    <x v="2"/>
    <x v="3"/>
    <x v="0"/>
    <x v="4"/>
    <n v="112"/>
    <x v="42"/>
    <x v="77"/>
    <n v="61738446555"/>
    <s v="31 Duncan St, West End"/>
    <m/>
    <s v="South Brisbane"/>
    <s v="Queensland"/>
    <n v="4101"/>
    <x v="6"/>
    <s v="APAC"/>
    <s v="Calaghan"/>
    <s v="Tony"/>
    <x v="1"/>
    <n v="3800"/>
  </r>
  <r>
    <n v="10314"/>
    <n v="38"/>
    <n v="100"/>
    <n v="10"/>
    <n v="4000.26"/>
    <d v="2004-10-22T00:00:00"/>
    <s v="Shipped"/>
    <x v="1"/>
    <x v="6"/>
    <x v="1"/>
    <x v="0"/>
    <n v="118"/>
    <x v="54"/>
    <x v="62"/>
    <s v="86 21 3555"/>
    <s v="Smagsloget 45"/>
    <m/>
    <s v="Aaarhus"/>
    <m/>
    <n v="8200"/>
    <x v="5"/>
    <s v="EMEA"/>
    <s v="Ibsen"/>
    <s v="Palle"/>
    <x v="1"/>
    <n v="3800"/>
  </r>
  <r>
    <n v="10325"/>
    <n v="38"/>
    <n v="100"/>
    <n v="3"/>
    <n v="8844.1200000000008"/>
    <d v="2004-11-05T00:00:00"/>
    <s v="Shipped"/>
    <x v="1"/>
    <x v="2"/>
    <x v="1"/>
    <x v="3"/>
    <n v="54"/>
    <x v="98"/>
    <x v="78"/>
    <s v="0798 9555"/>
    <s v="Erling Skakkes gate 78"/>
    <m/>
    <s v="Stavern"/>
    <m/>
    <n v="4110"/>
    <x v="13"/>
    <s v="EMEA"/>
    <s v="Bergulfsen"/>
    <s v="Jonas"/>
    <x v="0"/>
    <n v="3800"/>
  </r>
  <r>
    <n v="10276"/>
    <n v="38"/>
    <n v="100"/>
    <n v="13"/>
    <n v="4304.6400000000003"/>
    <d v="2004-08-02T00:00:00"/>
    <s v="Shipped"/>
    <x v="3"/>
    <x v="5"/>
    <x v="1"/>
    <x v="4"/>
    <n v="102"/>
    <x v="76"/>
    <x v="15"/>
    <n v="6175557555"/>
    <s v="7635 Spinnaker Dr,"/>
    <m/>
    <s v="Brickhaven"/>
    <s v="MA"/>
    <n v="58339"/>
    <x v="1"/>
    <s v="NA"/>
    <s v="Barajas"/>
    <s v="Miguel"/>
    <x v="1"/>
    <n v="3800"/>
  </r>
  <r>
    <n v="10299"/>
    <n v="38"/>
    <n v="100"/>
    <n v="7"/>
    <n v="4382.16"/>
    <d v="2004-09-30T00:00:00"/>
    <s v="Shipped"/>
    <x v="3"/>
    <x v="7"/>
    <x v="1"/>
    <x v="4"/>
    <n v="102"/>
    <x v="76"/>
    <x v="19"/>
    <s v="90224 8555"/>
    <s v="Keskuskatu 45"/>
    <m/>
    <s v="Helsinki"/>
    <m/>
    <n v="21240"/>
    <x v="9"/>
    <s v="EMEA"/>
    <s v="Karttunen"/>
    <s v="Matti"/>
    <x v="1"/>
    <n v="3800"/>
  </r>
  <r>
    <n v="10282"/>
    <n v="38"/>
    <n v="100"/>
    <n v="12"/>
    <n v="4310.72"/>
    <d v="2004-08-20T00:00:00"/>
    <s v="Shipped"/>
    <x v="3"/>
    <x v="5"/>
    <x v="1"/>
    <x v="3"/>
    <n v="115"/>
    <x v="55"/>
    <x v="14"/>
    <n v="4155551450"/>
    <s v="5677 Strong St,"/>
    <m/>
    <s v="San Rafael"/>
    <s v="CA"/>
    <n v="97562"/>
    <x v="1"/>
    <s v="NA"/>
    <s v="Nelson"/>
    <s v="Valarie"/>
    <x v="1"/>
    <n v="3800"/>
  </r>
  <r>
    <n v="10325"/>
    <n v="38"/>
    <n v="100"/>
    <n v="4"/>
    <n v="5190.42"/>
    <d v="2004-11-05T00:00:00"/>
    <s v="Shipped"/>
    <x v="1"/>
    <x v="2"/>
    <x v="1"/>
    <x v="3"/>
    <n v="115"/>
    <x v="55"/>
    <x v="78"/>
    <s v="0798 9555"/>
    <s v="Erling Skakkes gate 78"/>
    <m/>
    <s v="Stavern"/>
    <m/>
    <n v="4110"/>
    <x v="13"/>
    <s v="EMEA"/>
    <s v="Bergulfsen"/>
    <s v="Jonas"/>
    <x v="1"/>
    <n v="3800"/>
  </r>
  <r>
    <n v="10341"/>
    <n v="38"/>
    <n v="100"/>
    <n v="3"/>
    <n v="4682.3599999999997"/>
    <d v="2004-11-24T00:00:00"/>
    <s v="Shipped"/>
    <x v="1"/>
    <x v="2"/>
    <x v="1"/>
    <x v="4"/>
    <n v="81"/>
    <x v="56"/>
    <x v="4"/>
    <n v="65629555"/>
    <s v="Geislweg 14"/>
    <m/>
    <s v="Salzburg"/>
    <m/>
    <n v="5020"/>
    <x v="3"/>
    <s v="EMEA"/>
    <s v="Pipps"/>
    <s v="Georg"/>
    <x v="1"/>
    <n v="3800"/>
  </r>
  <r>
    <n v="10222"/>
    <n v="38"/>
    <n v="100"/>
    <n v="16"/>
    <n v="4187.22"/>
    <d v="2004-02-19T00:00:00"/>
    <s v="Shipped"/>
    <x v="2"/>
    <x v="3"/>
    <x v="1"/>
    <x v="6"/>
    <n v="100"/>
    <x v="63"/>
    <x v="38"/>
    <n v="7605558146"/>
    <s v="361 Furth Circle"/>
    <m/>
    <s v="San Diego"/>
    <s v="CA"/>
    <n v="91217"/>
    <x v="1"/>
    <s v="NA"/>
    <s v="Thompson"/>
    <s v="Valarie"/>
    <x v="1"/>
    <n v="3800"/>
  </r>
  <r>
    <n v="10329"/>
    <n v="44"/>
    <n v="86.13"/>
    <n v="8"/>
    <n v="3789.72"/>
    <d v="2004-11-15T00:00:00"/>
    <s v="Shipped"/>
    <x v="1"/>
    <x v="2"/>
    <x v="1"/>
    <x v="2"/>
    <n v="49"/>
    <x v="82"/>
    <x v="68"/>
    <n v="2125557818"/>
    <s v="897 Long Airport Avenue"/>
    <m/>
    <s v="New York City"/>
    <s v="NY"/>
    <n v="10022"/>
    <x v="1"/>
    <s v="NA"/>
    <s v="Yu"/>
    <s v="Kwai"/>
    <x v="1"/>
    <n v="3789.72"/>
  </r>
  <r>
    <n v="10300"/>
    <n v="41"/>
    <n v="92.4"/>
    <n v="1"/>
    <n v="3788.4"/>
    <d v="2003-10-04T00:00:00"/>
    <s v="Shipped"/>
    <x v="1"/>
    <x v="6"/>
    <x v="2"/>
    <x v="0"/>
    <n v="77"/>
    <x v="72"/>
    <x v="43"/>
    <s v="+49 69 66 90 2555"/>
    <s v="Lyonerstr, 34"/>
    <m/>
    <s v="Frankfurt"/>
    <m/>
    <n v="60528"/>
    <x v="14"/>
    <s v="EMEA"/>
    <s v="Keitel"/>
    <s v="Roland"/>
    <x v="1"/>
    <n v="3788.4"/>
  </r>
  <r>
    <n v="10233"/>
    <n v="40"/>
    <n v="94.71"/>
    <n v="2"/>
    <n v="3788.4"/>
    <d v="2004-03-29T00:00:00"/>
    <s v="Shipped"/>
    <x v="2"/>
    <x v="4"/>
    <x v="1"/>
    <x v="1"/>
    <n v="88"/>
    <x v="15"/>
    <x v="2"/>
    <n v="2015559350"/>
    <s v="7476 Moss Rd,"/>
    <m/>
    <s v="Newark"/>
    <s v="NJ"/>
    <n v="94019"/>
    <x v="1"/>
    <s v="NA"/>
    <s v="Brown"/>
    <s v="William"/>
    <x v="1"/>
    <n v="3788.3999999999996"/>
  </r>
  <r>
    <n v="10241"/>
    <n v="42"/>
    <n v="90.19"/>
    <n v="3"/>
    <n v="3787.98"/>
    <d v="2004-04-13T00:00:00"/>
    <s v="Shipped"/>
    <x v="0"/>
    <x v="0"/>
    <x v="1"/>
    <x v="1"/>
    <n v="92"/>
    <x v="12"/>
    <x v="0"/>
    <n v="88601555"/>
    <s v="24, place Kluber"/>
    <m/>
    <s v="Strasbourg"/>
    <m/>
    <n v="67000"/>
    <x v="0"/>
    <s v="EMEA"/>
    <s v="Citeaux"/>
    <s v="Frederique"/>
    <x v="1"/>
    <n v="3787.98"/>
  </r>
  <r>
    <n v="10141"/>
    <n v="40"/>
    <n v="94.62"/>
    <n v="1"/>
    <n v="3784.8"/>
    <d v="2003-08-01T00:00:00"/>
    <s v="Shipped"/>
    <x v="3"/>
    <x v="5"/>
    <x v="2"/>
    <x v="0"/>
    <n v="118"/>
    <x v="54"/>
    <x v="32"/>
    <s v="+358 9 8045 555"/>
    <s v="Software Engineering Center, SEC Oy"/>
    <m/>
    <s v="Espoo"/>
    <m/>
    <s v="FIN-02271"/>
    <x v="9"/>
    <s v="EMEA"/>
    <s v="Suominen"/>
    <s v="Kalle"/>
    <x v="1"/>
    <n v="3784.8"/>
  </r>
  <r>
    <n v="10155"/>
    <n v="44"/>
    <n v="85.87"/>
    <n v="3"/>
    <n v="3778.28"/>
    <d v="2003-10-06T00:00:00"/>
    <s v="Shipped"/>
    <x v="1"/>
    <x v="6"/>
    <x v="2"/>
    <x v="2"/>
    <n v="74"/>
    <x v="91"/>
    <x v="19"/>
    <s v="90224 8555"/>
    <s v="Keskuskatu 45"/>
    <m/>
    <s v="Helsinki"/>
    <m/>
    <n v="21240"/>
    <x v="9"/>
    <s v="EMEA"/>
    <s v="Karttunen"/>
    <s v="Matti"/>
    <x v="1"/>
    <n v="3778.28"/>
  </r>
  <r>
    <n v="10425"/>
    <n v="38"/>
    <n v="99.41"/>
    <n v="7"/>
    <n v="3777.58"/>
    <d v="2005-05-31T00:00:00"/>
    <s v="In Process"/>
    <x v="0"/>
    <x v="1"/>
    <x v="0"/>
    <x v="3"/>
    <n v="122"/>
    <x v="23"/>
    <x v="55"/>
    <n v="40678555"/>
    <s v="67, rue des Cinquante Otages"/>
    <m/>
    <s v="Nantes"/>
    <m/>
    <n v="44000"/>
    <x v="0"/>
    <s v="EMEA"/>
    <s v="Labrune"/>
    <s v="Janine"/>
    <x v="1"/>
    <n v="3777.58"/>
  </r>
  <r>
    <n v="10298"/>
    <n v="39"/>
    <n v="96.34"/>
    <n v="1"/>
    <n v="3757.26"/>
    <d v="2004-09-27T00:00:00"/>
    <s v="Shipped"/>
    <x v="3"/>
    <x v="7"/>
    <x v="1"/>
    <x v="4"/>
    <n v="118"/>
    <x v="65"/>
    <x v="76"/>
    <n v="40322555"/>
    <s v="54, rue Royale"/>
    <m/>
    <s v="Nantes"/>
    <m/>
    <n v="44000"/>
    <x v="0"/>
    <s v="EMEA"/>
    <s v="Schmitt"/>
    <s v="Carine"/>
    <x v="1"/>
    <n v="3757.26"/>
  </r>
  <r>
    <n v="10168"/>
    <n v="48"/>
    <n v="78.25"/>
    <n v="10"/>
    <n v="3756"/>
    <d v="2003-10-28T00:00:00"/>
    <s v="Shipped"/>
    <x v="1"/>
    <x v="6"/>
    <x v="2"/>
    <x v="2"/>
    <n v="72"/>
    <x v="83"/>
    <x v="29"/>
    <n v="6505556809"/>
    <s v="9408 Furth Circle"/>
    <m/>
    <s v="Burlingame"/>
    <s v="CA"/>
    <n v="94217"/>
    <x v="1"/>
    <s v="NA"/>
    <s v="Hirano"/>
    <s v="Juri"/>
    <x v="1"/>
    <n v="3756"/>
  </r>
  <r>
    <n v="10117"/>
    <n v="45"/>
    <n v="83.42"/>
    <n v="1"/>
    <n v="3753.9"/>
    <d v="2003-04-16T00:00:00"/>
    <s v="Shipped"/>
    <x v="0"/>
    <x v="0"/>
    <x v="2"/>
    <x v="6"/>
    <n v="99"/>
    <x v="78"/>
    <x v="25"/>
    <s v="652 217 555"/>
    <s v="Bronz Sok,, Bronz Apt, 3/6 Tesvikiye"/>
    <m/>
    <s v="Singapore"/>
    <m/>
    <n v="79903"/>
    <x v="10"/>
    <s v="Japan"/>
    <s v="Natividad"/>
    <s v="Eric"/>
    <x v="1"/>
    <n v="3753.9"/>
  </r>
  <r>
    <n v="10367"/>
    <n v="44"/>
    <n v="85.25"/>
    <n v="9"/>
    <n v="3751"/>
    <d v="2005-01-12T00:00:00"/>
    <s v="Resolved"/>
    <x v="2"/>
    <x v="9"/>
    <x v="0"/>
    <x v="0"/>
    <n v="71"/>
    <x v="79"/>
    <x v="41"/>
    <n v="6265557265"/>
    <s v="78934 Hillside Dr,"/>
    <m/>
    <s v="Pasadena"/>
    <s v="CA"/>
    <n v="90003"/>
    <x v="1"/>
    <s v="NA"/>
    <s v="Young"/>
    <s v="Julie"/>
    <x v="1"/>
    <n v="3751"/>
  </r>
  <r>
    <n v="10145"/>
    <n v="45"/>
    <n v="83.26"/>
    <n v="6"/>
    <n v="3746.7"/>
    <d v="2003-08-25T00:00:00"/>
    <s v="Shipped"/>
    <x v="3"/>
    <x v="5"/>
    <x v="2"/>
    <x v="4"/>
    <n v="95"/>
    <x v="7"/>
    <x v="41"/>
    <n v="6265557265"/>
    <s v="78934 Hillside Dr,"/>
    <m/>
    <s v="Pasadena"/>
    <s v="CA"/>
    <n v="90003"/>
    <x v="1"/>
    <s v="NA"/>
    <s v="Young"/>
    <s v="Julie"/>
    <x v="1"/>
    <n v="3746.7000000000003"/>
  </r>
  <r>
    <n v="10343"/>
    <n v="44"/>
    <n v="84.88"/>
    <n v="2"/>
    <n v="3734.72"/>
    <d v="2004-11-24T00:00:00"/>
    <s v="Shipped"/>
    <x v="1"/>
    <x v="2"/>
    <x v="1"/>
    <x v="0"/>
    <n v="141"/>
    <x v="10"/>
    <x v="16"/>
    <n v="26471555"/>
    <s v="59 rue de l'Abbaye"/>
    <m/>
    <s v="Reims"/>
    <m/>
    <n v="51100"/>
    <x v="0"/>
    <s v="EMEA"/>
    <s v="Henriot"/>
    <s v="Paul"/>
    <x v="1"/>
    <n v="3734.72"/>
  </r>
  <r>
    <n v="10353"/>
    <n v="46"/>
    <n v="81.17"/>
    <n v="5"/>
    <n v="3733.82"/>
    <d v="2004-12-04T00:00:00"/>
    <s v="Shipped"/>
    <x v="1"/>
    <x v="10"/>
    <x v="1"/>
    <x v="4"/>
    <n v="99"/>
    <x v="22"/>
    <x v="90"/>
    <n v="2035554407"/>
    <s v="2440 Pompton St,"/>
    <m/>
    <s v="Glendale"/>
    <s v="CT"/>
    <n v="97561"/>
    <x v="1"/>
    <s v="NA"/>
    <s v="Lewis"/>
    <s v="Dan"/>
    <x v="1"/>
    <n v="3733.82"/>
  </r>
  <r>
    <n v="10407"/>
    <n v="43"/>
    <n v="86.73"/>
    <n v="9"/>
    <n v="3729.39"/>
    <d v="2005-04-22T00:00:00"/>
    <s v="On Hold"/>
    <x v="0"/>
    <x v="0"/>
    <x v="0"/>
    <x v="0"/>
    <n v="107"/>
    <x v="53"/>
    <x v="1"/>
    <n v="4085553659"/>
    <s v="3086 Ingle Ln,"/>
    <m/>
    <s v="San Jose"/>
    <s v="CA"/>
    <n v="94217"/>
    <x v="1"/>
    <s v="NA"/>
    <s v="Frick"/>
    <s v="Sue"/>
    <x v="1"/>
    <n v="3729.3900000000003"/>
  </r>
  <r>
    <n v="10282"/>
    <n v="43"/>
    <n v="86.61"/>
    <n v="2"/>
    <n v="3724.23"/>
    <d v="2004-08-20T00:00:00"/>
    <s v="Shipped"/>
    <x v="3"/>
    <x v="5"/>
    <x v="1"/>
    <x v="6"/>
    <n v="86"/>
    <x v="57"/>
    <x v="14"/>
    <n v="4155551450"/>
    <s v="5677 Strong St,"/>
    <m/>
    <s v="San Rafael"/>
    <s v="CA"/>
    <n v="97562"/>
    <x v="1"/>
    <s v="NA"/>
    <s v="Nelson"/>
    <s v="Valarie"/>
    <x v="1"/>
    <n v="3724.23"/>
  </r>
  <r>
    <n v="10424"/>
    <n v="46"/>
    <n v="80.92"/>
    <n v="1"/>
    <n v="3722.32"/>
    <d v="2005-05-31T00:00:00"/>
    <s v="In Process"/>
    <x v="0"/>
    <x v="1"/>
    <x v="0"/>
    <x v="0"/>
    <n v="101"/>
    <x v="44"/>
    <x v="3"/>
    <s v="91 555 94 44"/>
    <s v="C/ Moralzarzal, 86"/>
    <m/>
    <s v="Madrid"/>
    <m/>
    <n v="28034"/>
    <x v="2"/>
    <s v="EMEA"/>
    <s v="Freyre"/>
    <s v="Diego"/>
    <x v="1"/>
    <n v="3722.32"/>
  </r>
  <r>
    <n v="10339"/>
    <n v="50"/>
    <n v="74.349999999999994"/>
    <n v="9"/>
    <n v="3717.5"/>
    <d v="2004-11-23T00:00:00"/>
    <s v="Shipped"/>
    <x v="1"/>
    <x v="2"/>
    <x v="1"/>
    <x v="6"/>
    <n v="72"/>
    <x v="94"/>
    <x v="10"/>
    <s v="+81 3 3584 0555"/>
    <s v="2-2-8 Roppongi"/>
    <m/>
    <s v="Minato-ku"/>
    <s v="Tokyo"/>
    <s v="106-0032"/>
    <x v="7"/>
    <s v="Japan"/>
    <s v="Shimamura"/>
    <s v="Akiko"/>
    <x v="1"/>
    <n v="3717.4999999999995"/>
  </r>
  <r>
    <n v="10155"/>
    <n v="43"/>
    <n v="86.4"/>
    <n v="1"/>
    <n v="3715.2"/>
    <d v="2003-10-06T00:00:00"/>
    <s v="Shipped"/>
    <x v="1"/>
    <x v="6"/>
    <x v="2"/>
    <x v="2"/>
    <n v="80"/>
    <x v="5"/>
    <x v="19"/>
    <s v="90224 8555"/>
    <s v="Keskuskatu 45"/>
    <m/>
    <s v="Helsinki"/>
    <m/>
    <n v="21240"/>
    <x v="9"/>
    <s v="EMEA"/>
    <s v="Karttunen"/>
    <s v="Matti"/>
    <x v="1"/>
    <n v="3715.2000000000003"/>
  </r>
  <r>
    <n v="10322"/>
    <n v="43"/>
    <n v="86.3"/>
    <n v="14"/>
    <n v="3710.9"/>
    <d v="2004-11-04T00:00:00"/>
    <s v="Shipped"/>
    <x v="1"/>
    <x v="2"/>
    <x v="1"/>
    <x v="1"/>
    <n v="102"/>
    <x v="31"/>
    <x v="22"/>
    <n v="6035558647"/>
    <s v="2304 Long Airport Avenue"/>
    <m/>
    <s v="Nashua"/>
    <s v="NH"/>
    <n v="62005"/>
    <x v="1"/>
    <s v="NA"/>
    <s v="Young"/>
    <s v="Valarie"/>
    <x v="1"/>
    <n v="3710.9"/>
  </r>
  <r>
    <n v="10222"/>
    <n v="46"/>
    <n v="80.510000000000005"/>
    <n v="11"/>
    <n v="3703.46"/>
    <d v="2004-02-19T00:00:00"/>
    <s v="Shipped"/>
    <x v="2"/>
    <x v="3"/>
    <x v="1"/>
    <x v="1"/>
    <n v="83"/>
    <x v="85"/>
    <x v="38"/>
    <n v="7605558146"/>
    <s v="361 Furth Circle"/>
    <m/>
    <s v="San Diego"/>
    <s v="CA"/>
    <n v="91217"/>
    <x v="1"/>
    <s v="NA"/>
    <s v="Thompson"/>
    <s v="Valarie"/>
    <x v="1"/>
    <n v="3703.46"/>
  </r>
  <r>
    <n v="10223"/>
    <n v="37"/>
    <n v="100"/>
    <n v="1"/>
    <n v="3965.66"/>
    <d v="2004-02-20T00:00:00"/>
    <s v="Shipped"/>
    <x v="2"/>
    <x v="3"/>
    <x v="1"/>
    <x v="4"/>
    <n v="95"/>
    <x v="7"/>
    <x v="9"/>
    <s v="395 204 555"/>
    <s v="636 St Kilda Road"/>
    <s v="Level 3"/>
    <s v="Melbourne"/>
    <s v="Victoria"/>
    <n v="3004"/>
    <x v="6"/>
    <s v="APAC"/>
    <s v="Ferguson"/>
    <s v="Peter"/>
    <x v="1"/>
    <n v="3700"/>
  </r>
  <r>
    <n v="10140"/>
    <n v="37"/>
    <n v="100"/>
    <n v="11"/>
    <n v="7374.1"/>
    <d v="2003-07-24T00:00:00"/>
    <s v="Shipped"/>
    <x v="3"/>
    <x v="8"/>
    <x v="2"/>
    <x v="0"/>
    <n v="214"/>
    <x v="27"/>
    <x v="29"/>
    <n v="6505556809"/>
    <s v="9408 Furth Circle"/>
    <m/>
    <s v="Burlingame"/>
    <s v="CA"/>
    <n v="94217"/>
    <x v="1"/>
    <s v="NA"/>
    <s v="Hirano"/>
    <s v="Juri"/>
    <x v="0"/>
    <n v="3700"/>
  </r>
  <r>
    <n v="10291"/>
    <n v="37"/>
    <n v="100"/>
    <n v="11"/>
    <n v="7136.19"/>
    <d v="2004-09-08T00:00:00"/>
    <s v="Shipped"/>
    <x v="3"/>
    <x v="7"/>
    <x v="1"/>
    <x v="0"/>
    <n v="214"/>
    <x v="27"/>
    <x v="65"/>
    <s v="069534 6555"/>
    <s v="?kergatan 24"/>
    <m/>
    <s v="Boras"/>
    <m/>
    <s v="S-844 67"/>
    <x v="16"/>
    <s v="EMEA"/>
    <s v="Larsson"/>
    <s v="Maria"/>
    <x v="0"/>
    <n v="3700"/>
  </r>
  <r>
    <n v="10145"/>
    <n v="37"/>
    <n v="100"/>
    <n v="9"/>
    <n v="5192.95"/>
    <d v="2003-08-25T00:00:00"/>
    <s v="Shipped"/>
    <x v="3"/>
    <x v="5"/>
    <x v="2"/>
    <x v="4"/>
    <n v="118"/>
    <x v="65"/>
    <x v="41"/>
    <n v="6265557265"/>
    <s v="78934 Hillside Dr,"/>
    <m/>
    <s v="Pasadena"/>
    <s v="CA"/>
    <n v="90003"/>
    <x v="1"/>
    <s v="NA"/>
    <s v="Young"/>
    <s v="Julie"/>
    <x v="1"/>
    <n v="3700"/>
  </r>
  <r>
    <n v="10159"/>
    <n v="37"/>
    <n v="100"/>
    <n v="17"/>
    <n v="5016.83"/>
    <d v="2003-10-10T00:00:00"/>
    <s v="Shipped"/>
    <x v="1"/>
    <x v="6"/>
    <x v="2"/>
    <x v="4"/>
    <n v="118"/>
    <x v="65"/>
    <x v="35"/>
    <n v="6505551386"/>
    <s v="7734 Strong St,"/>
    <m/>
    <s v="San Francisco"/>
    <s v="CA"/>
    <m/>
    <x v="1"/>
    <s v="NA"/>
    <s v="Brown"/>
    <s v="Julie"/>
    <x v="1"/>
    <n v="3700"/>
  </r>
  <r>
    <n v="10318"/>
    <n v="37"/>
    <n v="100"/>
    <n v="3"/>
    <n v="7667.14"/>
    <d v="2004-11-02T00:00:00"/>
    <s v="Shipped"/>
    <x v="1"/>
    <x v="2"/>
    <x v="1"/>
    <x v="4"/>
    <n v="193"/>
    <x v="8"/>
    <x v="33"/>
    <n v="2155551555"/>
    <s v="7586 Pompton St,"/>
    <m/>
    <s v="Allentown"/>
    <s v="PA"/>
    <n v="70267"/>
    <x v="1"/>
    <s v="NA"/>
    <s v="Yu"/>
    <s v="Kyung"/>
    <x v="0"/>
    <n v="3700"/>
  </r>
  <r>
    <n v="10381"/>
    <n v="37"/>
    <n v="100"/>
    <n v="6"/>
    <n v="6231.54"/>
    <d v="2005-02-17T00:00:00"/>
    <s v="Shipped"/>
    <x v="2"/>
    <x v="3"/>
    <x v="0"/>
    <x v="0"/>
    <n v="147"/>
    <x v="28"/>
    <x v="35"/>
    <n v="6505551386"/>
    <s v="7734 Strong St,"/>
    <m/>
    <s v="San Francisco"/>
    <s v="CA"/>
    <m/>
    <x v="1"/>
    <s v="NA"/>
    <s v="Brown"/>
    <s v="Julie"/>
    <x v="1"/>
    <n v="3700"/>
  </r>
  <r>
    <n v="10382"/>
    <n v="37"/>
    <n v="100"/>
    <n v="11"/>
    <n v="4071.85"/>
    <d v="2005-02-17T00:00:00"/>
    <s v="Shipped"/>
    <x v="2"/>
    <x v="3"/>
    <x v="0"/>
    <x v="0"/>
    <n v="151"/>
    <x v="67"/>
    <x v="14"/>
    <n v="4155551450"/>
    <s v="5677 Strong St,"/>
    <m/>
    <s v="San Rafael"/>
    <s v="CA"/>
    <n v="97562"/>
    <x v="1"/>
    <s v="NA"/>
    <s v="Nelson"/>
    <s v="Valarie"/>
    <x v="1"/>
    <n v="3700"/>
  </r>
  <r>
    <n v="10184"/>
    <n v="37"/>
    <n v="100"/>
    <n v="6"/>
    <n v="4516.22"/>
    <d v="2003-11-14T00:00:00"/>
    <s v="Shipped"/>
    <x v="1"/>
    <x v="2"/>
    <x v="2"/>
    <x v="3"/>
    <n v="118"/>
    <x v="24"/>
    <x v="56"/>
    <s v="95 555 82 82"/>
    <s v="C/ Romero, 33"/>
    <m/>
    <s v="Sevilla"/>
    <m/>
    <n v="41101"/>
    <x v="2"/>
    <s v="EMEA"/>
    <s v="Roel"/>
    <s v="Jose Pedro"/>
    <x v="1"/>
    <n v="3700"/>
  </r>
  <r>
    <n v="10301"/>
    <n v="37"/>
    <n v="100"/>
    <n v="8"/>
    <n v="5917.78"/>
    <d v="2003-10-05T00:00:00"/>
    <s v="Shipped"/>
    <x v="1"/>
    <x v="6"/>
    <x v="2"/>
    <x v="0"/>
    <n v="141"/>
    <x v="13"/>
    <x v="31"/>
    <s v="4 722 121 555"/>
    <s v="Drammensveien 126 A, PB 744 Sentrum"/>
    <m/>
    <s v="Oslo"/>
    <m/>
    <s v="N 0106"/>
    <x v="13"/>
    <s v="EMEA"/>
    <s v="Klaeboe"/>
    <s v="Jan"/>
    <x v="1"/>
    <n v="3700"/>
  </r>
  <r>
    <n v="10310"/>
    <n v="37"/>
    <n v="100"/>
    <n v="2"/>
    <n v="6231.91"/>
    <d v="2004-10-16T00:00:00"/>
    <s v="Shipped"/>
    <x v="1"/>
    <x v="6"/>
    <x v="1"/>
    <x v="0"/>
    <n v="141"/>
    <x v="13"/>
    <x v="49"/>
    <n v="2215554327"/>
    <s v="Mehrheimerstr, 369"/>
    <m/>
    <s v="Koln"/>
    <m/>
    <n v="50739"/>
    <x v="14"/>
    <s v="EMEA"/>
    <s v="Pfalzheim"/>
    <s v="Henriette"/>
    <x v="1"/>
    <n v="3700"/>
  </r>
  <r>
    <n v="10110"/>
    <n v="37"/>
    <n v="100"/>
    <n v="16"/>
    <n v="5433.08"/>
    <d v="2003-03-18T00:00:00"/>
    <s v="Shipped"/>
    <x v="2"/>
    <x v="4"/>
    <x v="2"/>
    <x v="0"/>
    <n v="124"/>
    <x v="16"/>
    <x v="27"/>
    <s v="171 5551555"/>
    <s v="Fauntleroy Circus"/>
    <m/>
    <s v="Manchester"/>
    <m/>
    <s v="EC2 5NT"/>
    <x v="4"/>
    <s v="EMEA"/>
    <s v="Ashworth"/>
    <s v="Victoria"/>
    <x v="1"/>
    <n v="3700"/>
  </r>
  <r>
    <n v="10419"/>
    <n v="37"/>
    <n v="100"/>
    <n v="1"/>
    <n v="5202.9399999999996"/>
    <d v="2005-05-17T00:00:00"/>
    <s v="Shipped"/>
    <x v="0"/>
    <x v="1"/>
    <x v="0"/>
    <x v="0"/>
    <n v="124"/>
    <x v="16"/>
    <x v="4"/>
    <n v="65629555"/>
    <s v="Geislweg 14"/>
    <m/>
    <s v="Salzburg"/>
    <m/>
    <n v="5020"/>
    <x v="3"/>
    <s v="EMEA"/>
    <s v="Pipps"/>
    <s v="Georg"/>
    <x v="1"/>
    <n v="3700"/>
  </r>
  <r>
    <n v="10367"/>
    <n v="37"/>
    <n v="100"/>
    <n v="3"/>
    <n v="4703.8100000000004"/>
    <d v="2005-01-12T00:00:00"/>
    <s v="Resolved"/>
    <x v="2"/>
    <x v="9"/>
    <x v="0"/>
    <x v="1"/>
    <n v="170"/>
    <x v="1"/>
    <x v="41"/>
    <n v="6265557265"/>
    <s v="78934 Hillside Dr,"/>
    <m/>
    <s v="Pasadena"/>
    <s v="CA"/>
    <n v="90003"/>
    <x v="1"/>
    <s v="NA"/>
    <s v="Young"/>
    <s v="Julie"/>
    <x v="1"/>
    <n v="3700"/>
  </r>
  <r>
    <n v="10420"/>
    <n v="37"/>
    <n v="100"/>
    <n v="5"/>
    <n v="5283.6"/>
    <d v="2005-05-29T00:00:00"/>
    <s v="In Process"/>
    <x v="0"/>
    <x v="1"/>
    <x v="0"/>
    <x v="1"/>
    <n v="170"/>
    <x v="1"/>
    <x v="7"/>
    <s v="+61 2 9495 8555"/>
    <s v="Monitor Money Building, 815 Pacific Hwy"/>
    <s v="Level 6"/>
    <s v="Chatswood"/>
    <s v="NSW"/>
    <n v="2067"/>
    <x v="6"/>
    <s v="APAC"/>
    <s v="Huxley"/>
    <s v="Adrian"/>
    <x v="1"/>
    <n v="3700"/>
  </r>
  <r>
    <n v="10240"/>
    <n v="37"/>
    <n v="100"/>
    <n v="2"/>
    <n v="5526.32"/>
    <d v="2004-04-13T00:00:00"/>
    <s v="Shipped"/>
    <x v="0"/>
    <x v="0"/>
    <x v="1"/>
    <x v="0"/>
    <n v="142"/>
    <x v="48"/>
    <x v="89"/>
    <s v="+81 06 6342 5555"/>
    <s v="Dojima Avanza 4F, 1-6-20 Dojima, Kita-ku"/>
    <m/>
    <s v="Osaka"/>
    <s v="Osaka"/>
    <s v="530-0003"/>
    <x v="7"/>
    <s v="Japan"/>
    <s v="Kentary"/>
    <s v="Mory"/>
    <x v="1"/>
    <n v="3700"/>
  </r>
  <r>
    <n v="10280"/>
    <n v="37"/>
    <n v="100"/>
    <n v="13"/>
    <n v="4750.8"/>
    <d v="2004-08-17T00:00:00"/>
    <s v="Shipped"/>
    <x v="3"/>
    <x v="5"/>
    <x v="1"/>
    <x v="1"/>
    <n v="127"/>
    <x v="33"/>
    <x v="21"/>
    <n v="114988555"/>
    <s v="Via Monte Bianco 34"/>
    <m/>
    <s v="Torino"/>
    <m/>
    <n v="10100"/>
    <x v="8"/>
    <s v="EMEA"/>
    <s v="Accorti"/>
    <s v="Paolo"/>
    <x v="1"/>
    <n v="3700"/>
  </r>
  <r>
    <n v="10137"/>
    <n v="37"/>
    <n v="100"/>
    <n v="3"/>
    <n v="4346.76"/>
    <d v="2003-07-10T00:00:00"/>
    <s v="Shipped"/>
    <x v="3"/>
    <x v="8"/>
    <x v="2"/>
    <x v="0"/>
    <n v="132"/>
    <x v="19"/>
    <x v="16"/>
    <n v="26471555"/>
    <s v="59 rue de l'Abbaye"/>
    <m/>
    <s v="Reims"/>
    <m/>
    <n v="51100"/>
    <x v="0"/>
    <s v="EMEA"/>
    <s v="Henriot"/>
    <s v="Paul"/>
    <x v="1"/>
    <n v="3700"/>
  </r>
  <r>
    <n v="10253"/>
    <n v="37"/>
    <n v="100"/>
    <n v="2"/>
    <n v="5177.04"/>
    <d v="2004-06-01T00:00:00"/>
    <s v="Cancelled"/>
    <x v="0"/>
    <x v="11"/>
    <x v="1"/>
    <x v="0"/>
    <n v="132"/>
    <x v="19"/>
    <x v="5"/>
    <s v="171 5552282"/>
    <s v="Berkeley Gardens 12  Brewery"/>
    <m/>
    <s v="Liverpool"/>
    <m/>
    <s v="WX1 6LT"/>
    <x v="4"/>
    <s v="EMEA"/>
    <s v="Devon"/>
    <s v="Elizabeth"/>
    <x v="1"/>
    <n v="3700"/>
  </r>
  <r>
    <n v="10312"/>
    <n v="37"/>
    <n v="100"/>
    <n v="4"/>
    <n v="3711.1"/>
    <d v="2004-10-21T00:00:00"/>
    <s v="Shipped"/>
    <x v="1"/>
    <x v="6"/>
    <x v="1"/>
    <x v="1"/>
    <n v="101"/>
    <x v="49"/>
    <x v="14"/>
    <n v="4155551450"/>
    <s v="5677 Strong St,"/>
    <m/>
    <s v="San Rafael"/>
    <s v="CA"/>
    <n v="97562"/>
    <x v="1"/>
    <s v="NA"/>
    <s v="Nelson"/>
    <s v="Valarie"/>
    <x v="1"/>
    <n v="3700"/>
  </r>
  <r>
    <n v="10305"/>
    <n v="37"/>
    <n v="100"/>
    <n v="9"/>
    <n v="7455.87"/>
    <d v="2004-10-13T00:00:00"/>
    <s v="Shipped"/>
    <x v="1"/>
    <x v="6"/>
    <x v="1"/>
    <x v="0"/>
    <n v="169"/>
    <x v="14"/>
    <x v="42"/>
    <n v="6175558555"/>
    <s v="39323 Spinnaker Dr,"/>
    <m/>
    <s v="Cambridge"/>
    <s v="MA"/>
    <n v="51247"/>
    <x v="1"/>
    <s v="NA"/>
    <s v="Hernandez"/>
    <s v="Marta"/>
    <x v="0"/>
    <n v="3700"/>
  </r>
  <r>
    <n v="10147"/>
    <n v="37"/>
    <n v="100"/>
    <n v="9"/>
    <n v="4405.22"/>
    <d v="2003-09-05T00:00:00"/>
    <s v="Shipped"/>
    <x v="3"/>
    <x v="7"/>
    <x v="2"/>
    <x v="0"/>
    <n v="146"/>
    <x v="20"/>
    <x v="60"/>
    <n v="6175558555"/>
    <s v="7825 Douglas Av,"/>
    <m/>
    <s v="Brickhaven"/>
    <s v="MA"/>
    <n v="58339"/>
    <x v="1"/>
    <s v="NA"/>
    <s v="Nelson"/>
    <s v="Allen"/>
    <x v="1"/>
    <n v="3700"/>
  </r>
  <r>
    <n v="10330"/>
    <n v="37"/>
    <n v="100"/>
    <n v="3"/>
    <n v="4405.22"/>
    <d v="2004-11-16T00:00:00"/>
    <s v="Shipped"/>
    <x v="1"/>
    <x v="2"/>
    <x v="1"/>
    <x v="0"/>
    <n v="146"/>
    <x v="20"/>
    <x v="28"/>
    <s v="+63 2 555 3587"/>
    <s v="15 McCallum Street - NatWest Center #13-03"/>
    <m/>
    <s v="Makati City"/>
    <m/>
    <s v="1227 MM"/>
    <x v="12"/>
    <s v="Japan"/>
    <s v="Cruz"/>
    <s v="Arnold"/>
    <x v="1"/>
    <n v="3700"/>
  </r>
  <r>
    <n v="10240"/>
    <n v="37"/>
    <n v="100"/>
    <n v="1"/>
    <n v="5959.22"/>
    <d v="2004-04-13T00:00:00"/>
    <s v="Shipped"/>
    <x v="0"/>
    <x v="0"/>
    <x v="1"/>
    <x v="0"/>
    <n v="141"/>
    <x v="10"/>
    <x v="89"/>
    <s v="+81 06 6342 5555"/>
    <s v="Dojima Avanza 4F, 1-6-20 Dojima, Kita-ku"/>
    <m/>
    <s v="Osaka"/>
    <s v="Osaka"/>
    <s v="530-0003"/>
    <x v="7"/>
    <s v="Japan"/>
    <s v="Kentary"/>
    <s v="Mory"/>
    <x v="1"/>
    <n v="3700"/>
  </r>
  <r>
    <n v="10394"/>
    <n v="37"/>
    <n v="100"/>
    <n v="1"/>
    <n v="6376.58"/>
    <d v="2005-03-15T00:00:00"/>
    <s v="Shipped"/>
    <x v="2"/>
    <x v="4"/>
    <x v="0"/>
    <x v="0"/>
    <n v="143"/>
    <x v="38"/>
    <x v="3"/>
    <s v="91 555 94 44"/>
    <s v="C/ Moralzarzal, 86"/>
    <m/>
    <s v="Madrid"/>
    <m/>
    <n v="28034"/>
    <x v="2"/>
    <s v="EMEA"/>
    <s v="Freyre"/>
    <s v="Diego"/>
    <x v="1"/>
    <n v="3700"/>
  </r>
  <r>
    <n v="10372"/>
    <n v="37"/>
    <n v="100"/>
    <n v="8"/>
    <n v="3910.53"/>
    <d v="2005-01-26T00:00:00"/>
    <s v="Shipped"/>
    <x v="2"/>
    <x v="9"/>
    <x v="0"/>
    <x v="6"/>
    <n v="122"/>
    <x v="43"/>
    <x v="10"/>
    <s v="+81 3 3584 0555"/>
    <s v="2-2-8 Roppongi"/>
    <m/>
    <s v="Minato-ku"/>
    <s v="Tokyo"/>
    <s v="106-0032"/>
    <x v="7"/>
    <s v="Japan"/>
    <s v="Shimamura"/>
    <s v="Akiko"/>
    <x v="1"/>
    <n v="3700"/>
  </r>
  <r>
    <n v="10348"/>
    <n v="37"/>
    <n v="100"/>
    <n v="1"/>
    <n v="5981.42"/>
    <d v="2004-11-01T00:00:00"/>
    <s v="Shipped"/>
    <x v="1"/>
    <x v="2"/>
    <x v="1"/>
    <x v="3"/>
    <n v="127"/>
    <x v="6"/>
    <x v="23"/>
    <s v="91 555 22 82"/>
    <s v="C/ Araquil, 67"/>
    <m/>
    <s v="Madrid"/>
    <m/>
    <n v="28023"/>
    <x v="2"/>
    <s v="EMEA"/>
    <s v="Sommer"/>
    <s v="MartЎn"/>
    <x v="1"/>
    <n v="3700"/>
  </r>
  <r>
    <n v="10390"/>
    <n v="37"/>
    <n v="100"/>
    <n v="5"/>
    <n v="4894.7299999999996"/>
    <d v="2005-03-04T00:00:00"/>
    <s v="Shipped"/>
    <x v="2"/>
    <x v="4"/>
    <x v="0"/>
    <x v="0"/>
    <n v="37"/>
    <x v="89"/>
    <x v="14"/>
    <n v="4155551450"/>
    <s v="5677 Strong St,"/>
    <m/>
    <s v="San Rafael"/>
    <s v="CA"/>
    <n v="97562"/>
    <x v="1"/>
    <s v="NA"/>
    <s v="Nelson"/>
    <s v="Valarie"/>
    <x v="1"/>
    <n v="3700"/>
  </r>
  <r>
    <n v="10110"/>
    <n v="37"/>
    <n v="100"/>
    <n v="14"/>
    <n v="3724.42"/>
    <d v="2003-03-18T00:00:00"/>
    <s v="Shipped"/>
    <x v="2"/>
    <x v="4"/>
    <x v="2"/>
    <x v="0"/>
    <n v="107"/>
    <x v="53"/>
    <x v="27"/>
    <s v="171 5551555"/>
    <s v="Fauntleroy Circus"/>
    <m/>
    <s v="Manchester"/>
    <m/>
    <s v="EC2 5NT"/>
    <x v="4"/>
    <s v="EMEA"/>
    <s v="Ashworth"/>
    <s v="Victoria"/>
    <x v="1"/>
    <n v="3700"/>
  </r>
  <r>
    <n v="10220"/>
    <n v="37"/>
    <n v="100"/>
    <n v="7"/>
    <n v="5032.74"/>
    <d v="2004-02-12T00:00:00"/>
    <s v="Shipped"/>
    <x v="2"/>
    <x v="3"/>
    <x v="1"/>
    <x v="0"/>
    <n v="118"/>
    <x v="54"/>
    <x v="26"/>
    <s v="35 318 621 555"/>
    <s v="25 Maiden Lane"/>
    <s v="Floor No, 4"/>
    <s v="Dublin"/>
    <m/>
    <n v="2"/>
    <x v="11"/>
    <s v="EMEA"/>
    <s v="Cassidy"/>
    <s v="Dean"/>
    <x v="1"/>
    <n v="3700"/>
  </r>
  <r>
    <n v="10394"/>
    <n v="37"/>
    <n v="100"/>
    <n v="7"/>
    <n v="5207.75"/>
    <d v="2005-03-15T00:00:00"/>
    <s v="Shipped"/>
    <x v="2"/>
    <x v="4"/>
    <x v="0"/>
    <x v="0"/>
    <n v="118"/>
    <x v="54"/>
    <x v="3"/>
    <s v="91 555 94 44"/>
    <s v="C/ Moralzarzal, 86"/>
    <m/>
    <s v="Madrid"/>
    <m/>
    <n v="28034"/>
    <x v="2"/>
    <s v="EMEA"/>
    <s v="Freyre"/>
    <s v="Diego"/>
    <x v="1"/>
    <n v="3700"/>
  </r>
  <r>
    <n v="10245"/>
    <n v="37"/>
    <n v="100"/>
    <n v="1"/>
    <n v="4133.6400000000003"/>
    <d v="2004-05-04T00:00:00"/>
    <s v="Shipped"/>
    <x v="0"/>
    <x v="1"/>
    <x v="1"/>
    <x v="3"/>
    <n v="96"/>
    <x v="71"/>
    <x v="48"/>
    <n v="2035559545"/>
    <s v="567 North Pendale Street"/>
    <m/>
    <s v="New Haven"/>
    <s v="CT"/>
    <n v="97823"/>
    <x v="1"/>
    <s v="NA"/>
    <s v="Murphy"/>
    <s v="Leslie"/>
    <x v="1"/>
    <n v="3700"/>
  </r>
  <r>
    <n v="10375"/>
    <n v="37"/>
    <n v="100"/>
    <n v="3"/>
    <n v="6353.27"/>
    <d v="2005-02-03T00:00:00"/>
    <s v="Shipped"/>
    <x v="2"/>
    <x v="3"/>
    <x v="0"/>
    <x v="4"/>
    <n v="99"/>
    <x v="22"/>
    <x v="55"/>
    <n v="40678555"/>
    <s v="67, rue des Cinquante Otages"/>
    <m/>
    <s v="Nantes"/>
    <m/>
    <n v="44000"/>
    <x v="0"/>
    <s v="EMEA"/>
    <s v="Labrune"/>
    <s v="Janine"/>
    <x v="1"/>
    <n v="3700"/>
  </r>
  <r>
    <n v="10211"/>
    <n v="37"/>
    <n v="100"/>
    <n v="12"/>
    <n v="4040.03"/>
    <d v="2004-01-15T00:00:00"/>
    <s v="Shipped"/>
    <x v="2"/>
    <x v="9"/>
    <x v="1"/>
    <x v="4"/>
    <n v="102"/>
    <x v="76"/>
    <x v="12"/>
    <s v="1 47556555"/>
    <s v="25, rue Lauriston"/>
    <m/>
    <s v="Paris"/>
    <m/>
    <n v="75016"/>
    <x v="0"/>
    <s v="EMEA"/>
    <s v="Perrier"/>
    <s v="Dominique"/>
    <x v="1"/>
    <n v="3700"/>
  </r>
  <r>
    <n v="10220"/>
    <n v="37"/>
    <n v="100"/>
    <n v="9"/>
    <n v="3983.05"/>
    <d v="2004-02-12T00:00:00"/>
    <s v="Shipped"/>
    <x v="2"/>
    <x v="3"/>
    <x v="1"/>
    <x v="3"/>
    <n v="115"/>
    <x v="55"/>
    <x v="26"/>
    <s v="35 318 621 555"/>
    <s v="25 Maiden Lane"/>
    <s v="Floor No, 4"/>
    <s v="Dublin"/>
    <m/>
    <n v="2"/>
    <x v="11"/>
    <s v="EMEA"/>
    <s v="Cassidy"/>
    <s v="Dean"/>
    <x v="1"/>
    <n v="3700"/>
  </r>
  <r>
    <n v="10328"/>
    <n v="37"/>
    <n v="100"/>
    <n v="10"/>
    <n v="4021.53"/>
    <d v="2004-11-12T00:00:00"/>
    <s v="Shipped"/>
    <x v="1"/>
    <x v="2"/>
    <x v="1"/>
    <x v="2"/>
    <n v="99"/>
    <x v="3"/>
    <x v="86"/>
    <n v="35640555"/>
    <s v="Via Ludovico il Moro 22"/>
    <m/>
    <s v="Bergamo"/>
    <m/>
    <n v="24100"/>
    <x v="8"/>
    <s v="EMEA"/>
    <s v="Rovelli"/>
    <s v="Giovanni"/>
    <x v="1"/>
    <n v="3700"/>
  </r>
  <r>
    <n v="10386"/>
    <n v="37"/>
    <n v="100"/>
    <n v="10"/>
    <n v="5017.57"/>
    <d v="2005-03-01T00:00:00"/>
    <s v="Resolved"/>
    <x v="2"/>
    <x v="4"/>
    <x v="0"/>
    <x v="6"/>
    <n v="72"/>
    <x v="94"/>
    <x v="3"/>
    <s v="91 555 94 44"/>
    <s v="C/ Moralzarzal, 86"/>
    <m/>
    <s v="Madrid"/>
    <m/>
    <n v="28034"/>
    <x v="2"/>
    <s v="EMEA"/>
    <s v="Freyre"/>
    <s v="Diego"/>
    <x v="1"/>
    <n v="3700"/>
  </r>
  <r>
    <n v="10185"/>
    <n v="37"/>
    <n v="100"/>
    <n v="4"/>
    <n v="3891.66"/>
    <d v="2003-11-14T00:00:00"/>
    <s v="Shipped"/>
    <x v="1"/>
    <x v="2"/>
    <x v="2"/>
    <x v="6"/>
    <n v="100"/>
    <x v="63"/>
    <x v="37"/>
    <n v="5085559555"/>
    <s v="4575 Hillside Dr,"/>
    <m/>
    <s v="New Bedford"/>
    <s v="MA"/>
    <n v="50553"/>
    <x v="1"/>
    <s v="NA"/>
    <s v="Tam"/>
    <s v="Wing C"/>
    <x v="1"/>
    <n v="3700"/>
  </r>
  <r>
    <n v="10208"/>
    <n v="37"/>
    <n v="100"/>
    <n v="4"/>
    <n v="4447.3999999999996"/>
    <d v="2004-01-02T00:00:00"/>
    <s v="Shipped"/>
    <x v="2"/>
    <x v="9"/>
    <x v="1"/>
    <x v="6"/>
    <n v="100"/>
    <x v="63"/>
    <x v="54"/>
    <n v="78325555"/>
    <s v="2, rue du Commerce"/>
    <m/>
    <s v="Lyon"/>
    <m/>
    <n v="69004"/>
    <x v="0"/>
    <s v="EMEA"/>
    <s v="Saveley"/>
    <s v="Mary"/>
    <x v="1"/>
    <n v="3700"/>
  </r>
  <r>
    <n v="10373"/>
    <n v="37"/>
    <n v="100"/>
    <n v="8"/>
    <n v="4025.6"/>
    <d v="2005-01-31T00:00:00"/>
    <s v="Shipped"/>
    <x v="2"/>
    <x v="9"/>
    <x v="0"/>
    <x v="6"/>
    <n v="99"/>
    <x v="78"/>
    <x v="45"/>
    <n v="981443655"/>
    <s v="Torikatu 38"/>
    <m/>
    <s v="Oulu"/>
    <m/>
    <n v="90110"/>
    <x v="9"/>
    <s v="EMEA"/>
    <s v="Koskitalo"/>
    <s v="Pirkko"/>
    <x v="1"/>
    <n v="3700"/>
  </r>
  <r>
    <n v="10122"/>
    <n v="37"/>
    <n v="99.82"/>
    <n v="8"/>
    <n v="3693.34"/>
    <d v="2003-05-08T00:00:00"/>
    <s v="Shipped"/>
    <x v="0"/>
    <x v="1"/>
    <x v="2"/>
    <x v="0"/>
    <n v="117"/>
    <x v="59"/>
    <x v="84"/>
    <n v="91244555"/>
    <s v="12, rue des Bouchers"/>
    <m/>
    <s v="Marseille"/>
    <m/>
    <n v="13008"/>
    <x v="0"/>
    <s v="EMEA"/>
    <s v="Lebihan"/>
    <s v="Laurence"/>
    <x v="1"/>
    <n v="3693.3399999999997"/>
  </r>
  <r>
    <n v="10332"/>
    <n v="45"/>
    <n v="81.91"/>
    <n v="6"/>
    <n v="3685.95"/>
    <d v="2004-11-17T00:00:00"/>
    <s v="Shipped"/>
    <x v="1"/>
    <x v="2"/>
    <x v="1"/>
    <x v="1"/>
    <n v="33"/>
    <x v="60"/>
    <x v="27"/>
    <s v="171 5551555"/>
    <s v="Fauntleroy Circus"/>
    <m/>
    <s v="Manchester"/>
    <m/>
    <s v="EC2 5NT"/>
    <x v="4"/>
    <s v="EMEA"/>
    <s v="Ashworth"/>
    <s v="Victoria"/>
    <x v="1"/>
    <n v="3685.95"/>
  </r>
  <r>
    <n v="10319"/>
    <n v="43"/>
    <n v="85.69"/>
    <n v="2"/>
    <n v="3684.67"/>
    <d v="2004-11-03T00:00:00"/>
    <s v="Shipped"/>
    <x v="1"/>
    <x v="2"/>
    <x v="1"/>
    <x v="0"/>
    <n v="80"/>
    <x v="64"/>
    <x v="85"/>
    <n v="2125551957"/>
    <s v="5290 North Pendale Street"/>
    <s v="Suite 200"/>
    <s v="New York City"/>
    <s v="NY"/>
    <n v="10022"/>
    <x v="1"/>
    <s v="NA"/>
    <s v="Kuo"/>
    <s v="Kee"/>
    <x v="1"/>
    <n v="3684.67"/>
  </r>
  <r>
    <n v="10210"/>
    <n v="46"/>
    <n v="79.91"/>
    <n v="5"/>
    <n v="3675.86"/>
    <d v="2004-01-12T00:00:00"/>
    <s v="Shipped"/>
    <x v="2"/>
    <x v="9"/>
    <x v="1"/>
    <x v="4"/>
    <n v="99"/>
    <x v="22"/>
    <x v="89"/>
    <s v="+81 06 6342 5555"/>
    <s v="Dojima Avanza 4F, 1-6-20 Dojima, Kita-ku"/>
    <m/>
    <s v="Osaka"/>
    <s v="Osaka"/>
    <s v="530-0003"/>
    <x v="7"/>
    <s v="Japan"/>
    <s v="Kentary"/>
    <s v="Mory"/>
    <x v="1"/>
    <n v="3675.8599999999997"/>
  </r>
  <r>
    <n v="10306"/>
    <n v="40"/>
    <n v="91.76"/>
    <n v="11"/>
    <n v="3670.4"/>
    <d v="2004-10-14T00:00:00"/>
    <s v="Shipped"/>
    <x v="1"/>
    <x v="6"/>
    <x v="1"/>
    <x v="5"/>
    <n v="100"/>
    <x v="36"/>
    <x v="27"/>
    <s v="171 5551555"/>
    <s v="Fauntleroy Circus"/>
    <m/>
    <s v="Manchester"/>
    <m/>
    <s v="EC2 5NT"/>
    <x v="4"/>
    <s v="EMEA"/>
    <s v="Ashworth"/>
    <s v="Victoria"/>
    <x v="1"/>
    <n v="3670.4"/>
  </r>
  <r>
    <n v="10308"/>
    <n v="44"/>
    <n v="83.32"/>
    <n v="8"/>
    <n v="3666.08"/>
    <d v="2004-10-15T00:00:00"/>
    <s v="Shipped"/>
    <x v="1"/>
    <x v="6"/>
    <x v="1"/>
    <x v="2"/>
    <n v="72"/>
    <x v="83"/>
    <x v="24"/>
    <n v="9145554562"/>
    <s v="3758 North Pendale Street"/>
    <m/>
    <s v="White Plains"/>
    <s v="NY"/>
    <n v="24067"/>
    <x v="1"/>
    <s v="NA"/>
    <s v="Frick"/>
    <s v="Steve"/>
    <x v="1"/>
    <n v="3666.08"/>
  </r>
  <r>
    <n v="10368"/>
    <n v="46"/>
    <n v="79.62"/>
    <n v="1"/>
    <n v="3662.52"/>
    <d v="2005-01-19T00:00:00"/>
    <s v="Shipped"/>
    <x v="2"/>
    <x v="9"/>
    <x v="0"/>
    <x v="0"/>
    <n v="85"/>
    <x v="86"/>
    <x v="14"/>
    <n v="4155551450"/>
    <s v="5677 Strong St,"/>
    <m/>
    <s v="San Rafael"/>
    <s v="CA"/>
    <n v="97562"/>
    <x v="1"/>
    <s v="NA"/>
    <s v="Nelson"/>
    <s v="Valarie"/>
    <x v="1"/>
    <n v="3662.5200000000004"/>
  </r>
  <r>
    <n v="10188"/>
    <n v="38"/>
    <n v="96.34"/>
    <n v="4"/>
    <n v="3660.92"/>
    <d v="2003-11-18T00:00:00"/>
    <s v="Shipped"/>
    <x v="1"/>
    <x v="2"/>
    <x v="2"/>
    <x v="4"/>
    <n v="118"/>
    <x v="65"/>
    <x v="58"/>
    <s v="4 722 673 215"/>
    <s v="Drammen 121, PR 744 Sentrum"/>
    <m/>
    <s v="Bergen"/>
    <m/>
    <s v="N 5804"/>
    <x v="13"/>
    <s v="EMEA"/>
    <s v="Oeztan"/>
    <s v="Veysel"/>
    <x v="1"/>
    <n v="3660.92"/>
  </r>
  <r>
    <n v="10106"/>
    <n v="49"/>
    <n v="74.680000000000007"/>
    <n v="13"/>
    <n v="3659.32"/>
    <d v="2003-02-17T00:00:00"/>
    <s v="Shipped"/>
    <x v="2"/>
    <x v="3"/>
    <x v="2"/>
    <x v="2"/>
    <n v="68"/>
    <x v="21"/>
    <x v="86"/>
    <n v="35640555"/>
    <s v="Via Ludovico il Moro 22"/>
    <m/>
    <s v="Bergamo"/>
    <m/>
    <n v="24100"/>
    <x v="8"/>
    <s v="EMEA"/>
    <s v="Rovelli"/>
    <s v="Giovanni"/>
    <x v="1"/>
    <n v="3659.32"/>
  </r>
  <r>
    <n v="10401"/>
    <n v="38"/>
    <n v="96.29"/>
    <n v="5"/>
    <n v="3659.02"/>
    <d v="2005-04-03T00:00:00"/>
    <s v="On Hold"/>
    <x v="0"/>
    <x v="0"/>
    <x v="0"/>
    <x v="2"/>
    <n v="109"/>
    <x v="52"/>
    <x v="2"/>
    <n v="2015559350"/>
    <s v="7476 Moss Rd,"/>
    <m/>
    <s v="Newark"/>
    <s v="NJ"/>
    <n v="94019"/>
    <x v="1"/>
    <s v="NA"/>
    <s v="Brown"/>
    <s v="William"/>
    <x v="1"/>
    <n v="3659.0200000000004"/>
  </r>
  <r>
    <n v="10285"/>
    <n v="37"/>
    <n v="98.89"/>
    <n v="12"/>
    <n v="3658.93"/>
    <d v="2004-08-27T00:00:00"/>
    <s v="Shipped"/>
    <x v="3"/>
    <x v="5"/>
    <x v="1"/>
    <x v="4"/>
    <n v="99"/>
    <x v="22"/>
    <x v="42"/>
    <n v="6175558555"/>
    <s v="39323 Spinnaker Dr,"/>
    <m/>
    <s v="Cambridge"/>
    <s v="MA"/>
    <n v="51247"/>
    <x v="1"/>
    <s v="NA"/>
    <s v="Hernandez"/>
    <s v="Marta"/>
    <x v="1"/>
    <n v="3658.93"/>
  </r>
  <r>
    <n v="10188"/>
    <n v="40"/>
    <n v="91.4"/>
    <n v="6"/>
    <n v="3656"/>
    <d v="2003-11-18T00:00:00"/>
    <s v="Shipped"/>
    <x v="1"/>
    <x v="2"/>
    <x v="2"/>
    <x v="4"/>
    <n v="76"/>
    <x v="26"/>
    <x v="58"/>
    <s v="4 722 673 215"/>
    <s v="Drammen 121, PR 744 Sentrum"/>
    <m/>
    <s v="Bergen"/>
    <m/>
    <s v="N 5804"/>
    <x v="13"/>
    <s v="EMEA"/>
    <s v="Oeztan"/>
    <s v="Veysel"/>
    <x v="1"/>
    <n v="3656"/>
  </r>
  <r>
    <n v="10203"/>
    <n v="44"/>
    <n v="82.99"/>
    <n v="9"/>
    <n v="3651.56"/>
    <d v="2003-12-02T00:00:00"/>
    <s v="Shipped"/>
    <x v="1"/>
    <x v="10"/>
    <x v="2"/>
    <x v="0"/>
    <n v="79"/>
    <x v="93"/>
    <x v="3"/>
    <s v="91 555 94 44"/>
    <s v="C/ Moralzarzal, 86"/>
    <m/>
    <s v="Madrid"/>
    <m/>
    <n v="28034"/>
    <x v="2"/>
    <s v="EMEA"/>
    <s v="Freyre"/>
    <s v="Diego"/>
    <x v="1"/>
    <n v="3651.56"/>
  </r>
  <r>
    <n v="10258"/>
    <n v="45"/>
    <n v="80.92"/>
    <n v="1"/>
    <n v="3641.4"/>
    <d v="2004-06-15T00:00:00"/>
    <s v="Shipped"/>
    <x v="0"/>
    <x v="11"/>
    <x v="1"/>
    <x v="0"/>
    <n v="101"/>
    <x v="44"/>
    <x v="10"/>
    <s v="+81 3 3584 0555"/>
    <s v="2-2-8 Roppongi"/>
    <m/>
    <s v="Minato-ku"/>
    <s v="Tokyo"/>
    <s v="106-0032"/>
    <x v="7"/>
    <s v="Japan"/>
    <s v="Shimamura"/>
    <s v="Akiko"/>
    <x v="1"/>
    <n v="3641.4"/>
  </r>
  <r>
    <n v="10185"/>
    <n v="47"/>
    <n v="77.239999999999995"/>
    <n v="8"/>
    <n v="3630.28"/>
    <d v="2003-11-14T00:00:00"/>
    <s v="Shipped"/>
    <x v="1"/>
    <x v="2"/>
    <x v="2"/>
    <x v="1"/>
    <n v="87"/>
    <x v="39"/>
    <x v="37"/>
    <n v="5085559555"/>
    <s v="4575 Hillside Dr,"/>
    <m/>
    <s v="New Bedford"/>
    <s v="MA"/>
    <n v="50553"/>
    <x v="1"/>
    <s v="NA"/>
    <s v="Tam"/>
    <s v="Wing C"/>
    <x v="1"/>
    <n v="3630.2799999999997"/>
  </r>
  <r>
    <n v="10257"/>
    <n v="46"/>
    <n v="78.89"/>
    <n v="4"/>
    <n v="3628.94"/>
    <d v="2004-06-14T00:00:00"/>
    <s v="Shipped"/>
    <x v="0"/>
    <x v="11"/>
    <x v="1"/>
    <x v="1"/>
    <n v="97"/>
    <x v="69"/>
    <x v="1"/>
    <n v="4085553659"/>
    <s v="3086 Ingle Ln,"/>
    <m/>
    <s v="San Jose"/>
    <s v="CA"/>
    <n v="94217"/>
    <x v="1"/>
    <s v="NA"/>
    <s v="Frick"/>
    <s v="Sue"/>
    <x v="1"/>
    <n v="3628.94"/>
  </r>
  <r>
    <n v="10287"/>
    <n v="44"/>
    <n v="82.39"/>
    <n v="8"/>
    <n v="3625.16"/>
    <d v="2004-08-30T00:00:00"/>
    <s v="Shipped"/>
    <x v="3"/>
    <x v="5"/>
    <x v="1"/>
    <x v="0"/>
    <n v="77"/>
    <x v="72"/>
    <x v="83"/>
    <n v="897034555"/>
    <s v="Grenzacherweg 237"/>
    <m/>
    <s v="Gensve"/>
    <m/>
    <n v="1203"/>
    <x v="18"/>
    <s v="EMEA"/>
    <s v="Holz"/>
    <s v="Michael"/>
    <x v="1"/>
    <n v="3625.16"/>
  </r>
  <r>
    <n v="10375"/>
    <n v="44"/>
    <n v="82.26"/>
    <n v="4"/>
    <n v="3619.44"/>
    <d v="2005-02-03T00:00:00"/>
    <s v="Shipped"/>
    <x v="2"/>
    <x v="3"/>
    <x v="0"/>
    <x v="1"/>
    <n v="68"/>
    <x v="58"/>
    <x v="55"/>
    <n v="40678555"/>
    <s v="67, rue des Cinquante Otages"/>
    <m/>
    <s v="Nantes"/>
    <m/>
    <n v="44000"/>
    <x v="0"/>
    <s v="EMEA"/>
    <s v="Labrune"/>
    <s v="Janine"/>
    <x v="1"/>
    <n v="3619.44"/>
  </r>
  <r>
    <n v="10316"/>
    <n v="47"/>
    <n v="76.930000000000007"/>
    <n v="11"/>
    <n v="3615.71"/>
    <d v="2004-11-01T00:00:00"/>
    <s v="Shipped"/>
    <x v="1"/>
    <x v="2"/>
    <x v="1"/>
    <x v="1"/>
    <n v="65"/>
    <x v="99"/>
    <x v="74"/>
    <s v="198 5558888"/>
    <s v="Garden House Crowther Way"/>
    <m/>
    <s v="Cowes"/>
    <s v="Isle of Wight"/>
    <s v="PO31 7PJ"/>
    <x v="4"/>
    <s v="EMEA"/>
    <s v="Bennett"/>
    <s v="Helen"/>
    <x v="1"/>
    <n v="3615.7100000000005"/>
  </r>
  <r>
    <n v="10142"/>
    <n v="43"/>
    <n v="84.01"/>
    <n v="9"/>
    <n v="3612.43"/>
    <d v="2003-08-08T00:00:00"/>
    <s v="Shipped"/>
    <x v="3"/>
    <x v="5"/>
    <x v="2"/>
    <x v="6"/>
    <n v="86"/>
    <x v="57"/>
    <x v="14"/>
    <n v="4155551450"/>
    <s v="5677 Strong St,"/>
    <m/>
    <s v="San Rafael"/>
    <s v="CA"/>
    <n v="97562"/>
    <x v="1"/>
    <s v="NA"/>
    <s v="Nelson"/>
    <s v="Valarie"/>
    <x v="1"/>
    <n v="3612.4300000000003"/>
  </r>
  <r>
    <n v="10175"/>
    <n v="42"/>
    <n v="85.98"/>
    <n v="11"/>
    <n v="3611.16"/>
    <d v="2003-11-06T00:00:00"/>
    <s v="Shipped"/>
    <x v="1"/>
    <x v="2"/>
    <x v="2"/>
    <x v="0"/>
    <n v="101"/>
    <x v="44"/>
    <x v="63"/>
    <s v="171 5550297"/>
    <s v="35 King George"/>
    <m/>
    <s v="London"/>
    <m/>
    <s v="WX3 6FW"/>
    <x v="4"/>
    <s v="EMEA"/>
    <s v="Brown"/>
    <s v="Ann"/>
    <x v="1"/>
    <n v="3611.1600000000003"/>
  </r>
  <r>
    <n v="10316"/>
    <n v="48"/>
    <n v="75.2"/>
    <n v="5"/>
    <n v="3609.6"/>
    <d v="2004-11-01T00:00:00"/>
    <s v="Shipped"/>
    <x v="1"/>
    <x v="2"/>
    <x v="1"/>
    <x v="2"/>
    <n v="80"/>
    <x v="5"/>
    <x v="74"/>
    <s v="198 5558888"/>
    <s v="Garden House Crowther Way"/>
    <m/>
    <s v="Cowes"/>
    <s v="Isle of Wight"/>
    <s v="PO31 7PJ"/>
    <x v="4"/>
    <s v="EMEA"/>
    <s v="Bennett"/>
    <s v="Helen"/>
    <x v="1"/>
    <n v="3609.6000000000004"/>
  </r>
  <r>
    <n v="10276"/>
    <n v="48"/>
    <n v="75.180000000000007"/>
    <n v="7"/>
    <n v="3608.64"/>
    <d v="2004-08-02T00:00:00"/>
    <s v="Shipped"/>
    <x v="3"/>
    <x v="5"/>
    <x v="1"/>
    <x v="0"/>
    <n v="80"/>
    <x v="64"/>
    <x v="15"/>
    <n v="6175557555"/>
    <s v="7635 Spinnaker Dr,"/>
    <m/>
    <s v="Brickhaven"/>
    <s v="MA"/>
    <n v="58339"/>
    <x v="1"/>
    <s v="NA"/>
    <s v="Barajas"/>
    <s v="Miguel"/>
    <x v="1"/>
    <n v="3608.6400000000003"/>
  </r>
  <r>
    <n v="10213"/>
    <n v="38"/>
    <n v="94.79"/>
    <n v="1"/>
    <n v="3602.02"/>
    <d v="2004-01-22T00:00:00"/>
    <s v="Shipped"/>
    <x v="2"/>
    <x v="9"/>
    <x v="1"/>
    <x v="1"/>
    <n v="92"/>
    <x v="12"/>
    <x v="79"/>
    <s v="171 5557555"/>
    <s v="120 Hanover Sq,"/>
    <m/>
    <s v="London"/>
    <m/>
    <s v="WA1 1DP"/>
    <x v="4"/>
    <s v="EMEA"/>
    <s v="Hardy"/>
    <s v="Thomas"/>
    <x v="1"/>
    <n v="3602.0200000000004"/>
  </r>
  <r>
    <n v="10190"/>
    <n v="42"/>
    <n v="85.72"/>
    <n v="4"/>
    <n v="3600.24"/>
    <d v="2003-11-19T00:00:00"/>
    <s v="Shipped"/>
    <x v="1"/>
    <x v="2"/>
    <x v="2"/>
    <x v="4"/>
    <n v="102"/>
    <x v="76"/>
    <x v="3"/>
    <s v="91 555 94 44"/>
    <s v="C/ Moralzarzal, 86"/>
    <m/>
    <s v="Madrid"/>
    <m/>
    <n v="28034"/>
    <x v="2"/>
    <s v="EMEA"/>
    <s v="Freyre"/>
    <s v="Diego"/>
    <x v="1"/>
    <n v="3600.24"/>
  </r>
  <r>
    <n v="10285"/>
    <n v="36"/>
    <n v="100"/>
    <n v="6"/>
    <n v="4099.68"/>
    <d v="2004-08-27T00:00:00"/>
    <s v="Shipped"/>
    <x v="3"/>
    <x v="5"/>
    <x v="1"/>
    <x v="4"/>
    <n v="95"/>
    <x v="7"/>
    <x v="42"/>
    <n v="6175558555"/>
    <s v="39323 Spinnaker Dr,"/>
    <m/>
    <s v="Cambridge"/>
    <s v="MA"/>
    <n v="51247"/>
    <x v="1"/>
    <s v="NA"/>
    <s v="Hernandez"/>
    <s v="Marta"/>
    <x v="1"/>
    <n v="3600"/>
  </r>
  <r>
    <n v="10381"/>
    <n v="36"/>
    <n v="100"/>
    <n v="3"/>
    <n v="8254.7999999999993"/>
    <d v="2005-02-17T00:00:00"/>
    <s v="Shipped"/>
    <x v="2"/>
    <x v="3"/>
    <x v="0"/>
    <x v="0"/>
    <n v="214"/>
    <x v="27"/>
    <x v="35"/>
    <n v="6505551386"/>
    <s v="7734 Strong St,"/>
    <m/>
    <s v="San Francisco"/>
    <s v="CA"/>
    <m/>
    <x v="1"/>
    <s v="NA"/>
    <s v="Brown"/>
    <s v="Julie"/>
    <x v="0"/>
    <n v="3600"/>
  </r>
  <r>
    <n v="10275"/>
    <n v="36"/>
    <n v="100"/>
    <n v="3"/>
    <n v="6901.92"/>
    <d v="2004-07-23T00:00:00"/>
    <s v="Shipped"/>
    <x v="3"/>
    <x v="8"/>
    <x v="1"/>
    <x v="4"/>
    <n v="193"/>
    <x v="8"/>
    <x v="55"/>
    <n v="40678555"/>
    <s v="67, rue des Cinquante Otages"/>
    <m/>
    <s v="Nantes"/>
    <m/>
    <n v="44000"/>
    <x v="0"/>
    <s v="EMEA"/>
    <s v="Labrune"/>
    <s v="Janine"/>
    <x v="1"/>
    <n v="3600"/>
  </r>
  <r>
    <n v="10413"/>
    <n v="36"/>
    <n v="100"/>
    <n v="2"/>
    <n v="8677.7999999999993"/>
    <d v="2005-05-05T00:00:00"/>
    <s v="Shipped"/>
    <x v="0"/>
    <x v="1"/>
    <x v="0"/>
    <x v="0"/>
    <n v="207"/>
    <x v="66"/>
    <x v="51"/>
    <n v="2035552570"/>
    <s v="25593 South Bay Ln,"/>
    <m/>
    <s v="Bridgewater"/>
    <s v="CT"/>
    <n v="97562"/>
    <x v="1"/>
    <s v="NA"/>
    <s v="King"/>
    <s v="Julie"/>
    <x v="0"/>
    <n v="3600"/>
  </r>
  <r>
    <n v="10211"/>
    <n v="36"/>
    <n v="100"/>
    <n v="13"/>
    <n v="4771.8"/>
    <d v="2004-01-15T00:00:00"/>
    <s v="Shipped"/>
    <x v="2"/>
    <x v="9"/>
    <x v="1"/>
    <x v="4"/>
    <n v="150"/>
    <x v="9"/>
    <x v="12"/>
    <s v="1 47556555"/>
    <s v="25, rue Lauriston"/>
    <m/>
    <s v="Paris"/>
    <m/>
    <n v="75016"/>
    <x v="0"/>
    <s v="EMEA"/>
    <s v="Perrier"/>
    <s v="Dominique"/>
    <x v="1"/>
    <n v="3600"/>
  </r>
  <r>
    <n v="10314"/>
    <n v="36"/>
    <n v="100"/>
    <n v="4"/>
    <n v="6913.8"/>
    <d v="2004-10-22T00:00:00"/>
    <s v="Shipped"/>
    <x v="1"/>
    <x v="6"/>
    <x v="1"/>
    <x v="0"/>
    <n v="173"/>
    <x v="30"/>
    <x v="62"/>
    <s v="86 21 3555"/>
    <s v="Smagsloget 45"/>
    <m/>
    <s v="Aaarhus"/>
    <m/>
    <n v="8200"/>
    <x v="5"/>
    <s v="EMEA"/>
    <s v="Ibsen"/>
    <s v="Palle"/>
    <x v="1"/>
    <n v="3600"/>
  </r>
  <r>
    <n v="10229"/>
    <n v="36"/>
    <n v="100"/>
    <n v="1"/>
    <n v="4521.96"/>
    <d v="2004-03-11T00:00:00"/>
    <s v="Shipped"/>
    <x v="2"/>
    <x v="4"/>
    <x v="1"/>
    <x v="3"/>
    <n v="118"/>
    <x v="24"/>
    <x v="14"/>
    <n v="4155551450"/>
    <s v="5677 Strong St,"/>
    <m/>
    <s v="San Rafael"/>
    <s v="CA"/>
    <n v="97562"/>
    <x v="1"/>
    <s v="NA"/>
    <s v="Nelson"/>
    <s v="Valarie"/>
    <x v="1"/>
    <n v="3600"/>
  </r>
  <r>
    <n v="10108"/>
    <n v="36"/>
    <n v="100"/>
    <n v="3"/>
    <n v="3731.04"/>
    <d v="2003-03-03T00:00:00"/>
    <s v="Shipped"/>
    <x v="2"/>
    <x v="4"/>
    <x v="2"/>
    <x v="0"/>
    <n v="115"/>
    <x v="0"/>
    <x v="28"/>
    <s v="+63 2 555 3587"/>
    <s v="15 McCallum Street - NatWest Center #13-03"/>
    <m/>
    <s v="Makati City"/>
    <m/>
    <s v="1227 MM"/>
    <x v="12"/>
    <s v="Japan"/>
    <s v="Cruz"/>
    <s v="Arnold"/>
    <x v="1"/>
    <n v="3600"/>
  </r>
  <r>
    <n v="10181"/>
    <n v="36"/>
    <n v="100"/>
    <n v="11"/>
    <n v="4477.32"/>
    <d v="2003-11-12T00:00:00"/>
    <s v="Shipped"/>
    <x v="1"/>
    <x v="2"/>
    <x v="2"/>
    <x v="0"/>
    <n v="115"/>
    <x v="0"/>
    <x v="58"/>
    <s v="4 722 673 215"/>
    <s v="Drammen 121, PR 744 Sentrum"/>
    <m/>
    <s v="Bergen"/>
    <m/>
    <s v="N 5804"/>
    <x v="13"/>
    <s v="EMEA"/>
    <s v="Oeztan"/>
    <s v="Veysel"/>
    <x v="1"/>
    <n v="3600"/>
  </r>
  <r>
    <n v="10205"/>
    <n v="36"/>
    <n v="100"/>
    <n v="2"/>
    <n v="3735.72"/>
    <d v="2003-12-03T00:00:00"/>
    <s v="Shipped"/>
    <x v="1"/>
    <x v="10"/>
    <x v="2"/>
    <x v="1"/>
    <n v="102"/>
    <x v="31"/>
    <x v="3"/>
    <s v="91 555 94 44"/>
    <s v="C/ Moralzarzal, 86"/>
    <m/>
    <s v="Madrid"/>
    <m/>
    <n v="28034"/>
    <x v="2"/>
    <s v="EMEA"/>
    <s v="Freyre"/>
    <s v="Diego"/>
    <x v="1"/>
    <n v="3600"/>
  </r>
  <r>
    <n v="10266"/>
    <n v="36"/>
    <n v="100"/>
    <n v="2"/>
    <n v="5196.6000000000004"/>
    <d v="2004-07-06T00:00:00"/>
    <s v="Shipped"/>
    <x v="3"/>
    <x v="8"/>
    <x v="1"/>
    <x v="0"/>
    <n v="124"/>
    <x v="16"/>
    <x v="17"/>
    <n v="522556555"/>
    <s v="Strada Provinciale 124"/>
    <m/>
    <s v="Reggio Emilia"/>
    <m/>
    <n v="42100"/>
    <x v="8"/>
    <s v="EMEA"/>
    <s v="Moroni"/>
    <s v="Maurizio"/>
    <x v="1"/>
    <n v="3600"/>
  </r>
  <r>
    <n v="10343"/>
    <n v="36"/>
    <n v="100"/>
    <n v="4"/>
    <n v="5848.92"/>
    <d v="2004-11-24T00:00:00"/>
    <s v="Shipped"/>
    <x v="1"/>
    <x v="2"/>
    <x v="1"/>
    <x v="0"/>
    <n v="124"/>
    <x v="16"/>
    <x v="16"/>
    <n v="26471555"/>
    <s v="59 rue de l'Abbaye"/>
    <m/>
    <s v="Reims"/>
    <m/>
    <n v="51100"/>
    <x v="0"/>
    <s v="EMEA"/>
    <s v="Henriot"/>
    <s v="Paul"/>
    <x v="1"/>
    <n v="3600"/>
  </r>
  <r>
    <n v="10106"/>
    <n v="36"/>
    <n v="100"/>
    <n v="12"/>
    <n v="5279.4"/>
    <d v="2003-02-17T00:00:00"/>
    <s v="Shipped"/>
    <x v="2"/>
    <x v="3"/>
    <x v="2"/>
    <x v="2"/>
    <n v="157"/>
    <x v="47"/>
    <x v="86"/>
    <n v="35640555"/>
    <s v="Via Ludovico il Moro 22"/>
    <m/>
    <s v="Bergamo"/>
    <m/>
    <n v="24100"/>
    <x v="8"/>
    <s v="EMEA"/>
    <s v="Rovelli"/>
    <s v="Giovanni"/>
    <x v="1"/>
    <n v="3600"/>
  </r>
  <r>
    <n v="10296"/>
    <n v="36"/>
    <n v="100"/>
    <n v="7"/>
    <n v="5676.84"/>
    <d v="2004-09-15T00:00:00"/>
    <s v="Shipped"/>
    <x v="3"/>
    <x v="7"/>
    <x v="1"/>
    <x v="2"/>
    <n v="157"/>
    <x v="47"/>
    <x v="88"/>
    <s v="+49 89 61 08 9555"/>
    <s v="Hansastr, 15"/>
    <m/>
    <s v="Munich"/>
    <m/>
    <n v="80686"/>
    <x v="14"/>
    <s v="EMEA"/>
    <s v="Donnermeyer"/>
    <s v="Michael"/>
    <x v="1"/>
    <n v="3600"/>
  </r>
  <r>
    <n v="10136"/>
    <n v="36"/>
    <n v="100"/>
    <n v="1"/>
    <n v="5274.72"/>
    <d v="2003-07-04T00:00:00"/>
    <s v="Shipped"/>
    <x v="3"/>
    <x v="8"/>
    <x v="2"/>
    <x v="0"/>
    <n v="142"/>
    <x v="48"/>
    <x v="64"/>
    <n v="61776555"/>
    <s v="1 rue Alsace-Lorraine"/>
    <m/>
    <s v="Toulouse"/>
    <m/>
    <n v="31000"/>
    <x v="0"/>
    <s v="EMEA"/>
    <s v="Roulet"/>
    <s v="Annette"/>
    <x v="1"/>
    <n v="3600"/>
  </r>
  <r>
    <n v="10377"/>
    <n v="36"/>
    <n v="100"/>
    <n v="6"/>
    <n v="4352.76"/>
    <d v="2005-02-09T00:00:00"/>
    <s v="Shipped"/>
    <x v="2"/>
    <x v="3"/>
    <x v="0"/>
    <x v="0"/>
    <n v="142"/>
    <x v="48"/>
    <x v="19"/>
    <s v="90224 8555"/>
    <s v="Keskuskatu 45"/>
    <m/>
    <s v="Helsinki"/>
    <m/>
    <n v="21240"/>
    <x v="9"/>
    <s v="EMEA"/>
    <s v="Karttunen"/>
    <s v="Matti"/>
    <x v="1"/>
    <n v="3600"/>
  </r>
  <r>
    <n v="10305"/>
    <n v="36"/>
    <n v="100"/>
    <n v="8"/>
    <n v="4816.08"/>
    <d v="2004-10-13T00:00:00"/>
    <s v="Shipped"/>
    <x v="1"/>
    <x v="6"/>
    <x v="1"/>
    <x v="3"/>
    <n v="122"/>
    <x v="23"/>
    <x v="42"/>
    <n v="6175558555"/>
    <s v="39323 Spinnaker Dr,"/>
    <m/>
    <s v="Cambridge"/>
    <s v="MA"/>
    <n v="51247"/>
    <x v="1"/>
    <s v="NA"/>
    <s v="Hernandez"/>
    <s v="Marta"/>
    <x v="1"/>
    <n v="3600"/>
  </r>
  <r>
    <n v="10322"/>
    <n v="36"/>
    <n v="100"/>
    <n v="2"/>
    <n v="5797.44"/>
    <d v="2004-11-04T00:00:00"/>
    <s v="Shipped"/>
    <x v="1"/>
    <x v="2"/>
    <x v="1"/>
    <x v="1"/>
    <n v="168"/>
    <x v="35"/>
    <x v="22"/>
    <n v="6035558647"/>
    <s v="2304 Long Airport Avenue"/>
    <m/>
    <s v="Nashua"/>
    <s v="NH"/>
    <n v="62005"/>
    <x v="1"/>
    <s v="NA"/>
    <s v="Young"/>
    <s v="Valarie"/>
    <x v="1"/>
    <n v="3600"/>
  </r>
  <r>
    <n v="10246"/>
    <n v="36"/>
    <n v="100"/>
    <n v="9"/>
    <n v="7132.68"/>
    <d v="2004-05-05T00:00:00"/>
    <s v="Shipped"/>
    <x v="0"/>
    <x v="1"/>
    <x v="1"/>
    <x v="0"/>
    <n v="169"/>
    <x v="14"/>
    <x v="3"/>
    <s v="91 555 94 44"/>
    <s v="C/ Moralzarzal, 86"/>
    <m/>
    <s v="Madrid"/>
    <m/>
    <n v="28034"/>
    <x v="2"/>
    <s v="EMEA"/>
    <s v="Freyre"/>
    <s v="Diego"/>
    <x v="0"/>
    <n v="3600"/>
  </r>
  <r>
    <n v="10287"/>
    <n v="36"/>
    <n v="100"/>
    <n v="5"/>
    <n v="5852.52"/>
    <d v="2004-08-30T00:00:00"/>
    <s v="Shipped"/>
    <x v="3"/>
    <x v="5"/>
    <x v="1"/>
    <x v="0"/>
    <n v="169"/>
    <x v="14"/>
    <x v="83"/>
    <n v="897034555"/>
    <s v="Grenzacherweg 237"/>
    <m/>
    <s v="Gensve"/>
    <m/>
    <n v="1203"/>
    <x v="18"/>
    <s v="EMEA"/>
    <s v="Holz"/>
    <s v="Michael"/>
    <x v="1"/>
    <n v="3600"/>
  </r>
  <r>
    <n v="10282"/>
    <n v="36"/>
    <n v="100"/>
    <n v="3"/>
    <n v="4174.92"/>
    <d v="2004-08-20T00:00:00"/>
    <s v="Shipped"/>
    <x v="3"/>
    <x v="5"/>
    <x v="1"/>
    <x v="5"/>
    <n v="100"/>
    <x v="36"/>
    <x v="14"/>
    <n v="4155551450"/>
    <s v="5677 Strong St,"/>
    <m/>
    <s v="San Rafael"/>
    <s v="CA"/>
    <n v="97562"/>
    <x v="1"/>
    <s v="NA"/>
    <s v="Nelson"/>
    <s v="Valarie"/>
    <x v="1"/>
    <n v="3600"/>
  </r>
  <r>
    <n v="10392"/>
    <n v="36"/>
    <n v="100"/>
    <n v="1"/>
    <n v="4035.96"/>
    <d v="2005-03-10T00:00:00"/>
    <s v="Shipped"/>
    <x v="2"/>
    <x v="4"/>
    <x v="0"/>
    <x v="1"/>
    <n v="99"/>
    <x v="37"/>
    <x v="39"/>
    <n v="76753555"/>
    <s v="Kirchgasse 6"/>
    <m/>
    <s v="Graz"/>
    <m/>
    <n v="8010"/>
    <x v="3"/>
    <s v="EMEA"/>
    <s v="Mendel"/>
    <s v="Roland"/>
    <x v="1"/>
    <n v="3600"/>
  </r>
  <r>
    <n v="10169"/>
    <n v="36"/>
    <n v="100"/>
    <n v="4"/>
    <n v="4444.92"/>
    <d v="2003-11-04T00:00:00"/>
    <s v="Shipped"/>
    <x v="1"/>
    <x v="2"/>
    <x v="2"/>
    <x v="0"/>
    <n v="146"/>
    <x v="20"/>
    <x v="40"/>
    <s v="299 368 555"/>
    <s v="201 Miller Street"/>
    <s v="Level 15"/>
    <s v="North Sydney"/>
    <s v="NSW"/>
    <n v="2060"/>
    <x v="6"/>
    <s v="APAC"/>
    <s v="O'Hara"/>
    <s v="Anna"/>
    <x v="1"/>
    <n v="3600"/>
  </r>
  <r>
    <n v="10161"/>
    <n v="36"/>
    <n v="100"/>
    <n v="10"/>
    <n v="5544"/>
    <d v="2003-10-17T00:00:00"/>
    <s v="Shipped"/>
    <x v="1"/>
    <x v="6"/>
    <x v="2"/>
    <x v="0"/>
    <n v="141"/>
    <x v="10"/>
    <x v="62"/>
    <s v="86 21 3555"/>
    <s v="Smagsloget 45"/>
    <m/>
    <s v="Aaarhus"/>
    <m/>
    <n v="8200"/>
    <x v="5"/>
    <s v="EMEA"/>
    <s v="Ibsen"/>
    <s v="Palle"/>
    <x v="1"/>
    <n v="3600"/>
  </r>
  <r>
    <n v="10390"/>
    <n v="36"/>
    <n v="100"/>
    <n v="2"/>
    <n v="5079.96"/>
    <d v="2005-03-04T00:00:00"/>
    <s v="Shipped"/>
    <x v="2"/>
    <x v="4"/>
    <x v="0"/>
    <x v="4"/>
    <n v="62"/>
    <x v="100"/>
    <x v="14"/>
    <n v="4155551450"/>
    <s v="5677 Strong St,"/>
    <m/>
    <s v="San Rafael"/>
    <s v="CA"/>
    <n v="97562"/>
    <x v="1"/>
    <s v="NA"/>
    <s v="Nelson"/>
    <s v="Valarie"/>
    <x v="1"/>
    <n v="3600"/>
  </r>
  <r>
    <n v="10176"/>
    <n v="36"/>
    <n v="100"/>
    <n v="5"/>
    <n v="5532.12"/>
    <d v="2003-11-06T00:00:00"/>
    <s v="Shipped"/>
    <x v="1"/>
    <x v="2"/>
    <x v="2"/>
    <x v="0"/>
    <n v="143"/>
    <x v="38"/>
    <x v="17"/>
    <n v="522556555"/>
    <s v="Strada Provinciale 124"/>
    <m/>
    <s v="Reggio Emilia"/>
    <m/>
    <n v="42100"/>
    <x v="8"/>
    <s v="EMEA"/>
    <s v="Moroni"/>
    <s v="Maurizio"/>
    <x v="1"/>
    <n v="3600"/>
  </r>
  <r>
    <n v="10337"/>
    <n v="36"/>
    <n v="100"/>
    <n v="3"/>
    <n v="5679.36"/>
    <d v="2004-11-21T00:00:00"/>
    <s v="Shipped"/>
    <x v="1"/>
    <x v="2"/>
    <x v="1"/>
    <x v="0"/>
    <n v="143"/>
    <x v="38"/>
    <x v="75"/>
    <n v="2125558493"/>
    <s v="5905 Pompton St,"/>
    <s v="Suite 750"/>
    <s v="New York City"/>
    <s v="NY"/>
    <n v="10022"/>
    <x v="1"/>
    <s v="NA"/>
    <s v="Hernandez"/>
    <s v="Maria"/>
    <x v="1"/>
    <n v="3600"/>
  </r>
  <r>
    <n v="10182"/>
    <n v="36"/>
    <n v="100"/>
    <n v="11"/>
    <n v="3942.72"/>
    <d v="2003-11-12T00:00:00"/>
    <s v="Shipped"/>
    <x v="1"/>
    <x v="2"/>
    <x v="2"/>
    <x v="1"/>
    <n v="92"/>
    <x v="12"/>
    <x v="14"/>
    <n v="4155551450"/>
    <s v="5677 Strong St,"/>
    <m/>
    <s v="San Rafael"/>
    <s v="CA"/>
    <n v="97562"/>
    <x v="1"/>
    <s v="NA"/>
    <s v="Nelson"/>
    <s v="Valarie"/>
    <x v="1"/>
    <n v="3600"/>
  </r>
  <r>
    <n v="10315"/>
    <n v="36"/>
    <n v="100"/>
    <n v="7"/>
    <n v="3602.16"/>
    <d v="2004-10-29T00:00:00"/>
    <s v="Shipped"/>
    <x v="1"/>
    <x v="6"/>
    <x v="1"/>
    <x v="1"/>
    <n v="87"/>
    <x v="39"/>
    <x v="55"/>
    <n v="40678555"/>
    <s v="67, rue des Cinquante Otages"/>
    <m/>
    <s v="Nantes"/>
    <m/>
    <n v="44000"/>
    <x v="0"/>
    <s v="EMEA"/>
    <s v="Labrune"/>
    <s v="Janine"/>
    <x v="1"/>
    <n v="3600"/>
  </r>
  <r>
    <n v="10103"/>
    <n v="36"/>
    <n v="100"/>
    <n v="5"/>
    <n v="4228.2"/>
    <d v="2003-01-29T00:00:00"/>
    <s v="Shipped"/>
    <x v="2"/>
    <x v="9"/>
    <x v="2"/>
    <x v="3"/>
    <n v="121"/>
    <x v="40"/>
    <x v="78"/>
    <s v="0798 9555"/>
    <s v="Erling Skakkes gate 78"/>
    <m/>
    <s v="Stavern"/>
    <m/>
    <n v="4110"/>
    <x v="13"/>
    <s v="EMEA"/>
    <s v="Bergulfsen"/>
    <s v="Jonas"/>
    <x v="1"/>
    <n v="3600"/>
  </r>
  <r>
    <n v="10261"/>
    <n v="36"/>
    <n v="100"/>
    <n v="8"/>
    <n v="4512.6000000000004"/>
    <d v="2004-06-17T00:00:00"/>
    <s v="Shipped"/>
    <x v="0"/>
    <x v="11"/>
    <x v="1"/>
    <x v="6"/>
    <n v="122"/>
    <x v="43"/>
    <x v="82"/>
    <s v="514 5558054"/>
    <s v="43 rue St, Laurent"/>
    <m/>
    <s v="Montreal"/>
    <s v="Quebec"/>
    <s v="H1J 1C3"/>
    <x v="17"/>
    <s v="NA"/>
    <s v="Fresnisre"/>
    <s v="Jean"/>
    <x v="1"/>
    <n v="3600"/>
  </r>
  <r>
    <n v="10103"/>
    <n v="36"/>
    <n v="100"/>
    <n v="1"/>
    <n v="3680.28"/>
    <d v="2003-01-29T00:00:00"/>
    <s v="Shipped"/>
    <x v="2"/>
    <x v="9"/>
    <x v="2"/>
    <x v="3"/>
    <n v="127"/>
    <x v="6"/>
    <x v="78"/>
    <s v="0798 9555"/>
    <s v="Erling Skakkes gate 78"/>
    <m/>
    <s v="Stavern"/>
    <m/>
    <n v="4110"/>
    <x v="13"/>
    <s v="EMEA"/>
    <s v="Bergulfsen"/>
    <s v="Jonas"/>
    <x v="1"/>
    <n v="3600"/>
  </r>
  <r>
    <n v="10367"/>
    <n v="36"/>
    <n v="100"/>
    <n v="2"/>
    <n v="5018.3999999999996"/>
    <d v="2005-01-12T00:00:00"/>
    <s v="Resolved"/>
    <x v="2"/>
    <x v="9"/>
    <x v="0"/>
    <x v="0"/>
    <n v="37"/>
    <x v="89"/>
    <x v="41"/>
    <n v="6265557265"/>
    <s v="78934 Hillside Dr,"/>
    <m/>
    <s v="Pasadena"/>
    <s v="CA"/>
    <n v="90003"/>
    <x v="1"/>
    <s v="NA"/>
    <s v="Young"/>
    <s v="Julie"/>
    <x v="1"/>
    <n v="3600"/>
  </r>
  <r>
    <n v="10287"/>
    <n v="36"/>
    <n v="100"/>
    <n v="7"/>
    <n v="4297.32"/>
    <d v="2004-08-30T00:00:00"/>
    <s v="Shipped"/>
    <x v="3"/>
    <x v="5"/>
    <x v="1"/>
    <x v="0"/>
    <n v="140"/>
    <x v="2"/>
    <x v="83"/>
    <n v="897034555"/>
    <s v="Grenzacherweg 237"/>
    <m/>
    <s v="Gensve"/>
    <m/>
    <n v="1203"/>
    <x v="18"/>
    <s v="EMEA"/>
    <s v="Holz"/>
    <s v="Michael"/>
    <x v="1"/>
    <n v="3600"/>
  </r>
  <r>
    <n v="10305"/>
    <n v="36"/>
    <n v="100"/>
    <n v="1"/>
    <n v="4641.4799999999996"/>
    <d v="2004-10-13T00:00:00"/>
    <s v="Shipped"/>
    <x v="1"/>
    <x v="6"/>
    <x v="1"/>
    <x v="0"/>
    <n v="118"/>
    <x v="54"/>
    <x v="42"/>
    <n v="6175558555"/>
    <s v="39323 Spinnaker Dr,"/>
    <m/>
    <s v="Cambridge"/>
    <s v="MA"/>
    <n v="51247"/>
    <x v="1"/>
    <s v="NA"/>
    <s v="Hernandez"/>
    <s v="Marta"/>
    <x v="1"/>
    <n v="3600"/>
  </r>
  <r>
    <n v="10359"/>
    <n v="36"/>
    <n v="100"/>
    <n v="3"/>
    <n v="6358.68"/>
    <d v="2004-12-15T00:00:00"/>
    <s v="Shipped"/>
    <x v="1"/>
    <x v="10"/>
    <x v="1"/>
    <x v="3"/>
    <n v="54"/>
    <x v="98"/>
    <x v="16"/>
    <n v="26471555"/>
    <s v="59 rue de l'Abbaye"/>
    <m/>
    <s v="Reims"/>
    <m/>
    <n v="51100"/>
    <x v="0"/>
    <s v="EMEA"/>
    <s v="Henriot"/>
    <s v="Paul"/>
    <x v="1"/>
    <n v="3600"/>
  </r>
  <r>
    <n v="10358"/>
    <n v="36"/>
    <n v="100"/>
    <n v="2"/>
    <n v="5669.64"/>
    <d v="2004-12-10T00:00:00"/>
    <s v="Shipped"/>
    <x v="1"/>
    <x v="10"/>
    <x v="1"/>
    <x v="3"/>
    <n v="64"/>
    <x v="61"/>
    <x v="3"/>
    <s v="91 555 94 44"/>
    <s v="C/ Moralzarzal, 86"/>
    <m/>
    <s v="Madrid"/>
    <m/>
    <n v="28034"/>
    <x v="2"/>
    <s v="EMEA"/>
    <s v="Freyre"/>
    <s v="Diego"/>
    <x v="1"/>
    <n v="3600"/>
  </r>
  <r>
    <n v="10143"/>
    <n v="36"/>
    <n v="100"/>
    <n v="2"/>
    <n v="3945.96"/>
    <d v="2003-08-10T00:00:00"/>
    <s v="Shipped"/>
    <x v="3"/>
    <x v="5"/>
    <x v="2"/>
    <x v="2"/>
    <n v="91"/>
    <x v="62"/>
    <x v="37"/>
    <n v="5085559555"/>
    <s v="4575 Hillside Dr,"/>
    <m/>
    <s v="New Bedford"/>
    <s v="MA"/>
    <n v="50553"/>
    <x v="1"/>
    <s v="NA"/>
    <s v="Tam"/>
    <s v="Wing C"/>
    <x v="1"/>
    <n v="3600"/>
  </r>
  <r>
    <n v="10398"/>
    <n v="36"/>
    <n v="100"/>
    <n v="7"/>
    <n v="3910.32"/>
    <d v="2005-03-30T00:00:00"/>
    <s v="Shipped"/>
    <x v="2"/>
    <x v="4"/>
    <x v="0"/>
    <x v="6"/>
    <n v="90"/>
    <x v="88"/>
    <x v="16"/>
    <n v="26471555"/>
    <s v="59 rue de l'Abbaye"/>
    <m/>
    <s v="Reims"/>
    <m/>
    <n v="51100"/>
    <x v="0"/>
    <s v="EMEA"/>
    <s v="Henriot"/>
    <s v="Paul"/>
    <x v="1"/>
    <n v="3600"/>
  </r>
  <r>
    <n v="10140"/>
    <n v="36"/>
    <n v="100"/>
    <n v="6"/>
    <n v="4114.8"/>
    <d v="2003-07-24T00:00:00"/>
    <s v="Shipped"/>
    <x v="3"/>
    <x v="8"/>
    <x v="2"/>
    <x v="0"/>
    <n v="101"/>
    <x v="44"/>
    <x v="29"/>
    <n v="6505556809"/>
    <s v="9408 Furth Circle"/>
    <m/>
    <s v="Burlingame"/>
    <s v="CA"/>
    <n v="94217"/>
    <x v="1"/>
    <s v="NA"/>
    <s v="Hirano"/>
    <s v="Juri"/>
    <x v="1"/>
    <n v="3600"/>
  </r>
  <r>
    <n v="10168"/>
    <n v="36"/>
    <n v="100"/>
    <n v="8"/>
    <n v="4527.72"/>
    <d v="2003-10-28T00:00:00"/>
    <s v="Shipped"/>
    <x v="1"/>
    <x v="6"/>
    <x v="2"/>
    <x v="2"/>
    <n v="118"/>
    <x v="45"/>
    <x v="29"/>
    <n v="6505556809"/>
    <s v="9408 Furth Circle"/>
    <m/>
    <s v="Burlingame"/>
    <s v="CA"/>
    <n v="94217"/>
    <x v="1"/>
    <s v="NA"/>
    <s v="Hirano"/>
    <s v="Juri"/>
    <x v="1"/>
    <n v="3600"/>
  </r>
  <r>
    <n v="10118"/>
    <n v="36"/>
    <n v="100"/>
    <n v="1"/>
    <n v="4219.2"/>
    <d v="2003-04-21T00:00:00"/>
    <s v="Shipped"/>
    <x v="0"/>
    <x v="0"/>
    <x v="2"/>
    <x v="6"/>
    <n v="100"/>
    <x v="63"/>
    <x v="11"/>
    <s v="93 203 4555"/>
    <s v="Rambla de Catalu¤a, 23"/>
    <m/>
    <s v="Barcelona"/>
    <m/>
    <n v="8022"/>
    <x v="2"/>
    <s v="EMEA"/>
    <s v="Saavedra"/>
    <s v="Eduardo"/>
    <x v="1"/>
    <n v="3600"/>
  </r>
  <r>
    <n v="10397"/>
    <n v="36"/>
    <n v="100"/>
    <n v="2"/>
    <n v="3789.72"/>
    <d v="2005-03-28T00:00:00"/>
    <s v="Shipped"/>
    <x v="2"/>
    <x v="4"/>
    <x v="0"/>
    <x v="6"/>
    <n v="99"/>
    <x v="78"/>
    <x v="64"/>
    <n v="61776555"/>
    <s v="1 rue Alsace-Lorraine"/>
    <m/>
    <s v="Toulouse"/>
    <m/>
    <n v="31000"/>
    <x v="0"/>
    <s v="EMEA"/>
    <s v="Roulet"/>
    <s v="Annette"/>
    <x v="1"/>
    <n v="3600"/>
  </r>
  <r>
    <n v="10342"/>
    <n v="55"/>
    <n v="65.45"/>
    <n v="1"/>
    <n v="3599.75"/>
    <d v="2004-11-24T00:00:00"/>
    <s v="Shipped"/>
    <x v="1"/>
    <x v="2"/>
    <x v="1"/>
    <x v="0"/>
    <n v="77"/>
    <x v="72"/>
    <x v="9"/>
    <s v="395 204 555"/>
    <s v="636 St Kilda Road"/>
    <s v="Level 3"/>
    <s v="Melbourne"/>
    <s v="Victoria"/>
    <n v="3004"/>
    <x v="6"/>
    <s v="APAC"/>
    <s v="Ferguson"/>
    <s v="Peter"/>
    <x v="1"/>
    <n v="3599.75"/>
  </r>
  <r>
    <n v="10194"/>
    <n v="37"/>
    <n v="97.27"/>
    <n v="3"/>
    <n v="3598.99"/>
    <d v="2003-11-25T00:00:00"/>
    <s v="Shipped"/>
    <x v="1"/>
    <x v="2"/>
    <x v="2"/>
    <x v="3"/>
    <n v="96"/>
    <x v="71"/>
    <x v="54"/>
    <n v="78325555"/>
    <s v="2, rue du Commerce"/>
    <m/>
    <s v="Lyon"/>
    <m/>
    <n v="69004"/>
    <x v="0"/>
    <s v="EMEA"/>
    <s v="Saveley"/>
    <s v="Mary"/>
    <x v="1"/>
    <n v="3598.99"/>
  </r>
  <r>
    <n v="10341"/>
    <n v="45"/>
    <n v="79.650000000000006"/>
    <n v="2"/>
    <n v="3584.25"/>
    <d v="2004-11-24T00:00:00"/>
    <s v="Shipped"/>
    <x v="1"/>
    <x v="2"/>
    <x v="1"/>
    <x v="0"/>
    <n v="194"/>
    <x v="29"/>
    <x v="4"/>
    <n v="65629555"/>
    <s v="Geislweg 14"/>
    <m/>
    <s v="Salzburg"/>
    <m/>
    <n v="5020"/>
    <x v="3"/>
    <s v="EMEA"/>
    <s v="Pipps"/>
    <s v="Georg"/>
    <x v="1"/>
    <n v="3584.2500000000005"/>
  </r>
  <r>
    <n v="10416"/>
    <n v="48"/>
    <n v="74.62"/>
    <n v="5"/>
    <n v="3581.76"/>
    <d v="2005-05-10T00:00:00"/>
    <s v="Shipped"/>
    <x v="0"/>
    <x v="1"/>
    <x v="0"/>
    <x v="2"/>
    <n v="72"/>
    <x v="83"/>
    <x v="17"/>
    <n v="522556555"/>
    <s v="Strada Provinciale 124"/>
    <m/>
    <s v="Reggio Emilia"/>
    <m/>
    <n v="42100"/>
    <x v="8"/>
    <s v="EMEA"/>
    <s v="Moroni"/>
    <s v="Maurizio"/>
    <x v="1"/>
    <n v="3581.76"/>
  </r>
  <r>
    <n v="10302"/>
    <n v="48"/>
    <n v="74.48"/>
    <n v="6"/>
    <n v="3575.04"/>
    <d v="2003-10-06T00:00:00"/>
    <s v="Shipped"/>
    <x v="1"/>
    <x v="6"/>
    <x v="2"/>
    <x v="0"/>
    <n v="85"/>
    <x v="86"/>
    <x v="5"/>
    <s v="171 5552282"/>
    <s v="Berkeley Gardens 12  Brewery"/>
    <m/>
    <s v="Liverpool"/>
    <m/>
    <s v="WX1 6LT"/>
    <x v="4"/>
    <s v="EMEA"/>
    <s v="Devon"/>
    <s v="Elizabeth"/>
    <x v="1"/>
    <n v="3575.04"/>
  </r>
  <r>
    <n v="10316"/>
    <n v="48"/>
    <n v="74.45"/>
    <n v="18"/>
    <n v="3573.6"/>
    <d v="2004-11-01T00:00:00"/>
    <s v="Shipped"/>
    <x v="1"/>
    <x v="2"/>
    <x v="1"/>
    <x v="6"/>
    <n v="72"/>
    <x v="94"/>
    <x v="74"/>
    <s v="198 5558888"/>
    <s v="Garden House Crowther Way"/>
    <m/>
    <s v="Cowes"/>
    <s v="Isle of Wight"/>
    <s v="PO31 7PJ"/>
    <x v="4"/>
    <s v="EMEA"/>
    <s v="Bennett"/>
    <s v="Helen"/>
    <x v="1"/>
    <n v="3573.6000000000004"/>
  </r>
  <r>
    <n v="10357"/>
    <n v="41"/>
    <n v="87.13"/>
    <n v="6"/>
    <n v="3572.33"/>
    <d v="2004-12-10T00:00:00"/>
    <s v="Shipped"/>
    <x v="1"/>
    <x v="10"/>
    <x v="1"/>
    <x v="1"/>
    <n v="101"/>
    <x v="49"/>
    <x v="14"/>
    <n v="4155551450"/>
    <s v="5677 Strong St,"/>
    <m/>
    <s v="San Rafael"/>
    <s v="CA"/>
    <n v="97562"/>
    <x v="1"/>
    <s v="NA"/>
    <s v="Nelson"/>
    <s v="Valarie"/>
    <x v="1"/>
    <n v="3572.33"/>
  </r>
  <r>
    <n v="10134"/>
    <n v="43"/>
    <n v="83.03"/>
    <n v="7"/>
    <n v="3570.29"/>
    <d v="2003-07-01T00:00:00"/>
    <s v="Shipped"/>
    <x v="3"/>
    <x v="8"/>
    <x v="2"/>
    <x v="4"/>
    <n v="76"/>
    <x v="26"/>
    <x v="67"/>
    <s v="+33 1 46 62 7555"/>
    <s v="27 rue du Colonel Pierre Avia"/>
    <m/>
    <s v="Paris"/>
    <m/>
    <n v="75508"/>
    <x v="0"/>
    <s v="EMEA"/>
    <s v="Da Cunha"/>
    <s v="Daniel"/>
    <x v="1"/>
    <n v="3570.29"/>
  </r>
  <r>
    <n v="10164"/>
    <n v="36"/>
    <n v="99.17"/>
    <n v="8"/>
    <n v="3570.12"/>
    <d v="2003-10-21T00:00:00"/>
    <s v="Resolved"/>
    <x v="1"/>
    <x v="6"/>
    <x v="2"/>
    <x v="3"/>
    <n v="116"/>
    <x v="25"/>
    <x v="39"/>
    <n v="76753555"/>
    <s v="Kirchgasse 6"/>
    <m/>
    <s v="Graz"/>
    <m/>
    <n v="8010"/>
    <x v="3"/>
    <s v="EMEA"/>
    <s v="Mendel"/>
    <s v="Roland"/>
    <x v="1"/>
    <n v="3570.12"/>
  </r>
  <r>
    <n v="10133"/>
    <n v="46"/>
    <n v="77.52"/>
    <n v="4"/>
    <n v="3565.92"/>
    <d v="2003-06-27T00:00:00"/>
    <s v="Shipped"/>
    <x v="0"/>
    <x v="11"/>
    <x v="2"/>
    <x v="2"/>
    <n v="72"/>
    <x v="83"/>
    <x v="3"/>
    <s v="91 555 94 44"/>
    <s v="C/ Moralzarzal, 86"/>
    <m/>
    <s v="Madrid"/>
    <m/>
    <n v="28034"/>
    <x v="2"/>
    <s v="EMEA"/>
    <s v="Freyre"/>
    <s v="Diego"/>
    <x v="1"/>
    <n v="3565.9199999999996"/>
  </r>
  <r>
    <n v="10372"/>
    <n v="41"/>
    <n v="86.89"/>
    <n v="7"/>
    <n v="3562.49"/>
    <d v="2005-01-26T00:00:00"/>
    <s v="Shipped"/>
    <x v="2"/>
    <x v="9"/>
    <x v="0"/>
    <x v="1"/>
    <n v="87"/>
    <x v="39"/>
    <x v="10"/>
    <s v="+81 3 3584 0555"/>
    <s v="2-2-8 Roppongi"/>
    <m/>
    <s v="Minato-ku"/>
    <s v="Tokyo"/>
    <s v="106-0032"/>
    <x v="7"/>
    <s v="Japan"/>
    <s v="Shimamura"/>
    <s v="Akiko"/>
    <x v="1"/>
    <n v="3562.4900000000002"/>
  </r>
  <r>
    <n v="10425"/>
    <n v="41"/>
    <n v="86.68"/>
    <n v="11"/>
    <n v="3553.88"/>
    <d v="2005-05-31T00:00:00"/>
    <s v="In Process"/>
    <x v="0"/>
    <x v="1"/>
    <x v="0"/>
    <x v="3"/>
    <n v="96"/>
    <x v="71"/>
    <x v="55"/>
    <n v="40678555"/>
    <s v="67, rue des Cinquante Otages"/>
    <m/>
    <s v="Nantes"/>
    <m/>
    <n v="44000"/>
    <x v="0"/>
    <s v="EMEA"/>
    <s v="Labrune"/>
    <s v="Janine"/>
    <x v="1"/>
    <n v="3553.88"/>
  </r>
  <r>
    <n v="10299"/>
    <n v="44"/>
    <n v="80.55"/>
    <n v="5"/>
    <n v="3544.2"/>
    <d v="2004-09-30T00:00:00"/>
    <s v="Shipped"/>
    <x v="3"/>
    <x v="7"/>
    <x v="1"/>
    <x v="4"/>
    <n v="81"/>
    <x v="56"/>
    <x v="19"/>
    <s v="90224 8555"/>
    <s v="Keskuskatu 45"/>
    <m/>
    <s v="Helsinki"/>
    <m/>
    <n v="21240"/>
    <x v="9"/>
    <s v="EMEA"/>
    <s v="Karttunen"/>
    <s v="Matti"/>
    <x v="1"/>
    <n v="3544.2"/>
  </r>
  <r>
    <n v="10361"/>
    <n v="49"/>
    <n v="72.33"/>
    <n v="2"/>
    <n v="3544.17"/>
    <d v="2004-12-17T00:00:00"/>
    <s v="Shipped"/>
    <x v="1"/>
    <x v="10"/>
    <x v="1"/>
    <x v="1"/>
    <n v="68"/>
    <x v="58"/>
    <x v="7"/>
    <s v="+61 2 9495 8555"/>
    <s v="Monitor Money Building, 815 Pacific Hwy"/>
    <s v="Level 6"/>
    <s v="Chatswood"/>
    <s v="NSW"/>
    <n v="2067"/>
    <x v="6"/>
    <s v="APAC"/>
    <s v="Huxley"/>
    <s v="Adrian"/>
    <x v="1"/>
    <n v="3544.17"/>
  </r>
  <r>
    <n v="10225"/>
    <n v="37"/>
    <n v="95.69"/>
    <n v="12"/>
    <n v="3540.53"/>
    <d v="2004-02-22T00:00:00"/>
    <s v="Shipped"/>
    <x v="2"/>
    <x v="3"/>
    <x v="1"/>
    <x v="0"/>
    <n v="80"/>
    <x v="92"/>
    <x v="83"/>
    <n v="897034555"/>
    <s v="Grenzacherweg 237"/>
    <m/>
    <s v="Gensve"/>
    <m/>
    <n v="1203"/>
    <x v="18"/>
    <s v="EMEA"/>
    <s v="Holz"/>
    <s v="Michael"/>
    <x v="1"/>
    <n v="3540.5299999999997"/>
  </r>
  <r>
    <n v="10283"/>
    <n v="45"/>
    <n v="78.67"/>
    <n v="9"/>
    <n v="3540.15"/>
    <d v="2004-08-20T00:00:00"/>
    <s v="Shipped"/>
    <x v="3"/>
    <x v="5"/>
    <x v="1"/>
    <x v="6"/>
    <n v="66"/>
    <x v="80"/>
    <x v="81"/>
    <s v="604 5554555"/>
    <s v="23 Tsawassen Blvd,"/>
    <m/>
    <s v="Tsawassen"/>
    <s v="BC"/>
    <s v="T2F 8M4"/>
    <x v="17"/>
    <s v="NA"/>
    <s v="Lincoln"/>
    <s v="Elizabeth"/>
    <x v="1"/>
    <n v="3540.15"/>
  </r>
  <r>
    <n v="10304"/>
    <n v="37"/>
    <n v="95.55"/>
    <n v="13"/>
    <n v="3535.35"/>
    <d v="2004-10-11T00:00:00"/>
    <s v="Shipped"/>
    <x v="1"/>
    <x v="6"/>
    <x v="1"/>
    <x v="1"/>
    <n v="102"/>
    <x v="31"/>
    <x v="70"/>
    <n v="30598555"/>
    <s v="67, avenue de l'Europe"/>
    <m/>
    <s v="Versailles"/>
    <m/>
    <n v="78000"/>
    <x v="0"/>
    <s v="EMEA"/>
    <s v="Tonini"/>
    <s v="Daniel"/>
    <x v="1"/>
    <n v="3535.35"/>
  </r>
  <r>
    <n v="10209"/>
    <n v="43"/>
    <n v="82.21"/>
    <n v="1"/>
    <n v="3535.03"/>
    <d v="2004-01-09T00:00:00"/>
    <s v="Shipped"/>
    <x v="2"/>
    <x v="9"/>
    <x v="1"/>
    <x v="2"/>
    <n v="68"/>
    <x v="21"/>
    <x v="18"/>
    <n v="2155554369"/>
    <s v="6047 Douglas Av,"/>
    <m/>
    <s v="Los Angeles"/>
    <s v="CA"/>
    <m/>
    <x v="1"/>
    <s v="NA"/>
    <s v="Chandler"/>
    <s v="Michael"/>
    <x v="1"/>
    <n v="3535.0299999999997"/>
  </r>
  <r>
    <n v="10215"/>
    <n v="39"/>
    <n v="90.57"/>
    <n v="7"/>
    <n v="3532.23"/>
    <d v="2004-01-29T00:00:00"/>
    <s v="Shipped"/>
    <x v="2"/>
    <x v="9"/>
    <x v="1"/>
    <x v="1"/>
    <n v="97"/>
    <x v="69"/>
    <x v="47"/>
    <n v="3105553722"/>
    <s v="3675 Furth Circle"/>
    <m/>
    <s v="Burbank"/>
    <s v="CA"/>
    <n v="94019"/>
    <x v="1"/>
    <s v="NA"/>
    <s v="Thompson"/>
    <s v="Steve"/>
    <x v="1"/>
    <n v="3532.2299999999996"/>
  </r>
  <r>
    <n v="10350"/>
    <n v="46"/>
    <n v="76.67"/>
    <n v="11"/>
    <n v="3526.82"/>
    <d v="2004-12-02T00:00:00"/>
    <s v="Shipped"/>
    <x v="1"/>
    <x v="10"/>
    <x v="1"/>
    <x v="6"/>
    <n v="66"/>
    <x v="80"/>
    <x v="3"/>
    <s v="91 555 94 44"/>
    <s v="C/ Moralzarzal, 86"/>
    <m/>
    <s v="Madrid"/>
    <m/>
    <n v="28034"/>
    <x v="2"/>
    <s v="EMEA"/>
    <s v="Freyre"/>
    <s v="Diego"/>
    <x v="1"/>
    <n v="3526.82"/>
  </r>
  <r>
    <n v="10306"/>
    <n v="39"/>
    <n v="90.4"/>
    <n v="8"/>
    <n v="3525.6"/>
    <d v="2004-10-14T00:00:00"/>
    <s v="Shipped"/>
    <x v="1"/>
    <x v="6"/>
    <x v="1"/>
    <x v="1"/>
    <n v="87"/>
    <x v="39"/>
    <x v="27"/>
    <s v="171 5551555"/>
    <s v="Fauntleroy Circus"/>
    <m/>
    <s v="Manchester"/>
    <m/>
    <s v="EC2 5NT"/>
    <x v="4"/>
    <s v="EMEA"/>
    <s v="Ashworth"/>
    <s v="Victoria"/>
    <x v="1"/>
    <n v="3525.6000000000004"/>
  </r>
  <r>
    <n v="10287"/>
    <n v="40"/>
    <n v="88.12"/>
    <n v="16"/>
    <n v="3524.8"/>
    <d v="2004-08-30T00:00:00"/>
    <s v="Shipped"/>
    <x v="3"/>
    <x v="5"/>
    <x v="1"/>
    <x v="0"/>
    <n v="80"/>
    <x v="64"/>
    <x v="83"/>
    <n v="897034555"/>
    <s v="Grenzacherweg 237"/>
    <m/>
    <s v="Gensve"/>
    <m/>
    <n v="1203"/>
    <x v="18"/>
    <s v="EMEA"/>
    <s v="Holz"/>
    <s v="Michael"/>
    <x v="1"/>
    <n v="3524.8"/>
  </r>
  <r>
    <n v="10353"/>
    <n v="43"/>
    <n v="81.95"/>
    <n v="6"/>
    <n v="3523.85"/>
    <d v="2004-12-04T00:00:00"/>
    <s v="Shipped"/>
    <x v="1"/>
    <x v="10"/>
    <x v="1"/>
    <x v="2"/>
    <n v="80"/>
    <x v="5"/>
    <x v="90"/>
    <n v="2035554407"/>
    <s v="2440 Pompton St,"/>
    <m/>
    <s v="Glendale"/>
    <s v="CT"/>
    <n v="97561"/>
    <x v="1"/>
    <s v="NA"/>
    <s v="Lewis"/>
    <s v="Dan"/>
    <x v="1"/>
    <n v="3523.85"/>
  </r>
  <r>
    <n v="10398"/>
    <n v="45"/>
    <n v="78.25"/>
    <n v="14"/>
    <n v="3521.25"/>
    <d v="2005-03-30T00:00:00"/>
    <s v="Shipped"/>
    <x v="2"/>
    <x v="4"/>
    <x v="0"/>
    <x v="2"/>
    <n v="72"/>
    <x v="83"/>
    <x v="16"/>
    <n v="26471555"/>
    <s v="59 rue de l'Abbaye"/>
    <m/>
    <s v="Reims"/>
    <m/>
    <n v="51100"/>
    <x v="0"/>
    <s v="EMEA"/>
    <s v="Henriot"/>
    <s v="Paul"/>
    <x v="1"/>
    <n v="3521.25"/>
  </r>
  <r>
    <n v="10326"/>
    <n v="41"/>
    <n v="85.85"/>
    <n v="3"/>
    <n v="3519.85"/>
    <d v="2004-11-09T00:00:00"/>
    <s v="Shipped"/>
    <x v="1"/>
    <x v="2"/>
    <x v="1"/>
    <x v="1"/>
    <n v="88"/>
    <x v="15"/>
    <x v="52"/>
    <s v="092112 3555"/>
    <s v="Berguvsv„gen  8"/>
    <m/>
    <s v="Lule"/>
    <m/>
    <s v="S-958 22"/>
    <x v="16"/>
    <s v="EMEA"/>
    <s v="Berglund"/>
    <s v="Christina"/>
    <x v="1"/>
    <n v="3519.85"/>
  </r>
  <r>
    <n v="10135"/>
    <n v="45"/>
    <n v="78"/>
    <n v="10"/>
    <n v="3510"/>
    <d v="2003-07-02T00:00:00"/>
    <s v="Shipped"/>
    <x v="3"/>
    <x v="8"/>
    <x v="2"/>
    <x v="0"/>
    <n v="80"/>
    <x v="92"/>
    <x v="14"/>
    <n v="4155551450"/>
    <s v="5677 Strong St,"/>
    <m/>
    <s v="San Rafael"/>
    <s v="CA"/>
    <n v="97562"/>
    <x v="1"/>
    <s v="NA"/>
    <s v="Nelson"/>
    <s v="Valarie"/>
    <x v="1"/>
    <n v="3510"/>
  </r>
  <r>
    <n v="10145"/>
    <n v="40"/>
    <n v="87.54"/>
    <n v="16"/>
    <n v="3501.6"/>
    <d v="2003-08-25T00:00:00"/>
    <s v="Shipped"/>
    <x v="3"/>
    <x v="5"/>
    <x v="2"/>
    <x v="2"/>
    <n v="109"/>
    <x v="52"/>
    <x v="41"/>
    <n v="6265557265"/>
    <s v="78934 Hillside Dr,"/>
    <m/>
    <s v="Pasadena"/>
    <s v="CA"/>
    <n v="90003"/>
    <x v="1"/>
    <s v="NA"/>
    <s v="Young"/>
    <s v="Julie"/>
    <x v="1"/>
    <n v="3501.6000000000004"/>
  </r>
  <r>
    <n v="10215"/>
    <n v="35"/>
    <n v="100"/>
    <n v="3"/>
    <n v="6075.3"/>
    <d v="2004-01-29T00:00:00"/>
    <s v="Shipped"/>
    <x v="2"/>
    <x v="9"/>
    <x v="1"/>
    <x v="0"/>
    <n v="214"/>
    <x v="27"/>
    <x v="47"/>
    <n v="3105553722"/>
    <s v="3675 Furth Circle"/>
    <m/>
    <s v="Burbank"/>
    <s v="CA"/>
    <n v="94019"/>
    <x v="1"/>
    <s v="NA"/>
    <s v="Thompson"/>
    <s v="Steve"/>
    <x v="1"/>
    <n v="3500"/>
  </r>
  <r>
    <n v="10272"/>
    <n v="35"/>
    <n v="100"/>
    <n v="2"/>
    <n v="5818.4"/>
    <d v="2004-07-20T00:00:00"/>
    <s v="Shipped"/>
    <x v="3"/>
    <x v="8"/>
    <x v="1"/>
    <x v="0"/>
    <n v="207"/>
    <x v="66"/>
    <x v="33"/>
    <n v="2155551555"/>
    <s v="7586 Pompton St,"/>
    <m/>
    <s v="Allentown"/>
    <s v="PA"/>
    <n v="70267"/>
    <x v="1"/>
    <s v="NA"/>
    <s v="Yu"/>
    <s v="Kyung"/>
    <x v="1"/>
    <n v="3500"/>
  </r>
  <r>
    <n v="10169"/>
    <n v="35"/>
    <n v="100"/>
    <n v="13"/>
    <n v="4639.25"/>
    <d v="2003-11-04T00:00:00"/>
    <s v="Shipped"/>
    <x v="1"/>
    <x v="2"/>
    <x v="2"/>
    <x v="4"/>
    <n v="150"/>
    <x v="9"/>
    <x v="40"/>
    <s v="299 368 555"/>
    <s v="201 Miller Street"/>
    <s v="Level 15"/>
    <s v="North Sydney"/>
    <s v="NSW"/>
    <n v="2060"/>
    <x v="6"/>
    <s v="APAC"/>
    <s v="O'Hara"/>
    <s v="Anna"/>
    <x v="1"/>
    <n v="3500"/>
  </r>
  <r>
    <n v="10320"/>
    <n v="35"/>
    <n v="100"/>
    <n v="1"/>
    <n v="4850.3"/>
    <d v="2004-11-03T00:00:00"/>
    <s v="Shipped"/>
    <x v="1"/>
    <x v="2"/>
    <x v="1"/>
    <x v="0"/>
    <n v="117"/>
    <x v="59"/>
    <x v="52"/>
    <s v="092112 3555"/>
    <s v="Berguvsv„gen  8"/>
    <m/>
    <s v="Lule"/>
    <m/>
    <s v="S-958 22"/>
    <x v="16"/>
    <s v="EMEA"/>
    <s v="Berglund"/>
    <s v="Christina"/>
    <x v="1"/>
    <n v="3500"/>
  </r>
  <r>
    <n v="10376"/>
    <n v="35"/>
    <n v="100"/>
    <n v="1"/>
    <n v="3987.2"/>
    <d v="2005-02-08T00:00:00"/>
    <s v="Shipped"/>
    <x v="2"/>
    <x v="3"/>
    <x v="0"/>
    <x v="0"/>
    <n v="117"/>
    <x v="59"/>
    <x v="91"/>
    <n v="3105552373"/>
    <s v="4097 Douglas Av,"/>
    <m/>
    <s v="Glendale"/>
    <s v="CA"/>
    <n v="92561"/>
    <x v="1"/>
    <s v="NA"/>
    <s v="Young"/>
    <s v="Leslie"/>
    <x v="1"/>
    <n v="3500"/>
  </r>
  <r>
    <n v="10103"/>
    <n v="35"/>
    <n v="100"/>
    <n v="10"/>
    <n v="3920"/>
    <d v="2003-01-29T00:00:00"/>
    <s v="Shipped"/>
    <x v="2"/>
    <x v="9"/>
    <x v="2"/>
    <x v="3"/>
    <n v="116"/>
    <x v="25"/>
    <x v="78"/>
    <s v="0798 9555"/>
    <s v="Erling Skakkes gate 78"/>
    <m/>
    <s v="Stavern"/>
    <m/>
    <n v="4110"/>
    <x v="13"/>
    <s v="EMEA"/>
    <s v="Bergulfsen"/>
    <s v="Jonas"/>
    <x v="1"/>
    <n v="3500"/>
  </r>
  <r>
    <n v="10171"/>
    <n v="35"/>
    <n v="100"/>
    <n v="2"/>
    <n v="4508"/>
    <d v="2003-11-05T00:00:00"/>
    <s v="Shipped"/>
    <x v="1"/>
    <x v="2"/>
    <x v="2"/>
    <x v="0"/>
    <n v="141"/>
    <x v="13"/>
    <x v="82"/>
    <s v="514 5558054"/>
    <s v="43 rue St, Laurent"/>
    <m/>
    <s v="Montreal"/>
    <s v="Quebec"/>
    <s v="H1J 1C3"/>
    <x v="17"/>
    <s v="NA"/>
    <s v="Fresnisre"/>
    <s v="Jean"/>
    <x v="1"/>
    <n v="3500"/>
  </r>
  <r>
    <n v="10377"/>
    <n v="35"/>
    <n v="100"/>
    <n v="2"/>
    <n v="5895.05"/>
    <d v="2005-02-09T00:00:00"/>
    <s v="Shipped"/>
    <x v="2"/>
    <x v="3"/>
    <x v="0"/>
    <x v="0"/>
    <n v="141"/>
    <x v="13"/>
    <x v="19"/>
    <s v="90224 8555"/>
    <s v="Keskuskatu 45"/>
    <m/>
    <s v="Helsinki"/>
    <m/>
    <n v="21240"/>
    <x v="9"/>
    <s v="EMEA"/>
    <s v="Karttunen"/>
    <s v="Matti"/>
    <x v="1"/>
    <n v="3500"/>
  </r>
  <r>
    <n v="10391"/>
    <n v="35"/>
    <n v="100"/>
    <n v="2"/>
    <n v="5548.9"/>
    <d v="2005-03-09T00:00:00"/>
    <s v="Shipped"/>
    <x v="2"/>
    <x v="4"/>
    <x v="0"/>
    <x v="1"/>
    <n v="102"/>
    <x v="31"/>
    <x v="40"/>
    <s v="299 368 555"/>
    <s v="201 Miller Street"/>
    <s v="Level 15"/>
    <s v="North Sydney"/>
    <s v="NSW"/>
    <n v="2060"/>
    <x v="6"/>
    <s v="APAC"/>
    <s v="O'Hara"/>
    <s v="Anna"/>
    <x v="1"/>
    <n v="3500"/>
  </r>
  <r>
    <n v="10171"/>
    <n v="35"/>
    <n v="100"/>
    <n v="1"/>
    <n v="4680.2"/>
    <d v="2003-11-05T00:00:00"/>
    <s v="Shipped"/>
    <x v="1"/>
    <x v="2"/>
    <x v="2"/>
    <x v="0"/>
    <n v="142"/>
    <x v="48"/>
    <x v="82"/>
    <s v="514 5558054"/>
    <s v="43 rue St, Laurent"/>
    <m/>
    <s v="Montreal"/>
    <s v="Quebec"/>
    <s v="H1J 1C3"/>
    <x v="17"/>
    <s v="NA"/>
    <s v="Fresnisre"/>
    <s v="Jean"/>
    <x v="1"/>
    <n v="3500"/>
  </r>
  <r>
    <n v="10195"/>
    <n v="35"/>
    <n v="100"/>
    <n v="9"/>
    <n v="3608.15"/>
    <d v="2003-11-25T00:00:00"/>
    <s v="Shipped"/>
    <x v="1"/>
    <x v="2"/>
    <x v="2"/>
    <x v="3"/>
    <n v="122"/>
    <x v="23"/>
    <x v="24"/>
    <n v="9145554562"/>
    <s v="3758 North Pendale Street"/>
    <m/>
    <s v="White Plains"/>
    <s v="NY"/>
    <n v="24067"/>
    <x v="1"/>
    <s v="NA"/>
    <s v="Frick"/>
    <s v="Steve"/>
    <x v="1"/>
    <n v="3500"/>
  </r>
  <r>
    <n v="10421"/>
    <n v="35"/>
    <n v="100"/>
    <n v="1"/>
    <n v="5433.75"/>
    <d v="2005-05-29T00:00:00"/>
    <s v="In Process"/>
    <x v="0"/>
    <x v="1"/>
    <x v="0"/>
    <x v="1"/>
    <n v="168"/>
    <x v="35"/>
    <x v="14"/>
    <n v="4155551450"/>
    <s v="5677 Strong St,"/>
    <m/>
    <s v="San Rafael"/>
    <s v="CA"/>
    <n v="97562"/>
    <x v="1"/>
    <s v="NA"/>
    <s v="Nelson"/>
    <s v="Valarie"/>
    <x v="1"/>
    <n v="3500"/>
  </r>
  <r>
    <n v="10381"/>
    <n v="35"/>
    <n v="100"/>
    <n v="5"/>
    <n v="4288.2"/>
    <d v="2005-02-17T00:00:00"/>
    <s v="Shipped"/>
    <x v="2"/>
    <x v="3"/>
    <x v="0"/>
    <x v="1"/>
    <n v="104"/>
    <x v="50"/>
    <x v="35"/>
    <n v="6505551386"/>
    <s v="7734 Strong St,"/>
    <m/>
    <s v="San Francisco"/>
    <s v="CA"/>
    <m/>
    <x v="1"/>
    <s v="NA"/>
    <s v="Brown"/>
    <s v="Julie"/>
    <x v="1"/>
    <n v="3500"/>
  </r>
  <r>
    <n v="10419"/>
    <n v="35"/>
    <n v="100"/>
    <n v="6"/>
    <n v="5926.9"/>
    <d v="2005-05-17T00:00:00"/>
    <s v="Shipped"/>
    <x v="0"/>
    <x v="1"/>
    <x v="0"/>
    <x v="0"/>
    <n v="169"/>
    <x v="14"/>
    <x v="4"/>
    <n v="65629555"/>
    <s v="Geislweg 14"/>
    <m/>
    <s v="Salzburg"/>
    <m/>
    <n v="5020"/>
    <x v="3"/>
    <s v="EMEA"/>
    <s v="Pipps"/>
    <s v="Georg"/>
    <x v="1"/>
    <n v="3500"/>
  </r>
  <r>
    <n v="10196"/>
    <n v="35"/>
    <n v="100"/>
    <n v="3"/>
    <n v="3564.75"/>
    <d v="2003-11-26T00:00:00"/>
    <s v="Shipped"/>
    <x v="1"/>
    <x v="2"/>
    <x v="2"/>
    <x v="5"/>
    <n v="100"/>
    <x v="36"/>
    <x v="48"/>
    <n v="2035559545"/>
    <s v="567 North Pendale Street"/>
    <m/>
    <s v="New Haven"/>
    <s v="CT"/>
    <n v="97823"/>
    <x v="1"/>
    <s v="NA"/>
    <s v="Murphy"/>
    <s v="Leslie"/>
    <x v="1"/>
    <n v="3500"/>
  </r>
  <r>
    <n v="10204"/>
    <n v="35"/>
    <n v="100"/>
    <n v="15"/>
    <n v="5735.8"/>
    <d v="2003-12-02T00:00:00"/>
    <s v="Shipped"/>
    <x v="1"/>
    <x v="10"/>
    <x v="2"/>
    <x v="0"/>
    <n v="141"/>
    <x v="10"/>
    <x v="61"/>
    <n v="2125557413"/>
    <s v="4092 Furth Circle"/>
    <s v="Suite 400"/>
    <s v="New York City"/>
    <s v="NY"/>
    <n v="10022"/>
    <x v="1"/>
    <s v="NA"/>
    <s v="Young"/>
    <s v="Jeff"/>
    <x v="1"/>
    <n v="3500"/>
  </r>
  <r>
    <n v="10152"/>
    <n v="35"/>
    <n v="100"/>
    <n v="1"/>
    <n v="4524.1000000000004"/>
    <d v="2003-09-25T00:00:00"/>
    <s v="Shipped"/>
    <x v="3"/>
    <x v="7"/>
    <x v="2"/>
    <x v="0"/>
    <n v="143"/>
    <x v="38"/>
    <x v="77"/>
    <n v="61738446555"/>
    <s v="31 Duncan St, West End"/>
    <m/>
    <s v="South Brisbane"/>
    <s v="Queensland"/>
    <n v="4101"/>
    <x v="6"/>
    <s v="APAC"/>
    <s v="Calaghan"/>
    <s v="Tony"/>
    <x v="1"/>
    <n v="3500"/>
  </r>
  <r>
    <n v="10280"/>
    <n v="35"/>
    <n v="100"/>
    <n v="17"/>
    <n v="3704.05"/>
    <d v="2004-08-17T00:00:00"/>
    <s v="Shipped"/>
    <x v="3"/>
    <x v="5"/>
    <x v="1"/>
    <x v="1"/>
    <n v="92"/>
    <x v="12"/>
    <x v="21"/>
    <n v="114988555"/>
    <s v="Via Monte Bianco 34"/>
    <m/>
    <s v="Torino"/>
    <m/>
    <n v="10100"/>
    <x v="8"/>
    <s v="EMEA"/>
    <s v="Accorti"/>
    <s v="Paolo"/>
    <x v="1"/>
    <n v="3500"/>
  </r>
  <r>
    <n v="10225"/>
    <n v="35"/>
    <n v="100"/>
    <n v="14"/>
    <n v="5260.15"/>
    <d v="2004-02-22T00:00:00"/>
    <s v="Shipped"/>
    <x v="2"/>
    <x v="3"/>
    <x v="1"/>
    <x v="0"/>
    <n v="148"/>
    <x v="41"/>
    <x v="83"/>
    <n v="897034555"/>
    <s v="Grenzacherweg 237"/>
    <m/>
    <s v="Gensve"/>
    <m/>
    <n v="1203"/>
    <x v="18"/>
    <s v="EMEA"/>
    <s v="Holz"/>
    <s v="Michael"/>
    <x v="1"/>
    <n v="3500"/>
  </r>
  <r>
    <n v="10417"/>
    <n v="35"/>
    <n v="100"/>
    <n v="3"/>
    <n v="3550.05"/>
    <d v="2005-05-13T00:00:00"/>
    <s v="Disputed"/>
    <x v="0"/>
    <x v="1"/>
    <x v="0"/>
    <x v="4"/>
    <n v="112"/>
    <x v="42"/>
    <x v="3"/>
    <s v="91 555 94 44"/>
    <s v="C/ Moralzarzal, 86"/>
    <m/>
    <s v="Madrid"/>
    <m/>
    <n v="28034"/>
    <x v="2"/>
    <s v="EMEA"/>
    <s v="Freyre"/>
    <s v="Diego"/>
    <x v="1"/>
    <n v="3500"/>
  </r>
  <r>
    <n v="10208"/>
    <n v="35"/>
    <n v="100"/>
    <n v="7"/>
    <n v="4301.1499999999996"/>
    <d v="2004-01-02T00:00:00"/>
    <s v="Shipped"/>
    <x v="2"/>
    <x v="9"/>
    <x v="1"/>
    <x v="6"/>
    <n v="122"/>
    <x v="43"/>
    <x v="54"/>
    <n v="78325555"/>
    <s v="2, rue du Commerce"/>
    <m/>
    <s v="Lyon"/>
    <m/>
    <n v="69004"/>
    <x v="0"/>
    <s v="EMEA"/>
    <s v="Saveley"/>
    <s v="Mary"/>
    <x v="1"/>
    <n v="3500"/>
  </r>
  <r>
    <n v="10315"/>
    <n v="35"/>
    <n v="100"/>
    <n v="6"/>
    <n v="4215.05"/>
    <d v="2004-10-29T00:00:00"/>
    <s v="Shipped"/>
    <x v="1"/>
    <x v="6"/>
    <x v="1"/>
    <x v="6"/>
    <n v="122"/>
    <x v="43"/>
    <x v="55"/>
    <n v="40678555"/>
    <s v="67, rue des Cinquante Otages"/>
    <m/>
    <s v="Nantes"/>
    <m/>
    <n v="44000"/>
    <x v="0"/>
    <s v="EMEA"/>
    <s v="Labrune"/>
    <s v="Janine"/>
    <x v="1"/>
    <n v="3500"/>
  </r>
  <r>
    <n v="10160"/>
    <n v="35"/>
    <n v="100"/>
    <n v="3"/>
    <n v="4767.7"/>
    <d v="2003-10-11T00:00:00"/>
    <s v="Shipped"/>
    <x v="1"/>
    <x v="6"/>
    <x v="2"/>
    <x v="0"/>
    <n v="140"/>
    <x v="2"/>
    <x v="18"/>
    <n v="2155554369"/>
    <s v="6047 Douglas Av,"/>
    <m/>
    <s v="Los Angeles"/>
    <s v="CA"/>
    <m/>
    <x v="1"/>
    <s v="NA"/>
    <s v="Chandler"/>
    <s v="Michael"/>
    <x v="1"/>
    <n v="3500"/>
  </r>
  <r>
    <n v="10388"/>
    <n v="35"/>
    <n v="100"/>
    <n v="8"/>
    <n v="3918.95"/>
    <d v="2005-03-03T00:00:00"/>
    <s v="Shipped"/>
    <x v="2"/>
    <x v="4"/>
    <x v="0"/>
    <x v="1"/>
    <n v="68"/>
    <x v="58"/>
    <x v="34"/>
    <n v="5085552555"/>
    <s v="1785 First Street"/>
    <m/>
    <s v="New Bedford"/>
    <s v="MA"/>
    <n v="50553"/>
    <x v="1"/>
    <s v="NA"/>
    <s v="Benitez"/>
    <s v="Violeta"/>
    <x v="1"/>
    <n v="3500"/>
  </r>
  <r>
    <n v="10250"/>
    <n v="35"/>
    <n v="100"/>
    <n v="11"/>
    <n v="3909.15"/>
    <d v="2004-05-11T00:00:00"/>
    <s v="Shipped"/>
    <x v="0"/>
    <x v="1"/>
    <x v="1"/>
    <x v="2"/>
    <n v="99"/>
    <x v="3"/>
    <x v="1"/>
    <n v="4085553659"/>
    <s v="3086 Ingle Ln,"/>
    <m/>
    <s v="San Jose"/>
    <s v="CA"/>
    <n v="94217"/>
    <x v="1"/>
    <s v="NA"/>
    <s v="Frick"/>
    <s v="Sue"/>
    <x v="1"/>
    <n v="3500"/>
  </r>
  <r>
    <n v="10297"/>
    <n v="35"/>
    <n v="100"/>
    <n v="3"/>
    <n v="3986.5"/>
    <d v="2004-09-16T00:00:00"/>
    <s v="Shipped"/>
    <x v="3"/>
    <x v="7"/>
    <x v="1"/>
    <x v="2"/>
    <n v="118"/>
    <x v="45"/>
    <x v="26"/>
    <s v="35 318 621 555"/>
    <s v="25 Maiden Lane"/>
    <s v="Floor No, 4"/>
    <s v="Dublin"/>
    <m/>
    <n v="2"/>
    <x v="11"/>
    <s v="EMEA"/>
    <s v="Cassidy"/>
    <s v="Dean"/>
    <x v="1"/>
    <n v="3500"/>
  </r>
  <r>
    <n v="10361"/>
    <n v="35"/>
    <n v="100"/>
    <n v="11"/>
    <n v="4277.3500000000004"/>
    <d v="2004-12-17T00:00:00"/>
    <s v="Shipped"/>
    <x v="1"/>
    <x v="10"/>
    <x v="1"/>
    <x v="2"/>
    <n v="74"/>
    <x v="91"/>
    <x v="7"/>
    <s v="+61 2 9495 8555"/>
    <s v="Monitor Money Building, 815 Pacific Hwy"/>
    <s v="Level 6"/>
    <s v="Chatswood"/>
    <s v="NSW"/>
    <n v="2067"/>
    <x v="6"/>
    <s v="APAC"/>
    <s v="Huxley"/>
    <s v="Adrian"/>
    <x v="1"/>
    <n v="3500"/>
  </r>
  <r>
    <n v="10329"/>
    <n v="37"/>
    <n v="94.43"/>
    <n v="4"/>
    <n v="3493.91"/>
    <d v="2004-11-15T00:00:00"/>
    <s v="Shipped"/>
    <x v="1"/>
    <x v="2"/>
    <x v="1"/>
    <x v="4"/>
    <n v="76"/>
    <x v="26"/>
    <x v="68"/>
    <n v="2125557818"/>
    <s v="897 Long Airport Avenue"/>
    <m/>
    <s v="New York City"/>
    <s v="NY"/>
    <n v="10022"/>
    <x v="1"/>
    <s v="NA"/>
    <s v="Yu"/>
    <s v="Kwai"/>
    <x v="1"/>
    <n v="3493.9100000000003"/>
  </r>
  <r>
    <n v="10221"/>
    <n v="39"/>
    <n v="89.53"/>
    <n v="2"/>
    <n v="3491.67"/>
    <d v="2004-02-18T00:00:00"/>
    <s v="Shipped"/>
    <x v="2"/>
    <x v="3"/>
    <x v="1"/>
    <x v="1"/>
    <n v="87"/>
    <x v="39"/>
    <x v="53"/>
    <s v="02 5554 67"/>
    <s v="Rue Joseph-Bens 532"/>
    <m/>
    <s v="Bruxelles"/>
    <m/>
    <s v="B-1180"/>
    <x v="15"/>
    <s v="EMEA"/>
    <s v="Dewey"/>
    <s v="Catherine"/>
    <x v="1"/>
    <n v="3491.67"/>
  </r>
  <r>
    <n v="10159"/>
    <n v="50"/>
    <n v="69.8"/>
    <n v="1"/>
    <n v="3490"/>
    <d v="2003-10-10T00:00:00"/>
    <s v="Shipped"/>
    <x v="1"/>
    <x v="6"/>
    <x v="2"/>
    <x v="0"/>
    <n v="61"/>
    <x v="101"/>
    <x v="35"/>
    <n v="6505551386"/>
    <s v="7734 Strong St,"/>
    <m/>
    <s v="San Francisco"/>
    <s v="CA"/>
    <m/>
    <x v="1"/>
    <s v="NA"/>
    <s v="Brown"/>
    <s v="Julie"/>
    <x v="1"/>
    <n v="3490"/>
  </r>
  <r>
    <n v="10306"/>
    <n v="38"/>
    <n v="91.81"/>
    <n v="10"/>
    <n v="3488.78"/>
    <d v="2004-10-14T00:00:00"/>
    <s v="Shipped"/>
    <x v="1"/>
    <x v="6"/>
    <x v="1"/>
    <x v="6"/>
    <n v="86"/>
    <x v="57"/>
    <x v="27"/>
    <s v="171 5551555"/>
    <s v="Fauntleroy Circus"/>
    <m/>
    <s v="Manchester"/>
    <m/>
    <s v="EC2 5NT"/>
    <x v="4"/>
    <s v="EMEA"/>
    <s v="Ashworth"/>
    <s v="Victoria"/>
    <x v="1"/>
    <n v="3488.78"/>
  </r>
  <r>
    <n v="10182"/>
    <n v="47"/>
    <n v="74.22"/>
    <n v="16"/>
    <n v="3488.34"/>
    <d v="2003-11-12T00:00:00"/>
    <s v="Shipped"/>
    <x v="1"/>
    <x v="2"/>
    <x v="2"/>
    <x v="0"/>
    <n v="73"/>
    <x v="97"/>
    <x v="14"/>
    <n v="4155551450"/>
    <s v="5677 Strong St,"/>
    <m/>
    <s v="San Rafael"/>
    <s v="CA"/>
    <n v="97562"/>
    <x v="1"/>
    <s v="NA"/>
    <s v="Nelson"/>
    <s v="Valarie"/>
    <x v="1"/>
    <n v="3488.34"/>
  </r>
  <r>
    <n v="10108"/>
    <n v="39"/>
    <n v="89.38"/>
    <n v="7"/>
    <n v="3485.82"/>
    <d v="2003-03-03T00:00:00"/>
    <s v="Shipped"/>
    <x v="2"/>
    <x v="4"/>
    <x v="2"/>
    <x v="0"/>
    <n v="79"/>
    <x v="93"/>
    <x v="28"/>
    <s v="+63 2 555 3587"/>
    <s v="15 McCallum Street - NatWest Center #13-03"/>
    <m/>
    <s v="Makati City"/>
    <m/>
    <s v="1227 MM"/>
    <x v="12"/>
    <s v="Japan"/>
    <s v="Cruz"/>
    <s v="Arnold"/>
    <x v="1"/>
    <n v="3485.8199999999997"/>
  </r>
  <r>
    <n v="10155"/>
    <n v="44"/>
    <n v="79.14"/>
    <n v="11"/>
    <n v="3482.16"/>
    <d v="2003-10-06T00:00:00"/>
    <s v="Shipped"/>
    <x v="1"/>
    <x v="6"/>
    <x v="2"/>
    <x v="6"/>
    <n v="86"/>
    <x v="70"/>
    <x v="19"/>
    <s v="90224 8555"/>
    <s v="Keskuskatu 45"/>
    <m/>
    <s v="Helsinki"/>
    <m/>
    <n v="21240"/>
    <x v="9"/>
    <s v="EMEA"/>
    <s v="Karttunen"/>
    <s v="Matti"/>
    <x v="1"/>
    <n v="3482.16"/>
  </r>
  <r>
    <n v="10168"/>
    <n v="36"/>
    <n v="96.66"/>
    <n v="1"/>
    <n v="3479.76"/>
    <d v="2003-10-28T00:00:00"/>
    <s v="Shipped"/>
    <x v="1"/>
    <x v="6"/>
    <x v="2"/>
    <x v="4"/>
    <n v="95"/>
    <x v="7"/>
    <x v="29"/>
    <n v="6505556809"/>
    <s v="9408 Furth Circle"/>
    <m/>
    <s v="Burlingame"/>
    <s v="CA"/>
    <n v="94217"/>
    <x v="1"/>
    <s v="NA"/>
    <s v="Hirano"/>
    <s v="Juri"/>
    <x v="1"/>
    <n v="3479.7599999999998"/>
  </r>
  <r>
    <n v="10380"/>
    <n v="44"/>
    <n v="79.06"/>
    <n v="9"/>
    <n v="3478.64"/>
    <d v="2005-02-16T00:00:00"/>
    <s v="Shipped"/>
    <x v="2"/>
    <x v="3"/>
    <x v="0"/>
    <x v="0"/>
    <n v="85"/>
    <x v="86"/>
    <x v="3"/>
    <s v="91 555 94 44"/>
    <s v="C/ Moralzarzal, 86"/>
    <m/>
    <s v="Madrid"/>
    <m/>
    <n v="28034"/>
    <x v="2"/>
    <s v="EMEA"/>
    <s v="Freyre"/>
    <s v="Diego"/>
    <x v="1"/>
    <n v="3478.6400000000003"/>
  </r>
  <r>
    <n v="10319"/>
    <n v="45"/>
    <n v="77.290000000000006"/>
    <n v="6"/>
    <n v="3478.05"/>
    <d v="2004-11-03T00:00:00"/>
    <s v="Shipped"/>
    <x v="1"/>
    <x v="2"/>
    <x v="1"/>
    <x v="4"/>
    <n v="81"/>
    <x v="56"/>
    <x v="85"/>
    <n v="2125551957"/>
    <s v="5290 North Pendale Street"/>
    <s v="Suite 200"/>
    <s v="New York City"/>
    <s v="NY"/>
    <n v="10022"/>
    <x v="1"/>
    <s v="NA"/>
    <s v="Kuo"/>
    <s v="Kee"/>
    <x v="1"/>
    <n v="3478.05"/>
  </r>
  <r>
    <n v="10369"/>
    <n v="40"/>
    <n v="86.92"/>
    <n v="3"/>
    <n v="3476.8"/>
    <d v="2005-01-20T00:00:00"/>
    <s v="Shipped"/>
    <x v="2"/>
    <x v="9"/>
    <x v="0"/>
    <x v="1"/>
    <n v="97"/>
    <x v="69"/>
    <x v="60"/>
    <n v="6175558555"/>
    <s v="7825 Douglas Av,"/>
    <m/>
    <s v="Brickhaven"/>
    <s v="MA"/>
    <n v="58339"/>
    <x v="1"/>
    <s v="NA"/>
    <s v="Nelson"/>
    <s v="Allen"/>
    <x v="1"/>
    <n v="3476.8"/>
  </r>
  <r>
    <n v="10252"/>
    <n v="48"/>
    <n v="72.41"/>
    <n v="7"/>
    <n v="3475.68"/>
    <d v="2004-05-26T00:00:00"/>
    <s v="Shipped"/>
    <x v="0"/>
    <x v="1"/>
    <x v="1"/>
    <x v="4"/>
    <n v="81"/>
    <x v="56"/>
    <x v="12"/>
    <s v="1 47556555"/>
    <s v="25, rue Lauriston"/>
    <m/>
    <s v="Paris"/>
    <m/>
    <n v="75016"/>
    <x v="0"/>
    <s v="EMEA"/>
    <s v="Perrier"/>
    <s v="Dominique"/>
    <x v="1"/>
    <n v="3475.68"/>
  </r>
  <r>
    <n v="10276"/>
    <n v="46"/>
    <n v="75.489999999999995"/>
    <n v="12"/>
    <n v="3472.54"/>
    <d v="2004-08-02T00:00:00"/>
    <s v="Shipped"/>
    <x v="3"/>
    <x v="5"/>
    <x v="1"/>
    <x v="4"/>
    <n v="69"/>
    <x v="102"/>
    <x v="15"/>
    <n v="6175557555"/>
    <s v="7635 Spinnaker Dr,"/>
    <m/>
    <s v="Brickhaven"/>
    <s v="MA"/>
    <n v="58339"/>
    <x v="1"/>
    <s v="NA"/>
    <s v="Barajas"/>
    <s v="Miguel"/>
    <x v="1"/>
    <n v="3472.54"/>
  </r>
  <r>
    <n v="10244"/>
    <n v="40"/>
    <n v="86.68"/>
    <n v="4"/>
    <n v="3467.2"/>
    <d v="2004-04-29T00:00:00"/>
    <s v="Shipped"/>
    <x v="0"/>
    <x v="0"/>
    <x v="1"/>
    <x v="1"/>
    <n v="97"/>
    <x v="69"/>
    <x v="3"/>
    <s v="91 555 94 44"/>
    <s v="C/ Moralzarzal, 86"/>
    <m/>
    <s v="Madrid"/>
    <m/>
    <n v="28034"/>
    <x v="2"/>
    <s v="EMEA"/>
    <s v="Freyre"/>
    <s v="Diego"/>
    <x v="1"/>
    <n v="3467.2000000000003"/>
  </r>
  <r>
    <n v="10357"/>
    <n v="49"/>
    <n v="70.58"/>
    <n v="5"/>
    <n v="3458.42"/>
    <d v="2004-12-10T00:00:00"/>
    <s v="Shipped"/>
    <x v="1"/>
    <x v="10"/>
    <x v="1"/>
    <x v="1"/>
    <n v="62"/>
    <x v="103"/>
    <x v="14"/>
    <n v="4155551450"/>
    <s v="5677 Strong St,"/>
    <m/>
    <s v="San Rafael"/>
    <s v="CA"/>
    <n v="97562"/>
    <x v="1"/>
    <s v="NA"/>
    <s v="Nelson"/>
    <s v="Valarie"/>
    <x v="1"/>
    <n v="3458.42"/>
  </r>
  <r>
    <n v="10273"/>
    <n v="40"/>
    <n v="86.15"/>
    <n v="8"/>
    <n v="3446"/>
    <d v="2004-07-21T00:00:00"/>
    <s v="Shipped"/>
    <x v="3"/>
    <x v="8"/>
    <x v="1"/>
    <x v="6"/>
    <n v="100"/>
    <x v="63"/>
    <x v="53"/>
    <s v="02 5554 67"/>
    <s v="Rue Joseph-Bens 532"/>
    <m/>
    <s v="Bruxelles"/>
    <m/>
    <s v="B-1180"/>
    <x v="15"/>
    <s v="EMEA"/>
    <s v="Dewey"/>
    <s v="Catherine"/>
    <x v="1"/>
    <n v="3446"/>
  </r>
  <r>
    <n v="10143"/>
    <n v="46"/>
    <n v="74.84"/>
    <n v="13"/>
    <n v="3442.64"/>
    <d v="2003-08-10T00:00:00"/>
    <s v="Shipped"/>
    <x v="3"/>
    <x v="5"/>
    <x v="2"/>
    <x v="6"/>
    <n v="86"/>
    <x v="70"/>
    <x v="37"/>
    <n v="5085559555"/>
    <s v="4575 Hillside Dr,"/>
    <m/>
    <s v="New Bedford"/>
    <s v="MA"/>
    <n v="50553"/>
    <x v="1"/>
    <s v="NA"/>
    <s v="Tam"/>
    <s v="Wing C"/>
    <x v="1"/>
    <n v="3442.6400000000003"/>
  </r>
  <r>
    <n v="10386"/>
    <n v="37"/>
    <n v="93.01"/>
    <n v="5"/>
    <n v="3441.37"/>
    <d v="2005-03-01T00:00:00"/>
    <s v="Resolved"/>
    <x v="2"/>
    <x v="4"/>
    <x v="0"/>
    <x v="6"/>
    <n v="86"/>
    <x v="70"/>
    <x v="3"/>
    <s v="91 555 94 44"/>
    <s v="C/ Moralzarzal, 86"/>
    <m/>
    <s v="Madrid"/>
    <m/>
    <n v="28034"/>
    <x v="2"/>
    <s v="EMEA"/>
    <s v="Freyre"/>
    <s v="Diego"/>
    <x v="1"/>
    <n v="3441.3700000000003"/>
  </r>
  <r>
    <n v="10327"/>
    <n v="43"/>
    <n v="80"/>
    <n v="2"/>
    <n v="3440"/>
    <d v="2004-11-10T00:00:00"/>
    <s v="Resolved"/>
    <x v="1"/>
    <x v="2"/>
    <x v="1"/>
    <x v="6"/>
    <n v="100"/>
    <x v="63"/>
    <x v="6"/>
    <s v="31 12 3555"/>
    <s v="Vinb'ltet 34"/>
    <m/>
    <s v="Kobenhavn"/>
    <m/>
    <n v="1734"/>
    <x v="5"/>
    <s v="EMEA"/>
    <s v="Petersen"/>
    <s v="Jytte"/>
    <x v="1"/>
    <n v="3440"/>
  </r>
  <r>
    <n v="10120"/>
    <n v="35"/>
    <n v="98.05"/>
    <n v="1"/>
    <n v="3431.75"/>
    <d v="2003-04-29T00:00:00"/>
    <s v="Shipped"/>
    <x v="0"/>
    <x v="0"/>
    <x v="2"/>
    <x v="4"/>
    <n v="112"/>
    <x v="42"/>
    <x v="9"/>
    <s v="395 204 555"/>
    <s v="636 St Kilda Road"/>
    <s v="Level 3"/>
    <s v="Melbourne"/>
    <s v="Victoria"/>
    <n v="3004"/>
    <x v="6"/>
    <s v="APAC"/>
    <s v="Ferguson"/>
    <s v="Peter"/>
    <x v="1"/>
    <n v="3431.75"/>
  </r>
  <r>
    <n v="10204"/>
    <n v="45"/>
    <n v="76.260000000000005"/>
    <n v="6"/>
    <n v="3431.7"/>
    <d v="2003-12-02T00:00:00"/>
    <s v="Shipped"/>
    <x v="1"/>
    <x v="10"/>
    <x v="2"/>
    <x v="0"/>
    <n v="71"/>
    <x v="79"/>
    <x v="61"/>
    <n v="2125557413"/>
    <s v="4092 Furth Circle"/>
    <s v="Suite 400"/>
    <s v="New York City"/>
    <s v="NY"/>
    <n v="10022"/>
    <x v="1"/>
    <s v="NA"/>
    <s v="Young"/>
    <s v="Jeff"/>
    <x v="1"/>
    <n v="3431.7000000000003"/>
  </r>
  <r>
    <n v="10178"/>
    <n v="45"/>
    <n v="76.25"/>
    <n v="2"/>
    <n v="3431.25"/>
    <d v="2003-11-08T00:00:00"/>
    <s v="Shipped"/>
    <x v="1"/>
    <x v="2"/>
    <x v="2"/>
    <x v="2"/>
    <n v="74"/>
    <x v="91"/>
    <x v="64"/>
    <n v="61776555"/>
    <s v="1 rue Alsace-Lorraine"/>
    <m/>
    <s v="Toulouse"/>
    <m/>
    <n v="31000"/>
    <x v="0"/>
    <s v="EMEA"/>
    <s v="Roulet"/>
    <s v="Annette"/>
    <x v="1"/>
    <n v="3431.25"/>
  </r>
  <r>
    <n v="10208"/>
    <n v="46"/>
    <n v="74.45"/>
    <n v="1"/>
    <n v="3424.7"/>
    <d v="2004-01-02T00:00:00"/>
    <s v="Shipped"/>
    <x v="2"/>
    <x v="9"/>
    <x v="1"/>
    <x v="6"/>
    <n v="72"/>
    <x v="94"/>
    <x v="54"/>
    <n v="78325555"/>
    <s v="2, rue du Commerce"/>
    <m/>
    <s v="Lyon"/>
    <m/>
    <n v="69004"/>
    <x v="0"/>
    <s v="EMEA"/>
    <s v="Saveley"/>
    <s v="Mary"/>
    <x v="1"/>
    <n v="3424.7000000000003"/>
  </r>
  <r>
    <n v="10106"/>
    <n v="41"/>
    <n v="83.44"/>
    <n v="18"/>
    <n v="3421.04"/>
    <d v="2003-02-17T00:00:00"/>
    <s v="Shipped"/>
    <x v="2"/>
    <x v="3"/>
    <x v="2"/>
    <x v="6"/>
    <n v="86"/>
    <x v="70"/>
    <x v="86"/>
    <n v="35640555"/>
    <s v="Via Ludovico il Moro 22"/>
    <m/>
    <s v="Bergamo"/>
    <m/>
    <n v="24100"/>
    <x v="8"/>
    <s v="EMEA"/>
    <s v="Rovelli"/>
    <s v="Giovanni"/>
    <x v="1"/>
    <n v="3421.04"/>
  </r>
  <r>
    <n v="10375"/>
    <n v="45"/>
    <n v="76"/>
    <n v="7"/>
    <n v="3420"/>
    <d v="2005-02-03T00:00:00"/>
    <s v="Shipped"/>
    <x v="2"/>
    <x v="3"/>
    <x v="0"/>
    <x v="0"/>
    <n v="194"/>
    <x v="29"/>
    <x v="55"/>
    <n v="40678555"/>
    <s v="67, rue des Cinquante Otages"/>
    <m/>
    <s v="Nantes"/>
    <m/>
    <n v="44000"/>
    <x v="0"/>
    <s v="EMEA"/>
    <s v="Labrune"/>
    <s v="Janine"/>
    <x v="1"/>
    <n v="3420"/>
  </r>
  <r>
    <n v="10191"/>
    <n v="36"/>
    <n v="94.88"/>
    <n v="6"/>
    <n v="3415.68"/>
    <d v="2003-11-20T00:00:00"/>
    <s v="Shipped"/>
    <x v="1"/>
    <x v="2"/>
    <x v="2"/>
    <x v="0"/>
    <n v="80"/>
    <x v="92"/>
    <x v="49"/>
    <n v="2215554327"/>
    <s v="Mehrheimerstr, 369"/>
    <m/>
    <s v="Koln"/>
    <m/>
    <n v="50739"/>
    <x v="14"/>
    <s v="EMEA"/>
    <s v="Pfalzheim"/>
    <s v="Henriette"/>
    <x v="1"/>
    <n v="3415.68"/>
  </r>
  <r>
    <n v="10103"/>
    <n v="45"/>
    <n v="75.63"/>
    <n v="7"/>
    <n v="3403.35"/>
    <d v="2003-01-29T00:00:00"/>
    <s v="Shipped"/>
    <x v="2"/>
    <x v="9"/>
    <x v="2"/>
    <x v="3"/>
    <n v="64"/>
    <x v="61"/>
    <x v="78"/>
    <s v="0798 9555"/>
    <s v="Erling Skakkes gate 78"/>
    <m/>
    <s v="Stavern"/>
    <m/>
    <n v="4110"/>
    <x v="13"/>
    <s v="EMEA"/>
    <s v="Bergulfsen"/>
    <s v="Jonas"/>
    <x v="1"/>
    <n v="3403.35"/>
  </r>
  <r>
    <n v="10330"/>
    <n v="42"/>
    <n v="81.03"/>
    <n v="1"/>
    <n v="3403.26"/>
    <d v="2004-11-16T00:00:00"/>
    <s v="Shipped"/>
    <x v="1"/>
    <x v="2"/>
    <x v="1"/>
    <x v="4"/>
    <n v="69"/>
    <x v="102"/>
    <x v="28"/>
    <s v="+63 2 555 3587"/>
    <s v="15 McCallum Street - NatWest Center #13-03"/>
    <m/>
    <s v="Makati City"/>
    <m/>
    <s v="1227 MM"/>
    <x v="12"/>
    <s v="Japan"/>
    <s v="Cruz"/>
    <s v="Arnold"/>
    <x v="1"/>
    <n v="3403.26"/>
  </r>
  <r>
    <n v="10319"/>
    <n v="46"/>
    <n v="73.98"/>
    <n v="1"/>
    <n v="3403.08"/>
    <d v="2004-11-03T00:00:00"/>
    <s v="Shipped"/>
    <x v="1"/>
    <x v="2"/>
    <x v="1"/>
    <x v="0"/>
    <n v="80"/>
    <x v="92"/>
    <x v="85"/>
    <n v="2125551957"/>
    <s v="5290 North Pendale Street"/>
    <s v="Suite 200"/>
    <s v="New York City"/>
    <s v="NY"/>
    <n v="10022"/>
    <x v="1"/>
    <s v="NA"/>
    <s v="Kuo"/>
    <s v="Kee"/>
    <x v="1"/>
    <n v="3403.0800000000004"/>
  </r>
  <r>
    <n v="10239"/>
    <n v="46"/>
    <n v="73.92"/>
    <n v="4"/>
    <n v="3400.32"/>
    <d v="2004-04-12T00:00:00"/>
    <s v="Shipped"/>
    <x v="0"/>
    <x v="0"/>
    <x v="1"/>
    <x v="0"/>
    <n v="77"/>
    <x v="72"/>
    <x v="45"/>
    <n v="981443655"/>
    <s v="Torikatu 38"/>
    <m/>
    <s v="Oulu"/>
    <m/>
    <n v="90110"/>
    <x v="9"/>
    <s v="EMEA"/>
    <s v="Koskitalo"/>
    <s v="Pirkko"/>
    <x v="1"/>
    <n v="3400.32"/>
  </r>
  <r>
    <n v="10263"/>
    <n v="34"/>
    <n v="100"/>
    <n v="2"/>
    <n v="3676.76"/>
    <d v="2004-06-28T00:00:00"/>
    <s v="Shipped"/>
    <x v="0"/>
    <x v="11"/>
    <x v="1"/>
    <x v="4"/>
    <n v="95"/>
    <x v="7"/>
    <x v="51"/>
    <n v="2035552570"/>
    <s v="25593 South Bay Ln,"/>
    <m/>
    <s v="Bridgewater"/>
    <s v="CT"/>
    <n v="97562"/>
    <x v="1"/>
    <s v="NA"/>
    <s v="King"/>
    <s v="Julie"/>
    <x v="1"/>
    <n v="3400"/>
  </r>
  <r>
    <n v="10174"/>
    <n v="34"/>
    <n v="100"/>
    <n v="4"/>
    <n v="8014.82"/>
    <d v="2003-11-06T00:00:00"/>
    <s v="Shipped"/>
    <x v="1"/>
    <x v="2"/>
    <x v="2"/>
    <x v="0"/>
    <n v="214"/>
    <x v="27"/>
    <x v="77"/>
    <n v="61738446555"/>
    <s v="31 Duncan St, West End"/>
    <m/>
    <s v="South Brisbane"/>
    <s v="Queensland"/>
    <n v="4101"/>
    <x v="6"/>
    <s v="APAC"/>
    <s v="Calaghan"/>
    <s v="Tony"/>
    <x v="0"/>
    <n v="3400"/>
  </r>
  <r>
    <n v="10245"/>
    <n v="34"/>
    <n v="100"/>
    <n v="9"/>
    <n v="6120.34"/>
    <d v="2004-05-04T00:00:00"/>
    <s v="Shipped"/>
    <x v="0"/>
    <x v="1"/>
    <x v="1"/>
    <x v="0"/>
    <n v="214"/>
    <x v="27"/>
    <x v="48"/>
    <n v="2035559545"/>
    <s v="567 North Pendale Street"/>
    <m/>
    <s v="New Haven"/>
    <s v="CT"/>
    <n v="97823"/>
    <x v="1"/>
    <s v="NA"/>
    <s v="Murphy"/>
    <s v="Leslie"/>
    <x v="1"/>
    <n v="3400"/>
  </r>
  <r>
    <n v="10280"/>
    <n v="34"/>
    <n v="100"/>
    <n v="2"/>
    <n v="8014.82"/>
    <d v="2004-08-17T00:00:00"/>
    <s v="Shipped"/>
    <x v="3"/>
    <x v="5"/>
    <x v="1"/>
    <x v="0"/>
    <n v="214"/>
    <x v="27"/>
    <x v="21"/>
    <n v="114988555"/>
    <s v="Via Monte Bianco 34"/>
    <m/>
    <s v="Torino"/>
    <m/>
    <n v="10100"/>
    <x v="8"/>
    <s v="EMEA"/>
    <s v="Accorti"/>
    <s v="Paolo"/>
    <x v="0"/>
    <n v="3400"/>
  </r>
  <r>
    <n v="10308"/>
    <n v="34"/>
    <n v="100"/>
    <n v="2"/>
    <n v="4043.96"/>
    <d v="2004-10-15T00:00:00"/>
    <s v="Shipped"/>
    <x v="1"/>
    <x v="6"/>
    <x v="1"/>
    <x v="4"/>
    <n v="118"/>
    <x v="65"/>
    <x v="24"/>
    <n v="9145554562"/>
    <s v="3758 North Pendale Street"/>
    <m/>
    <s v="White Plains"/>
    <s v="NY"/>
    <n v="24067"/>
    <x v="1"/>
    <s v="NA"/>
    <s v="Frick"/>
    <s v="Steve"/>
    <x v="1"/>
    <n v="3400"/>
  </r>
  <r>
    <n v="10210"/>
    <n v="34"/>
    <n v="100"/>
    <n v="1"/>
    <n v="6123.4"/>
    <d v="2004-01-12T00:00:00"/>
    <s v="Shipped"/>
    <x v="2"/>
    <x v="9"/>
    <x v="1"/>
    <x v="4"/>
    <n v="193"/>
    <x v="8"/>
    <x v="89"/>
    <s v="+81 06 6342 5555"/>
    <s v="Dojima Avanza 4F, 1-6-20 Dojima, Kita-ku"/>
    <m/>
    <s v="Osaka"/>
    <s v="Osaka"/>
    <s v="530-0003"/>
    <x v="7"/>
    <s v="Japan"/>
    <s v="Kentary"/>
    <s v="Mory"/>
    <x v="1"/>
    <n v="3400"/>
  </r>
  <r>
    <n v="10384"/>
    <n v="34"/>
    <n v="100"/>
    <n v="4"/>
    <n v="4846.7"/>
    <d v="2005-02-23T00:00:00"/>
    <s v="Shipped"/>
    <x v="2"/>
    <x v="3"/>
    <x v="0"/>
    <x v="0"/>
    <n v="136"/>
    <x v="11"/>
    <x v="35"/>
    <n v="6505551386"/>
    <s v="7734 Strong St,"/>
    <m/>
    <s v="San Francisco"/>
    <s v="CA"/>
    <m/>
    <x v="1"/>
    <s v="NA"/>
    <s v="Brown"/>
    <s v="Julie"/>
    <x v="1"/>
    <n v="3400"/>
  </r>
  <r>
    <n v="10382"/>
    <n v="34"/>
    <n v="100"/>
    <n v="10"/>
    <n v="3823.64"/>
    <d v="2005-02-17T00:00:00"/>
    <s v="Shipped"/>
    <x v="2"/>
    <x v="3"/>
    <x v="0"/>
    <x v="0"/>
    <n v="207"/>
    <x v="66"/>
    <x v="14"/>
    <n v="4155551450"/>
    <s v="5677 Strong St,"/>
    <m/>
    <s v="San Rafael"/>
    <s v="CA"/>
    <n v="97562"/>
    <x v="1"/>
    <s v="NA"/>
    <s v="Nelson"/>
    <s v="Valarie"/>
    <x v="1"/>
    <n v="3400"/>
  </r>
  <r>
    <n v="10104"/>
    <n v="34"/>
    <n v="100"/>
    <n v="1"/>
    <n v="5958.5"/>
    <d v="2003-01-31T00:00:00"/>
    <s v="Shipped"/>
    <x v="2"/>
    <x v="9"/>
    <x v="2"/>
    <x v="0"/>
    <n v="151"/>
    <x v="67"/>
    <x v="3"/>
    <s v="91 555 94 44"/>
    <s v="C/ Moralzarzal, 86"/>
    <m/>
    <s v="Madrid"/>
    <m/>
    <n v="28034"/>
    <x v="2"/>
    <s v="EMEA"/>
    <s v="Freyre"/>
    <s v="Diego"/>
    <x v="1"/>
    <n v="3400"/>
  </r>
  <r>
    <n v="10165"/>
    <n v="34"/>
    <n v="100"/>
    <n v="4"/>
    <n v="4880.0200000000004"/>
    <d v="2003-10-22T00:00:00"/>
    <s v="Shipped"/>
    <x v="1"/>
    <x v="6"/>
    <x v="2"/>
    <x v="0"/>
    <n v="151"/>
    <x v="67"/>
    <x v="25"/>
    <s v="652 217 555"/>
    <s v="Bronz Sok,, Bronz Apt, 3/6 Tesvikiye"/>
    <m/>
    <s v="Singapore"/>
    <m/>
    <n v="79903"/>
    <x v="10"/>
    <s v="Japan"/>
    <s v="Natividad"/>
    <s v="Eric"/>
    <x v="1"/>
    <n v="3400"/>
  </r>
  <r>
    <n v="10306"/>
    <n v="34"/>
    <n v="100"/>
    <n v="14"/>
    <n v="4982.7"/>
    <d v="2004-10-14T00:00:00"/>
    <s v="Shipped"/>
    <x v="1"/>
    <x v="6"/>
    <x v="1"/>
    <x v="0"/>
    <n v="151"/>
    <x v="67"/>
    <x v="27"/>
    <s v="171 5551555"/>
    <s v="Fauntleroy Circus"/>
    <m/>
    <s v="Manchester"/>
    <m/>
    <s v="EC2 5NT"/>
    <x v="4"/>
    <s v="EMEA"/>
    <s v="Ashworth"/>
    <s v="Victoria"/>
    <x v="1"/>
    <n v="3400"/>
  </r>
  <r>
    <n v="10372"/>
    <n v="34"/>
    <n v="100"/>
    <n v="1"/>
    <n v="5941.5"/>
    <d v="2005-01-26T00:00:00"/>
    <s v="Shipped"/>
    <x v="2"/>
    <x v="9"/>
    <x v="0"/>
    <x v="0"/>
    <n v="173"/>
    <x v="30"/>
    <x v="10"/>
    <s v="+81 3 3584 0555"/>
    <s v="2-2-8 Roppongi"/>
    <m/>
    <s v="Minato-ku"/>
    <s v="Tokyo"/>
    <s v="106-0032"/>
    <x v="7"/>
    <s v="Japan"/>
    <s v="Shimamura"/>
    <s v="Akiko"/>
    <x v="1"/>
    <n v="3400"/>
  </r>
  <r>
    <n v="10150"/>
    <n v="34"/>
    <n v="100"/>
    <n v="7"/>
    <n v="4641"/>
    <d v="2003-09-19T00:00:00"/>
    <s v="Shipped"/>
    <x v="3"/>
    <x v="7"/>
    <x v="2"/>
    <x v="3"/>
    <n v="116"/>
    <x v="25"/>
    <x v="25"/>
    <s v="652 217 555"/>
    <s v="Bronz Sok,, Bronz Apt, 3/6 Tesvikiye"/>
    <m/>
    <s v="Singapore"/>
    <m/>
    <n v="79903"/>
    <x v="10"/>
    <s v="Japan"/>
    <s v="Natividad"/>
    <s v="Eric"/>
    <x v="1"/>
    <n v="3400"/>
  </r>
  <r>
    <n v="10206"/>
    <n v="34"/>
    <n v="100"/>
    <n v="5"/>
    <n v="3966.78"/>
    <d v="2003-12-05T00:00:00"/>
    <s v="Shipped"/>
    <x v="1"/>
    <x v="10"/>
    <x v="2"/>
    <x v="3"/>
    <n v="116"/>
    <x v="25"/>
    <x v="69"/>
    <s v="604 5553392"/>
    <s v="1900 Oak St,"/>
    <m/>
    <s v="Vancouver"/>
    <s v="BC"/>
    <s v="V3F 2K1"/>
    <x v="17"/>
    <s v="NA"/>
    <s v="Tannamuri"/>
    <s v="Yoshi"/>
    <x v="1"/>
    <n v="3400"/>
  </r>
  <r>
    <n v="10122"/>
    <n v="34"/>
    <n v="100"/>
    <n v="2"/>
    <n v="5004.8"/>
    <d v="2003-05-08T00:00:00"/>
    <s v="Shipped"/>
    <x v="0"/>
    <x v="1"/>
    <x v="2"/>
    <x v="0"/>
    <n v="141"/>
    <x v="13"/>
    <x v="84"/>
    <n v="91244555"/>
    <s v="12, rue des Bouchers"/>
    <m/>
    <s v="Marseille"/>
    <m/>
    <n v="13008"/>
    <x v="0"/>
    <s v="EMEA"/>
    <s v="Lebihan"/>
    <s v="Laurence"/>
    <x v="1"/>
    <n v="3400"/>
  </r>
  <r>
    <n v="10278"/>
    <n v="34"/>
    <n v="100"/>
    <n v="6"/>
    <n v="4667.8599999999997"/>
    <d v="2004-08-06T00:00:00"/>
    <s v="Shipped"/>
    <x v="3"/>
    <x v="5"/>
    <x v="1"/>
    <x v="0"/>
    <n v="141"/>
    <x v="13"/>
    <x v="87"/>
    <n v="7025551838"/>
    <s v="8489 Strong St,"/>
    <m/>
    <s v="Las Vegas"/>
    <s v="NV"/>
    <n v="83030"/>
    <x v="1"/>
    <s v="NA"/>
    <s v="King"/>
    <s v="Sue"/>
    <x v="1"/>
    <n v="3400"/>
  </r>
  <r>
    <n v="10400"/>
    <n v="34"/>
    <n v="100"/>
    <n v="1"/>
    <n v="6433.82"/>
    <d v="2005-04-01T00:00:00"/>
    <s v="Shipped"/>
    <x v="0"/>
    <x v="0"/>
    <x v="0"/>
    <x v="2"/>
    <n v="157"/>
    <x v="47"/>
    <x v="1"/>
    <n v="4085553659"/>
    <s v="3086 Ingle Ln,"/>
    <m/>
    <s v="San Jose"/>
    <s v="CA"/>
    <n v="94217"/>
    <x v="1"/>
    <s v="NA"/>
    <s v="Frick"/>
    <s v="Sue"/>
    <x v="1"/>
    <n v="3400"/>
  </r>
  <r>
    <n v="10149"/>
    <n v="34"/>
    <n v="100"/>
    <n v="11"/>
    <n v="5375.4"/>
    <d v="2003-09-12T00:00:00"/>
    <s v="Shipped"/>
    <x v="3"/>
    <x v="7"/>
    <x v="2"/>
    <x v="1"/>
    <n v="170"/>
    <x v="1"/>
    <x v="20"/>
    <n v="4155554312"/>
    <s v="2793 Furth Circle"/>
    <m/>
    <s v="Brisbane"/>
    <s v="CA"/>
    <n v="94217"/>
    <x v="1"/>
    <s v="NA"/>
    <s v="Taylor"/>
    <s v="Sue"/>
    <x v="1"/>
    <n v="3400"/>
  </r>
  <r>
    <n v="10366"/>
    <n v="34"/>
    <n v="100"/>
    <n v="3"/>
    <n v="4207.84"/>
    <d v="2005-01-10T00:00:00"/>
    <s v="Shipped"/>
    <x v="2"/>
    <x v="9"/>
    <x v="0"/>
    <x v="0"/>
    <n v="142"/>
    <x v="48"/>
    <x v="46"/>
    <s v="071 23 67 2555"/>
    <s v="Boulevard Tirou, 255"/>
    <m/>
    <s v="Charleroi"/>
    <m/>
    <s v="B-6000"/>
    <x v="15"/>
    <s v="EMEA"/>
    <s v="Cartrain"/>
    <s v="Pascale"/>
    <x v="1"/>
    <n v="3400"/>
  </r>
  <r>
    <n v="10419"/>
    <n v="34"/>
    <n v="100"/>
    <n v="4"/>
    <n v="4594.76"/>
    <d v="2005-05-17T00:00:00"/>
    <s v="Shipped"/>
    <x v="0"/>
    <x v="1"/>
    <x v="0"/>
    <x v="0"/>
    <n v="142"/>
    <x v="48"/>
    <x v="4"/>
    <n v="65629555"/>
    <s v="Geislweg 14"/>
    <m/>
    <s v="Salzburg"/>
    <m/>
    <n v="5020"/>
    <x v="3"/>
    <s v="EMEA"/>
    <s v="Pipps"/>
    <s v="Georg"/>
    <x v="1"/>
    <n v="3400"/>
  </r>
  <r>
    <n v="10125"/>
    <n v="34"/>
    <n v="100"/>
    <n v="2"/>
    <n v="6483.46"/>
    <d v="2003-05-21T00:00:00"/>
    <s v="Shipped"/>
    <x v="0"/>
    <x v="1"/>
    <x v="2"/>
    <x v="1"/>
    <n v="168"/>
    <x v="35"/>
    <x v="9"/>
    <s v="395 204 555"/>
    <s v="636 St Kilda Road"/>
    <s v="Level 3"/>
    <s v="Melbourne"/>
    <s v="Victoria"/>
    <n v="3004"/>
    <x v="6"/>
    <s v="APAC"/>
    <s v="Ferguson"/>
    <s v="Peter"/>
    <x v="1"/>
    <n v="3400"/>
  </r>
  <r>
    <n v="10141"/>
    <n v="34"/>
    <n v="100"/>
    <n v="9"/>
    <n v="4836.5"/>
    <d v="2003-08-01T00:00:00"/>
    <s v="Shipped"/>
    <x v="3"/>
    <x v="5"/>
    <x v="2"/>
    <x v="0"/>
    <n v="169"/>
    <x v="14"/>
    <x v="32"/>
    <s v="+358 9 8045 555"/>
    <s v="Software Engineering Center, SEC Oy"/>
    <m/>
    <s v="Espoo"/>
    <m/>
    <s v="FIN-02271"/>
    <x v="9"/>
    <s v="EMEA"/>
    <s v="Suominen"/>
    <s v="Kalle"/>
    <x v="1"/>
    <n v="3400"/>
  </r>
  <r>
    <n v="10366"/>
    <n v="34"/>
    <n v="100"/>
    <n v="1"/>
    <n v="6275.72"/>
    <d v="2005-01-10T00:00:00"/>
    <s v="Shipped"/>
    <x v="2"/>
    <x v="9"/>
    <x v="0"/>
    <x v="0"/>
    <n v="169"/>
    <x v="14"/>
    <x v="46"/>
    <s v="071 23 67 2555"/>
    <s v="Boulevard Tirou, 255"/>
    <m/>
    <s v="Charleroi"/>
    <m/>
    <s v="B-6000"/>
    <x v="15"/>
    <s v="EMEA"/>
    <s v="Cartrain"/>
    <s v="Pascale"/>
    <x v="1"/>
    <n v="3400"/>
  </r>
  <r>
    <n v="10280"/>
    <n v="34"/>
    <n v="100"/>
    <n v="7"/>
    <n v="3474.46"/>
    <d v="2004-08-17T00:00:00"/>
    <s v="Shipped"/>
    <x v="3"/>
    <x v="5"/>
    <x v="1"/>
    <x v="1"/>
    <n v="99"/>
    <x v="37"/>
    <x v="21"/>
    <n v="114988555"/>
    <s v="Via Monte Bianco 34"/>
    <m/>
    <s v="Torino"/>
    <m/>
    <n v="10100"/>
    <x v="8"/>
    <s v="EMEA"/>
    <s v="Accorti"/>
    <s v="Paolo"/>
    <x v="1"/>
    <n v="3400"/>
  </r>
  <r>
    <n v="10123"/>
    <n v="34"/>
    <n v="100"/>
    <n v="4"/>
    <n v="5331.88"/>
    <d v="2003-05-20T00:00:00"/>
    <s v="Shipped"/>
    <x v="0"/>
    <x v="1"/>
    <x v="2"/>
    <x v="0"/>
    <n v="141"/>
    <x v="10"/>
    <x v="76"/>
    <n v="40322555"/>
    <s v="54, rue Royale"/>
    <m/>
    <s v="Nantes"/>
    <m/>
    <n v="44000"/>
    <x v="0"/>
    <s v="EMEA"/>
    <s v="Schmitt"/>
    <s v="Carine"/>
    <x v="1"/>
    <n v="3400"/>
  </r>
  <r>
    <n v="10143"/>
    <n v="34"/>
    <n v="100"/>
    <n v="12"/>
    <n v="3455.76"/>
    <d v="2003-08-10T00:00:00"/>
    <s v="Shipped"/>
    <x v="3"/>
    <x v="5"/>
    <x v="2"/>
    <x v="1"/>
    <n v="105"/>
    <x v="18"/>
    <x v="37"/>
    <n v="5085559555"/>
    <s v="4575 Hillside Dr,"/>
    <m/>
    <s v="New Bedford"/>
    <s v="MA"/>
    <n v="50553"/>
    <x v="1"/>
    <s v="NA"/>
    <s v="Tam"/>
    <s v="Wing C"/>
    <x v="1"/>
    <n v="3400"/>
  </r>
  <r>
    <n v="10167"/>
    <n v="34"/>
    <n v="100"/>
    <n v="6"/>
    <n v="3599.58"/>
    <d v="2003-10-23T00:00:00"/>
    <s v="Cancelled"/>
    <x v="1"/>
    <x v="6"/>
    <x v="2"/>
    <x v="1"/>
    <n v="105"/>
    <x v="18"/>
    <x v="65"/>
    <s v="069534 6555"/>
    <s v="?kergatan 24"/>
    <m/>
    <s v="Boras"/>
    <m/>
    <s v="S-844 67"/>
    <x v="16"/>
    <s v="EMEA"/>
    <s v="Larsson"/>
    <s v="Maria"/>
    <x v="1"/>
    <n v="3400"/>
  </r>
  <r>
    <n v="10262"/>
    <n v="34"/>
    <n v="100"/>
    <n v="14"/>
    <n v="4103.46"/>
    <d v="2004-06-24T00:00:00"/>
    <s v="Cancelled"/>
    <x v="0"/>
    <x v="11"/>
    <x v="1"/>
    <x v="1"/>
    <n v="105"/>
    <x v="18"/>
    <x v="3"/>
    <s v="91 555 94 44"/>
    <s v="C/ Moralzarzal, 86"/>
    <m/>
    <s v="Madrid"/>
    <m/>
    <n v="28034"/>
    <x v="2"/>
    <s v="EMEA"/>
    <s v="Freyre"/>
    <s v="Diego"/>
    <x v="1"/>
    <n v="3400"/>
  </r>
  <r>
    <n v="10328"/>
    <n v="34"/>
    <n v="100"/>
    <n v="6"/>
    <n v="3815.48"/>
    <d v="2004-11-12T00:00:00"/>
    <s v="Shipped"/>
    <x v="1"/>
    <x v="2"/>
    <x v="1"/>
    <x v="1"/>
    <n v="105"/>
    <x v="18"/>
    <x v="86"/>
    <n v="35640555"/>
    <s v="Via Ludovico il Moro 22"/>
    <m/>
    <s v="Bergamo"/>
    <m/>
    <n v="24100"/>
    <x v="8"/>
    <s v="EMEA"/>
    <s v="Rovelli"/>
    <s v="Giovanni"/>
    <x v="1"/>
    <n v="3400"/>
  </r>
  <r>
    <n v="10349"/>
    <n v="34"/>
    <n v="100"/>
    <n v="5"/>
    <n v="4394.84"/>
    <d v="2004-12-01T00:00:00"/>
    <s v="Shipped"/>
    <x v="1"/>
    <x v="10"/>
    <x v="1"/>
    <x v="0"/>
    <n v="143"/>
    <x v="38"/>
    <x v="61"/>
    <n v="2125557413"/>
    <s v="4092 Furth Circle"/>
    <s v="Suite 400"/>
    <s v="New York City"/>
    <s v="NY"/>
    <n v="10022"/>
    <x v="1"/>
    <s v="NA"/>
    <s v="Young"/>
    <s v="Jeff"/>
    <x v="1"/>
    <n v="3400"/>
  </r>
  <r>
    <n v="10148"/>
    <n v="34"/>
    <n v="100"/>
    <n v="1"/>
    <n v="3598.22"/>
    <d v="2003-09-11T00:00:00"/>
    <s v="Shipped"/>
    <x v="3"/>
    <x v="7"/>
    <x v="2"/>
    <x v="1"/>
    <n v="92"/>
    <x v="12"/>
    <x v="40"/>
    <s v="299 368 555"/>
    <s v="201 Miller Street"/>
    <s v="Level 15"/>
    <s v="North Sydney"/>
    <s v="NSW"/>
    <n v="2060"/>
    <x v="6"/>
    <s v="APAC"/>
    <s v="O'Hara"/>
    <s v="Anna"/>
    <x v="1"/>
    <n v="3400"/>
  </r>
  <r>
    <n v="10227"/>
    <n v="34"/>
    <n v="100"/>
    <n v="11"/>
    <n v="3566.94"/>
    <d v="2004-03-02T00:00:00"/>
    <s v="Shipped"/>
    <x v="2"/>
    <x v="4"/>
    <x v="1"/>
    <x v="1"/>
    <n v="92"/>
    <x v="12"/>
    <x v="54"/>
    <n v="78325555"/>
    <s v="2, rue du Commerce"/>
    <m/>
    <s v="Lyon"/>
    <m/>
    <n v="69004"/>
    <x v="0"/>
    <s v="EMEA"/>
    <s v="Saveley"/>
    <s v="Mary"/>
    <x v="1"/>
    <n v="3400"/>
  </r>
  <r>
    <n v="10283"/>
    <n v="34"/>
    <n v="100"/>
    <n v="14"/>
    <n v="3580.88"/>
    <d v="2004-08-20T00:00:00"/>
    <s v="Shipped"/>
    <x v="3"/>
    <x v="5"/>
    <x v="1"/>
    <x v="1"/>
    <n v="87"/>
    <x v="39"/>
    <x v="81"/>
    <s v="604 5554555"/>
    <s v="23 Tsawassen Blvd,"/>
    <m/>
    <s v="Tsawassen"/>
    <s v="BC"/>
    <s v="T2F 8M4"/>
    <x v="17"/>
    <s v="NA"/>
    <s v="Lincoln"/>
    <s v="Elizabeth"/>
    <x v="1"/>
    <n v="3400"/>
  </r>
  <r>
    <n v="10287"/>
    <n v="34"/>
    <n v="100"/>
    <n v="17"/>
    <n v="4300.32"/>
    <d v="2004-08-30T00:00:00"/>
    <s v="Shipped"/>
    <x v="3"/>
    <x v="5"/>
    <x v="1"/>
    <x v="0"/>
    <n v="148"/>
    <x v="41"/>
    <x v="83"/>
    <n v="897034555"/>
    <s v="Grenzacherweg 237"/>
    <m/>
    <s v="Gensve"/>
    <m/>
    <n v="1203"/>
    <x v="18"/>
    <s v="EMEA"/>
    <s v="Holz"/>
    <s v="Michael"/>
    <x v="1"/>
    <n v="3400"/>
  </r>
  <r>
    <n v="10380"/>
    <n v="34"/>
    <n v="100"/>
    <n v="3"/>
    <n v="3441.82"/>
    <d v="2005-02-16T00:00:00"/>
    <s v="Shipped"/>
    <x v="2"/>
    <x v="3"/>
    <x v="0"/>
    <x v="0"/>
    <n v="73"/>
    <x v="97"/>
    <x v="3"/>
    <s v="91 555 94 44"/>
    <s v="C/ Moralzarzal, 86"/>
    <m/>
    <s v="Madrid"/>
    <m/>
    <n v="28034"/>
    <x v="2"/>
    <s v="EMEA"/>
    <s v="Freyre"/>
    <s v="Diego"/>
    <x v="1"/>
    <n v="3400"/>
  </r>
  <r>
    <n v="10285"/>
    <n v="34"/>
    <n v="100"/>
    <n v="7"/>
    <n v="3716.88"/>
    <d v="2004-08-27T00:00:00"/>
    <s v="Shipped"/>
    <x v="3"/>
    <x v="5"/>
    <x v="1"/>
    <x v="4"/>
    <n v="112"/>
    <x v="42"/>
    <x v="42"/>
    <n v="6175558555"/>
    <s v="39323 Spinnaker Dr,"/>
    <m/>
    <s v="Cambridge"/>
    <s v="MA"/>
    <n v="51247"/>
    <x v="1"/>
    <s v="NA"/>
    <s v="Hernandez"/>
    <s v="Marta"/>
    <x v="1"/>
    <n v="3400"/>
  </r>
  <r>
    <n v="10223"/>
    <n v="34"/>
    <n v="100"/>
    <n v="11"/>
    <n v="3608.76"/>
    <d v="2004-02-20T00:00:00"/>
    <s v="Shipped"/>
    <x v="2"/>
    <x v="3"/>
    <x v="1"/>
    <x v="2"/>
    <n v="109"/>
    <x v="52"/>
    <x v="9"/>
    <s v="395 204 555"/>
    <s v="636 St Kilda Road"/>
    <s v="Level 3"/>
    <s v="Melbourne"/>
    <s v="Victoria"/>
    <n v="3004"/>
    <x v="6"/>
    <s v="APAC"/>
    <s v="Ferguson"/>
    <s v="Peter"/>
    <x v="1"/>
    <n v="3400"/>
  </r>
  <r>
    <n v="10148"/>
    <n v="34"/>
    <n v="100"/>
    <n v="3"/>
    <n v="4392.12"/>
    <d v="2003-09-11T00:00:00"/>
    <s v="Shipped"/>
    <x v="3"/>
    <x v="7"/>
    <x v="2"/>
    <x v="0"/>
    <n v="117"/>
    <x v="17"/>
    <x v="40"/>
    <s v="299 368 555"/>
    <s v="201 Miller Street"/>
    <s v="Level 15"/>
    <s v="North Sydney"/>
    <s v="NSW"/>
    <n v="2060"/>
    <x v="6"/>
    <s v="APAC"/>
    <s v="O'Hara"/>
    <s v="Anna"/>
    <x v="1"/>
    <n v="3400"/>
  </r>
  <r>
    <n v="10361"/>
    <n v="34"/>
    <n v="100"/>
    <n v="6"/>
    <n v="3871.92"/>
    <d v="2004-12-17T00:00:00"/>
    <s v="Shipped"/>
    <x v="1"/>
    <x v="10"/>
    <x v="1"/>
    <x v="1"/>
    <n v="65"/>
    <x v="99"/>
    <x v="7"/>
    <s v="+61 2 9495 8555"/>
    <s v="Monitor Money Building, 815 Pacific Hwy"/>
    <s v="Level 6"/>
    <s v="Chatswood"/>
    <s v="NSW"/>
    <n v="2067"/>
    <x v="6"/>
    <s v="APAC"/>
    <s v="Huxley"/>
    <s v="Adrian"/>
    <x v="1"/>
    <n v="3400"/>
  </r>
  <r>
    <n v="10380"/>
    <n v="34"/>
    <n v="100"/>
    <n v="11"/>
    <n v="3953.18"/>
    <d v="2005-02-16T00:00:00"/>
    <s v="Shipped"/>
    <x v="2"/>
    <x v="3"/>
    <x v="0"/>
    <x v="0"/>
    <n v="107"/>
    <x v="53"/>
    <x v="3"/>
    <s v="91 555 94 44"/>
    <s v="C/ Moralzarzal, 86"/>
    <m/>
    <s v="Madrid"/>
    <m/>
    <n v="28034"/>
    <x v="2"/>
    <s v="EMEA"/>
    <s v="Freyre"/>
    <s v="Diego"/>
    <x v="1"/>
    <n v="3400"/>
  </r>
  <r>
    <n v="10170"/>
    <n v="34"/>
    <n v="100"/>
    <n v="1"/>
    <n v="3819.56"/>
    <d v="2003-11-04T00:00:00"/>
    <s v="Shipped"/>
    <x v="1"/>
    <x v="2"/>
    <x v="2"/>
    <x v="0"/>
    <n v="140"/>
    <x v="2"/>
    <x v="39"/>
    <n v="76753555"/>
    <s v="Kirchgasse 6"/>
    <m/>
    <s v="Graz"/>
    <m/>
    <n v="8010"/>
    <x v="3"/>
    <s v="EMEA"/>
    <s v="Mendel"/>
    <s v="Roland"/>
    <x v="1"/>
    <n v="3400"/>
  </r>
  <r>
    <n v="10195"/>
    <n v="34"/>
    <n v="100"/>
    <n v="2"/>
    <n v="3699.88"/>
    <d v="2003-11-25T00:00:00"/>
    <s v="Shipped"/>
    <x v="1"/>
    <x v="2"/>
    <x v="2"/>
    <x v="0"/>
    <n v="118"/>
    <x v="54"/>
    <x v="24"/>
    <n v="9145554562"/>
    <s v="3758 North Pendale Street"/>
    <m/>
    <s v="White Plains"/>
    <s v="NY"/>
    <n v="24067"/>
    <x v="1"/>
    <s v="NA"/>
    <s v="Frick"/>
    <s v="Steve"/>
    <x v="1"/>
    <n v="3400"/>
  </r>
  <r>
    <n v="10126"/>
    <n v="34"/>
    <n v="100"/>
    <n v="15"/>
    <n v="3576.12"/>
    <d v="2003-05-28T00:00:00"/>
    <s v="Shipped"/>
    <x v="0"/>
    <x v="1"/>
    <x v="2"/>
    <x v="1"/>
    <n v="97"/>
    <x v="69"/>
    <x v="23"/>
    <s v="91 555 22 82"/>
    <s v="C/ Araquil, 67"/>
    <m/>
    <s v="Madrid"/>
    <m/>
    <n v="28023"/>
    <x v="2"/>
    <s v="EMEA"/>
    <s v="Sommer"/>
    <s v="MartЎn"/>
    <x v="1"/>
    <n v="3400"/>
  </r>
  <r>
    <n v="10169"/>
    <n v="34"/>
    <n v="100"/>
    <n v="12"/>
    <n v="3920.88"/>
    <d v="2003-11-04T00:00:00"/>
    <s v="Shipped"/>
    <x v="1"/>
    <x v="2"/>
    <x v="2"/>
    <x v="4"/>
    <n v="102"/>
    <x v="76"/>
    <x v="40"/>
    <s v="299 368 555"/>
    <s v="201 Miller Street"/>
    <s v="Level 15"/>
    <s v="North Sydney"/>
    <s v="NSW"/>
    <n v="2060"/>
    <x v="6"/>
    <s v="APAC"/>
    <s v="O'Hara"/>
    <s v="Anna"/>
    <x v="1"/>
    <n v="3400"/>
  </r>
  <r>
    <n v="10230"/>
    <n v="34"/>
    <n v="100"/>
    <n v="7"/>
    <n v="3974.94"/>
    <d v="2004-03-15T00:00:00"/>
    <s v="Shipped"/>
    <x v="2"/>
    <x v="4"/>
    <x v="1"/>
    <x v="3"/>
    <n v="115"/>
    <x v="55"/>
    <x v="43"/>
    <s v="+49 69 66 90 2555"/>
    <s v="Lyonerstr, 34"/>
    <m/>
    <s v="Frankfurt"/>
    <m/>
    <n v="60528"/>
    <x v="14"/>
    <s v="EMEA"/>
    <s v="Keitel"/>
    <s v="Roland"/>
    <x v="1"/>
    <n v="3400"/>
  </r>
  <r>
    <n v="10414"/>
    <n v="34"/>
    <n v="100"/>
    <n v="13"/>
    <n v="3533.62"/>
    <d v="2005-05-06T00:00:00"/>
    <s v="On Hold"/>
    <x v="0"/>
    <x v="1"/>
    <x v="0"/>
    <x v="6"/>
    <n v="86"/>
    <x v="57"/>
    <x v="8"/>
    <n v="6175559555"/>
    <s v="8616 Spinnaker Dr,"/>
    <m/>
    <s v="Boston"/>
    <s v="MA"/>
    <n v="51003"/>
    <x v="1"/>
    <s v="NA"/>
    <s v="Yoshido"/>
    <s v="Juri"/>
    <x v="1"/>
    <n v="3400"/>
  </r>
  <r>
    <n v="10296"/>
    <n v="34"/>
    <n v="100"/>
    <n v="11"/>
    <n v="3477.86"/>
    <d v="2004-09-15T00:00:00"/>
    <s v="Shipped"/>
    <x v="3"/>
    <x v="7"/>
    <x v="1"/>
    <x v="6"/>
    <n v="90"/>
    <x v="88"/>
    <x v="88"/>
    <s v="+49 89 61 08 9555"/>
    <s v="Hansastr, 15"/>
    <m/>
    <s v="Munich"/>
    <m/>
    <n v="80686"/>
    <x v="14"/>
    <s v="EMEA"/>
    <s v="Donnermeyer"/>
    <s v="Michael"/>
    <x v="1"/>
    <n v="3400"/>
  </r>
  <r>
    <n v="10106"/>
    <n v="34"/>
    <n v="100"/>
    <n v="9"/>
    <n v="3763.46"/>
    <d v="2003-02-17T00:00:00"/>
    <s v="Shipped"/>
    <x v="2"/>
    <x v="3"/>
    <x v="2"/>
    <x v="2"/>
    <n v="99"/>
    <x v="3"/>
    <x v="86"/>
    <n v="35640555"/>
    <s v="Via Ludovico il Moro 22"/>
    <m/>
    <s v="Bergamo"/>
    <m/>
    <n v="24100"/>
    <x v="8"/>
    <s v="EMEA"/>
    <s v="Rovelli"/>
    <s v="Giovanni"/>
    <x v="1"/>
    <n v="3400"/>
  </r>
  <r>
    <n v="10324"/>
    <n v="34"/>
    <n v="100"/>
    <n v="5"/>
    <n v="4248.3"/>
    <d v="2004-11-05T00:00:00"/>
    <s v="Shipped"/>
    <x v="1"/>
    <x v="2"/>
    <x v="1"/>
    <x v="0"/>
    <n v="101"/>
    <x v="44"/>
    <x v="50"/>
    <n v="2125551500"/>
    <s v="2678 Kingston Rd,"/>
    <s v="Suite 101"/>
    <s v="New York City"/>
    <s v="NY"/>
    <n v="10022"/>
    <x v="1"/>
    <s v="NA"/>
    <s v="Frick"/>
    <s v="Michael"/>
    <x v="1"/>
    <n v="3400"/>
  </r>
  <r>
    <n v="10371"/>
    <n v="34"/>
    <n v="100"/>
    <n v="3"/>
    <n v="4301.34"/>
    <d v="2005-01-23T00:00:00"/>
    <s v="Shipped"/>
    <x v="2"/>
    <x v="9"/>
    <x v="0"/>
    <x v="0"/>
    <n v="101"/>
    <x v="44"/>
    <x v="14"/>
    <n v="4155551450"/>
    <s v="5677 Strong St,"/>
    <m/>
    <s v="San Rafael"/>
    <s v="CA"/>
    <n v="97562"/>
    <x v="1"/>
    <s v="NA"/>
    <s v="Nelson"/>
    <s v="Valarie"/>
    <x v="1"/>
    <n v="3400"/>
  </r>
  <r>
    <n v="10411"/>
    <n v="34"/>
    <n v="100"/>
    <n v="4"/>
    <n v="3576.8"/>
    <d v="2005-05-01T00:00:00"/>
    <s v="Shipped"/>
    <x v="0"/>
    <x v="1"/>
    <x v="0"/>
    <x v="0"/>
    <n v="101"/>
    <x v="44"/>
    <x v="82"/>
    <s v="514 5558054"/>
    <s v="43 rue St, Laurent"/>
    <m/>
    <s v="Montreal"/>
    <s v="Quebec"/>
    <s v="H1J 1C3"/>
    <x v="17"/>
    <s v="NA"/>
    <s v="Fresnisre"/>
    <s v="Jean"/>
    <x v="1"/>
    <n v="3400"/>
  </r>
  <r>
    <n v="10341"/>
    <n v="34"/>
    <n v="100"/>
    <n v="5"/>
    <n v="3644.12"/>
    <d v="2004-11-24T00:00:00"/>
    <s v="Shipped"/>
    <x v="1"/>
    <x v="2"/>
    <x v="1"/>
    <x v="2"/>
    <n v="80"/>
    <x v="5"/>
    <x v="4"/>
    <n v="65629555"/>
    <s v="Geislweg 14"/>
    <m/>
    <s v="Salzburg"/>
    <m/>
    <n v="5020"/>
    <x v="3"/>
    <s v="EMEA"/>
    <s v="Pipps"/>
    <s v="Georg"/>
    <x v="1"/>
    <n v="3400"/>
  </r>
  <r>
    <n v="10295"/>
    <n v="34"/>
    <n v="100"/>
    <n v="5"/>
    <n v="3473.78"/>
    <d v="2004-09-10T00:00:00"/>
    <s v="Shipped"/>
    <x v="3"/>
    <x v="7"/>
    <x v="1"/>
    <x v="6"/>
    <n v="100"/>
    <x v="63"/>
    <x v="8"/>
    <n v="6175559555"/>
    <s v="8616 Spinnaker Dr,"/>
    <m/>
    <s v="Boston"/>
    <s v="MA"/>
    <n v="51003"/>
    <x v="1"/>
    <s v="NA"/>
    <s v="Yoshido"/>
    <s v="Juri"/>
    <x v="1"/>
    <n v="3400"/>
  </r>
  <r>
    <n v="10283"/>
    <n v="38"/>
    <n v="89.38"/>
    <n v="11"/>
    <n v="3396.44"/>
    <d v="2004-08-20T00:00:00"/>
    <s v="Shipped"/>
    <x v="3"/>
    <x v="5"/>
    <x v="1"/>
    <x v="6"/>
    <n v="99"/>
    <x v="78"/>
    <x v="81"/>
    <s v="604 5554555"/>
    <s v="23 Tsawassen Blvd,"/>
    <m/>
    <s v="Tsawassen"/>
    <s v="BC"/>
    <s v="T2F 8M4"/>
    <x v="17"/>
    <s v="NA"/>
    <s v="Lincoln"/>
    <s v="Elizabeth"/>
    <x v="1"/>
    <n v="3396.4399999999996"/>
  </r>
  <r>
    <n v="10133"/>
    <n v="49"/>
    <n v="69.27"/>
    <n v="3"/>
    <n v="3394.23"/>
    <d v="2003-06-27T00:00:00"/>
    <s v="Shipped"/>
    <x v="0"/>
    <x v="11"/>
    <x v="2"/>
    <x v="2"/>
    <n v="84"/>
    <x v="68"/>
    <x v="3"/>
    <s v="91 555 94 44"/>
    <s v="C/ Moralzarzal, 86"/>
    <m/>
    <s v="Madrid"/>
    <m/>
    <n v="28034"/>
    <x v="2"/>
    <s v="EMEA"/>
    <s v="Freyre"/>
    <s v="Diego"/>
    <x v="1"/>
    <n v="3394.23"/>
  </r>
  <r>
    <n v="10155"/>
    <n v="44"/>
    <n v="77.11"/>
    <n v="4"/>
    <n v="3392.84"/>
    <d v="2003-10-06T00:00:00"/>
    <s v="Shipped"/>
    <x v="1"/>
    <x v="6"/>
    <x v="2"/>
    <x v="2"/>
    <n v="68"/>
    <x v="81"/>
    <x v="19"/>
    <s v="90224 8555"/>
    <s v="Keskuskatu 45"/>
    <m/>
    <s v="Helsinki"/>
    <m/>
    <n v="21240"/>
    <x v="9"/>
    <s v="EMEA"/>
    <s v="Karttunen"/>
    <s v="Matti"/>
    <x v="1"/>
    <n v="3392.84"/>
  </r>
  <r>
    <n v="10302"/>
    <n v="38"/>
    <n v="89.27"/>
    <n v="2"/>
    <n v="3392.26"/>
    <d v="2003-10-06T00:00:00"/>
    <s v="Shipped"/>
    <x v="1"/>
    <x v="6"/>
    <x v="2"/>
    <x v="1"/>
    <n v="92"/>
    <x v="12"/>
    <x v="5"/>
    <s v="171 5552282"/>
    <s v="Berkeley Gardens 12  Brewery"/>
    <m/>
    <s v="Liverpool"/>
    <m/>
    <s v="WX1 6LT"/>
    <x v="4"/>
    <s v="EMEA"/>
    <s v="Devon"/>
    <s v="Elizabeth"/>
    <x v="1"/>
    <n v="3392.2599999999998"/>
  </r>
  <r>
    <n v="10340"/>
    <n v="40"/>
    <n v="84.77"/>
    <n v="1"/>
    <n v="3390.8"/>
    <d v="2004-11-24T00:00:00"/>
    <s v="Shipped"/>
    <x v="1"/>
    <x v="2"/>
    <x v="1"/>
    <x v="2"/>
    <n v="72"/>
    <x v="83"/>
    <x v="11"/>
    <s v="93 203 4555"/>
    <s v="Rambla de Catalu¤a, 23"/>
    <m/>
    <s v="Barcelona"/>
    <m/>
    <n v="8022"/>
    <x v="2"/>
    <s v="EMEA"/>
    <s v="Saavedra"/>
    <s v="Eduardo"/>
    <x v="1"/>
    <n v="3390.7999999999997"/>
  </r>
  <r>
    <n v="10126"/>
    <n v="46"/>
    <n v="73.7"/>
    <n v="14"/>
    <n v="3390.2"/>
    <d v="2003-05-28T00:00:00"/>
    <s v="Shipped"/>
    <x v="0"/>
    <x v="1"/>
    <x v="2"/>
    <x v="1"/>
    <n v="62"/>
    <x v="103"/>
    <x v="23"/>
    <s v="91 555 22 82"/>
    <s v="C/ Araquil, 67"/>
    <m/>
    <s v="Madrid"/>
    <m/>
    <n v="28023"/>
    <x v="2"/>
    <s v="EMEA"/>
    <s v="Sommer"/>
    <s v="MartЎn"/>
    <x v="1"/>
    <n v="3390.2000000000003"/>
  </r>
  <r>
    <n v="10100"/>
    <n v="50"/>
    <n v="67.8"/>
    <n v="2"/>
    <n v="3390"/>
    <d v="2003-01-06T00:00:00"/>
    <s v="Shipped"/>
    <x v="2"/>
    <x v="9"/>
    <x v="2"/>
    <x v="1"/>
    <n v="60"/>
    <x v="73"/>
    <x v="22"/>
    <n v="6035558647"/>
    <s v="2304 Long Airport Avenue"/>
    <m/>
    <s v="Nashua"/>
    <s v="NH"/>
    <n v="62005"/>
    <x v="1"/>
    <s v="NA"/>
    <s v="Young"/>
    <s v="Valarie"/>
    <x v="1"/>
    <n v="3390"/>
  </r>
  <r>
    <n v="10420"/>
    <n v="35"/>
    <n v="96.74"/>
    <n v="10"/>
    <n v="3385.9"/>
    <d v="2005-05-29T00:00:00"/>
    <s v="In Process"/>
    <x v="0"/>
    <x v="1"/>
    <x v="0"/>
    <x v="0"/>
    <n v="85"/>
    <x v="86"/>
    <x v="7"/>
    <s v="+61 2 9495 8555"/>
    <s v="Monitor Money Building, 815 Pacific Hwy"/>
    <s v="Level 6"/>
    <s v="Chatswood"/>
    <s v="NSW"/>
    <n v="2067"/>
    <x v="6"/>
    <s v="APAC"/>
    <s v="Huxley"/>
    <s v="Adrian"/>
    <x v="1"/>
    <n v="3385.8999999999996"/>
  </r>
  <r>
    <n v="10207"/>
    <n v="34"/>
    <n v="99.54"/>
    <n v="7"/>
    <n v="3384.36"/>
    <d v="2003-12-09T00:00:00"/>
    <s v="Shipped"/>
    <x v="1"/>
    <x v="10"/>
    <x v="2"/>
    <x v="3"/>
    <n v="118"/>
    <x v="24"/>
    <x v="71"/>
    <n v="6175552555"/>
    <s v="6251 Ingle Ln,"/>
    <m/>
    <s v="Boston"/>
    <s v="MA"/>
    <n v="51003"/>
    <x v="1"/>
    <s v="NA"/>
    <s v="Franco"/>
    <s v="Valarie"/>
    <x v="1"/>
    <n v="3384.36"/>
  </r>
  <r>
    <n v="10105"/>
    <n v="41"/>
    <n v="82.5"/>
    <n v="10"/>
    <n v="3382.5"/>
    <d v="2003-02-11T00:00:00"/>
    <s v="Shipped"/>
    <x v="2"/>
    <x v="3"/>
    <x v="2"/>
    <x v="1"/>
    <n v="87"/>
    <x v="39"/>
    <x v="6"/>
    <s v="31 12 3555"/>
    <s v="Vinb'ltet 34"/>
    <m/>
    <s v="Kobenhavn"/>
    <m/>
    <n v="1734"/>
    <x v="5"/>
    <s v="EMEA"/>
    <s v="Petersen"/>
    <s v="Jytte"/>
    <x v="1"/>
    <n v="3382.5"/>
  </r>
  <r>
    <n v="10332"/>
    <n v="39"/>
    <n v="86.72"/>
    <n v="7"/>
    <n v="3382.08"/>
    <d v="2004-11-17T00:00:00"/>
    <s v="Shipped"/>
    <x v="1"/>
    <x v="2"/>
    <x v="1"/>
    <x v="0"/>
    <n v="90"/>
    <x v="4"/>
    <x v="27"/>
    <s v="171 5551555"/>
    <s v="Fauntleroy Circus"/>
    <m/>
    <s v="Manchester"/>
    <m/>
    <s v="EC2 5NT"/>
    <x v="4"/>
    <s v="EMEA"/>
    <s v="Ashworth"/>
    <s v="Victoria"/>
    <x v="1"/>
    <n v="3382.08"/>
  </r>
  <r>
    <n v="10315"/>
    <n v="37"/>
    <n v="91.37"/>
    <n v="4"/>
    <n v="3380.69"/>
    <d v="2004-10-29T00:00:00"/>
    <s v="Shipped"/>
    <x v="1"/>
    <x v="6"/>
    <x v="1"/>
    <x v="6"/>
    <n v="99"/>
    <x v="78"/>
    <x v="55"/>
    <n v="40678555"/>
    <s v="67, rue des Cinquante Otages"/>
    <m/>
    <s v="Nantes"/>
    <m/>
    <n v="44000"/>
    <x v="0"/>
    <s v="EMEA"/>
    <s v="Labrune"/>
    <s v="Janine"/>
    <x v="1"/>
    <n v="3380.69"/>
  </r>
  <r>
    <n v="10259"/>
    <n v="34"/>
    <n v="99.41"/>
    <n v="7"/>
    <n v="3379.94"/>
    <d v="2004-06-15T00:00:00"/>
    <s v="Shipped"/>
    <x v="0"/>
    <x v="11"/>
    <x v="1"/>
    <x v="3"/>
    <n v="122"/>
    <x v="23"/>
    <x v="59"/>
    <s v="652 241 555"/>
    <s v="Village Close - 106 Linden Road Sandown"/>
    <s v="2nd Floor"/>
    <s v="Singapore"/>
    <m/>
    <n v="69045"/>
    <x v="10"/>
    <s v="APAC"/>
    <s v="Victorino"/>
    <s v="Wendy"/>
    <x v="1"/>
    <n v="3379.94"/>
  </r>
  <r>
    <n v="10390"/>
    <n v="36"/>
    <n v="93.77"/>
    <n v="14"/>
    <n v="3375.72"/>
    <d v="2005-03-04T00:00:00"/>
    <s v="Shipped"/>
    <x v="2"/>
    <x v="4"/>
    <x v="0"/>
    <x v="0"/>
    <n v="141"/>
    <x v="13"/>
    <x v="14"/>
    <n v="4155551450"/>
    <s v="5677 Strong St,"/>
    <m/>
    <s v="San Rafael"/>
    <s v="CA"/>
    <n v="97562"/>
    <x v="1"/>
    <s v="NA"/>
    <s v="Nelson"/>
    <s v="Valarie"/>
    <x v="1"/>
    <n v="3375.72"/>
  </r>
  <r>
    <n v="10212"/>
    <n v="41"/>
    <n v="82.31"/>
    <n v="3"/>
    <n v="3374.71"/>
    <d v="2004-01-16T00:00:00"/>
    <s v="Shipped"/>
    <x v="2"/>
    <x v="9"/>
    <x v="1"/>
    <x v="0"/>
    <n v="73"/>
    <x v="97"/>
    <x v="3"/>
    <s v="91 555 94 44"/>
    <s v="C/ Moralzarzal, 86"/>
    <m/>
    <s v="Madrid"/>
    <m/>
    <n v="28034"/>
    <x v="2"/>
    <s v="EMEA"/>
    <s v="Freyre"/>
    <s v="Diego"/>
    <x v="1"/>
    <n v="3374.71"/>
  </r>
  <r>
    <n v="10235"/>
    <n v="38"/>
    <n v="88.75"/>
    <n v="10"/>
    <n v="3372.5"/>
    <d v="2004-04-02T00:00:00"/>
    <s v="Shipped"/>
    <x v="0"/>
    <x v="0"/>
    <x v="1"/>
    <x v="2"/>
    <n v="99"/>
    <x v="3"/>
    <x v="81"/>
    <s v="604 5554555"/>
    <s v="23 Tsawassen Blvd,"/>
    <m/>
    <s v="Tsawassen"/>
    <s v="BC"/>
    <s v="T2F 8M4"/>
    <x v="17"/>
    <s v="NA"/>
    <s v="Lincoln"/>
    <s v="Elizabeth"/>
    <x v="1"/>
    <n v="3372.5"/>
  </r>
  <r>
    <n v="10341"/>
    <n v="36"/>
    <n v="93.56"/>
    <n v="10"/>
    <n v="3368.16"/>
    <d v="2004-11-24T00:00:00"/>
    <s v="Shipped"/>
    <x v="1"/>
    <x v="2"/>
    <x v="1"/>
    <x v="0"/>
    <n v="79"/>
    <x v="93"/>
    <x v="4"/>
    <n v="65629555"/>
    <s v="Geislweg 14"/>
    <m/>
    <s v="Salzburg"/>
    <m/>
    <n v="5020"/>
    <x v="3"/>
    <s v="EMEA"/>
    <s v="Pipps"/>
    <s v="Georg"/>
    <x v="1"/>
    <n v="3368.16"/>
  </r>
  <r>
    <n v="10160"/>
    <n v="38"/>
    <n v="88.55"/>
    <n v="4"/>
    <n v="3364.9"/>
    <d v="2003-10-11T00:00:00"/>
    <s v="Shipped"/>
    <x v="1"/>
    <x v="6"/>
    <x v="2"/>
    <x v="0"/>
    <n v="77"/>
    <x v="72"/>
    <x v="18"/>
    <n v="2155554369"/>
    <s v="6047 Douglas Av,"/>
    <m/>
    <s v="Los Angeles"/>
    <s v="CA"/>
    <m/>
    <x v="1"/>
    <s v="NA"/>
    <s v="Chandler"/>
    <s v="Michael"/>
    <x v="1"/>
    <n v="3364.9"/>
  </r>
  <r>
    <n v="10167"/>
    <n v="46"/>
    <n v="73.12"/>
    <n v="7"/>
    <n v="3363.52"/>
    <d v="2003-10-23T00:00:00"/>
    <s v="Cancelled"/>
    <x v="1"/>
    <x v="6"/>
    <x v="2"/>
    <x v="6"/>
    <n v="86"/>
    <x v="70"/>
    <x v="65"/>
    <s v="069534 6555"/>
    <s v="?kergatan 24"/>
    <m/>
    <s v="Boras"/>
    <m/>
    <s v="S-844 67"/>
    <x v="16"/>
    <s v="EMEA"/>
    <s v="Larsson"/>
    <s v="Maria"/>
    <x v="1"/>
    <n v="3363.5200000000004"/>
  </r>
  <r>
    <n v="10262"/>
    <n v="40"/>
    <n v="84.03"/>
    <n v="4"/>
    <n v="3361.2"/>
    <d v="2004-06-24T00:00:00"/>
    <s v="Cancelled"/>
    <x v="0"/>
    <x v="11"/>
    <x v="1"/>
    <x v="2"/>
    <n v="91"/>
    <x v="62"/>
    <x v="3"/>
    <s v="91 555 94 44"/>
    <s v="C/ Moralzarzal, 86"/>
    <m/>
    <s v="Madrid"/>
    <m/>
    <n v="28034"/>
    <x v="2"/>
    <s v="EMEA"/>
    <s v="Freyre"/>
    <s v="Diego"/>
    <x v="1"/>
    <n v="3361.2"/>
  </r>
  <r>
    <n v="10110"/>
    <n v="43"/>
    <n v="78.150000000000006"/>
    <n v="11"/>
    <n v="3360.45"/>
    <d v="2003-03-18T00:00:00"/>
    <s v="Shipped"/>
    <x v="2"/>
    <x v="4"/>
    <x v="2"/>
    <x v="0"/>
    <n v="90"/>
    <x v="4"/>
    <x v="27"/>
    <s v="171 5551555"/>
    <s v="Fauntleroy Circus"/>
    <m/>
    <s v="Manchester"/>
    <m/>
    <s v="EC2 5NT"/>
    <x v="4"/>
    <s v="EMEA"/>
    <s v="Ashworth"/>
    <s v="Victoria"/>
    <x v="1"/>
    <n v="3360.4500000000003"/>
  </r>
  <r>
    <n v="10311"/>
    <n v="41"/>
    <n v="81.91"/>
    <n v="1"/>
    <n v="3358.31"/>
    <d v="2004-10-16T00:00:00"/>
    <s v="Shipped"/>
    <x v="1"/>
    <x v="6"/>
    <x v="1"/>
    <x v="1"/>
    <n v="92"/>
    <x v="12"/>
    <x v="3"/>
    <s v="91 555 94 44"/>
    <s v="C/ Moralzarzal, 86"/>
    <m/>
    <s v="Madrid"/>
    <m/>
    <n v="28034"/>
    <x v="2"/>
    <s v="EMEA"/>
    <s v="Freyre"/>
    <s v="Diego"/>
    <x v="1"/>
    <n v="3358.31"/>
  </r>
  <r>
    <n v="10163"/>
    <n v="48"/>
    <n v="69.959999999999994"/>
    <n v="4"/>
    <n v="3358.08"/>
    <d v="2003-10-20T00:00:00"/>
    <s v="Shipped"/>
    <x v="1"/>
    <x v="6"/>
    <x v="2"/>
    <x v="1"/>
    <n v="62"/>
    <x v="103"/>
    <x v="75"/>
    <n v="2125558493"/>
    <s v="5905 Pompton St,"/>
    <s v="Suite 750"/>
    <s v="New York City"/>
    <s v="NY"/>
    <n v="10022"/>
    <x v="1"/>
    <s v="NA"/>
    <s v="Hernandez"/>
    <s v="Maria"/>
    <x v="1"/>
    <n v="3358.08"/>
  </r>
  <r>
    <n v="10275"/>
    <n v="41"/>
    <n v="81.89"/>
    <n v="18"/>
    <n v="3357.49"/>
    <d v="2004-07-23T00:00:00"/>
    <s v="Shipped"/>
    <x v="3"/>
    <x v="8"/>
    <x v="1"/>
    <x v="2"/>
    <n v="68"/>
    <x v="81"/>
    <x v="55"/>
    <n v="40678555"/>
    <s v="67, rue des Cinquante Otages"/>
    <m/>
    <s v="Nantes"/>
    <m/>
    <n v="44000"/>
    <x v="0"/>
    <s v="EMEA"/>
    <s v="Labrune"/>
    <s v="Janine"/>
    <x v="1"/>
    <n v="3357.4900000000002"/>
  </r>
  <r>
    <n v="10396"/>
    <n v="37"/>
    <n v="90.57"/>
    <n v="8"/>
    <n v="3351.09"/>
    <d v="2005-03-23T00:00:00"/>
    <s v="Shipped"/>
    <x v="2"/>
    <x v="4"/>
    <x v="0"/>
    <x v="1"/>
    <n v="83"/>
    <x v="85"/>
    <x v="14"/>
    <n v="4155551450"/>
    <s v="5677 Strong St,"/>
    <m/>
    <s v="San Rafael"/>
    <s v="CA"/>
    <n v="97562"/>
    <x v="1"/>
    <s v="NA"/>
    <s v="Nelson"/>
    <s v="Valarie"/>
    <x v="1"/>
    <n v="3351.0899999999997"/>
  </r>
  <r>
    <n v="10178"/>
    <n v="41"/>
    <n v="81.72"/>
    <n v="10"/>
    <n v="3350.52"/>
    <d v="2003-11-08T00:00:00"/>
    <s v="Shipped"/>
    <x v="1"/>
    <x v="2"/>
    <x v="2"/>
    <x v="6"/>
    <n v="86"/>
    <x v="70"/>
    <x v="64"/>
    <n v="61776555"/>
    <s v="1 rue Alsace-Lorraine"/>
    <m/>
    <s v="Toulouse"/>
    <m/>
    <n v="31000"/>
    <x v="0"/>
    <s v="EMEA"/>
    <s v="Roulet"/>
    <s v="Annette"/>
    <x v="1"/>
    <n v="3350.52"/>
  </r>
  <r>
    <n v="10328"/>
    <n v="39"/>
    <n v="85.87"/>
    <n v="12"/>
    <n v="3348.93"/>
    <d v="2004-11-12T00:00:00"/>
    <s v="Shipped"/>
    <x v="1"/>
    <x v="2"/>
    <x v="1"/>
    <x v="2"/>
    <n v="74"/>
    <x v="91"/>
    <x v="86"/>
    <n v="35640555"/>
    <s v="Via Ludovico il Moro 22"/>
    <m/>
    <s v="Bergamo"/>
    <m/>
    <n v="24100"/>
    <x v="8"/>
    <s v="EMEA"/>
    <s v="Rovelli"/>
    <s v="Giovanni"/>
    <x v="1"/>
    <n v="3348.9300000000003"/>
  </r>
  <r>
    <n v="10271"/>
    <n v="34"/>
    <n v="98.39"/>
    <n v="3"/>
    <n v="3345.26"/>
    <d v="2004-07-20T00:00:00"/>
    <s v="Shipped"/>
    <x v="3"/>
    <x v="8"/>
    <x v="1"/>
    <x v="3"/>
    <n v="115"/>
    <x v="55"/>
    <x v="14"/>
    <n v="4155551450"/>
    <s v="5677 Strong St,"/>
    <m/>
    <s v="San Rafael"/>
    <s v="CA"/>
    <n v="97562"/>
    <x v="1"/>
    <s v="NA"/>
    <s v="Nelson"/>
    <s v="Valarie"/>
    <x v="1"/>
    <n v="3345.26"/>
  </r>
  <r>
    <n v="10206"/>
    <n v="37"/>
    <n v="90.17"/>
    <n v="7"/>
    <n v="3336.29"/>
    <d v="2003-12-05T00:00:00"/>
    <s v="Shipped"/>
    <x v="1"/>
    <x v="10"/>
    <x v="2"/>
    <x v="1"/>
    <n v="101"/>
    <x v="49"/>
    <x v="69"/>
    <s v="604 5553392"/>
    <s v="1900 Oak St,"/>
    <m/>
    <s v="Vancouver"/>
    <s v="BC"/>
    <s v="V3F 2K1"/>
    <x v="17"/>
    <s v="NA"/>
    <s v="Tannamuri"/>
    <s v="Yoshi"/>
    <x v="1"/>
    <n v="3336.29"/>
  </r>
  <r>
    <n v="10273"/>
    <n v="34"/>
    <n v="98.06"/>
    <n v="2"/>
    <n v="3334.04"/>
    <d v="2004-07-21T00:00:00"/>
    <s v="Shipped"/>
    <x v="3"/>
    <x v="8"/>
    <x v="1"/>
    <x v="6"/>
    <n v="86"/>
    <x v="70"/>
    <x v="53"/>
    <s v="02 5554 67"/>
    <s v="Rue Joseph-Bens 532"/>
    <m/>
    <s v="Bruxelles"/>
    <m/>
    <s v="B-1180"/>
    <x v="15"/>
    <s v="EMEA"/>
    <s v="Dewey"/>
    <s v="Catherine"/>
    <x v="1"/>
    <n v="3334.04"/>
  </r>
  <r>
    <n v="10264"/>
    <n v="34"/>
    <n v="97.97"/>
    <n v="7"/>
    <n v="3330.98"/>
    <d v="2004-06-30T00:00:00"/>
    <s v="Shipped"/>
    <x v="0"/>
    <x v="11"/>
    <x v="1"/>
    <x v="4"/>
    <n v="102"/>
    <x v="76"/>
    <x v="8"/>
    <n v="6175559555"/>
    <s v="8616 Spinnaker Dr,"/>
    <m/>
    <s v="Boston"/>
    <s v="MA"/>
    <n v="51003"/>
    <x v="1"/>
    <s v="NA"/>
    <s v="Yoshido"/>
    <s v="Juri"/>
    <x v="1"/>
    <n v="3330.98"/>
  </r>
  <r>
    <n v="10222"/>
    <n v="47"/>
    <n v="70.81"/>
    <n v="14"/>
    <n v="3328.07"/>
    <d v="2004-02-19T00:00:00"/>
    <s v="Shipped"/>
    <x v="2"/>
    <x v="3"/>
    <x v="1"/>
    <x v="1"/>
    <n v="88"/>
    <x v="15"/>
    <x v="38"/>
    <n v="7605558146"/>
    <s v="361 Furth Circle"/>
    <m/>
    <s v="San Diego"/>
    <s v="CA"/>
    <n v="91217"/>
    <x v="1"/>
    <s v="NA"/>
    <s v="Thompson"/>
    <s v="Valarie"/>
    <x v="1"/>
    <n v="3328.07"/>
  </r>
  <r>
    <n v="10307"/>
    <n v="34"/>
    <n v="97.76"/>
    <n v="5"/>
    <n v="3323.84"/>
    <d v="2004-10-14T00:00:00"/>
    <s v="Shipped"/>
    <x v="1"/>
    <x v="6"/>
    <x v="1"/>
    <x v="6"/>
    <n v="90"/>
    <x v="88"/>
    <x v="73"/>
    <n v="2155554695"/>
    <s v="782 First Street"/>
    <m/>
    <s v="Philadelphia"/>
    <s v="PA"/>
    <n v="71270"/>
    <x v="1"/>
    <s v="NA"/>
    <s v="Cervantes"/>
    <s v="Francisca"/>
    <x v="1"/>
    <n v="3323.84"/>
  </r>
  <r>
    <n v="10252"/>
    <n v="38"/>
    <n v="87.31"/>
    <n v="3"/>
    <n v="3317.78"/>
    <d v="2004-05-26T00:00:00"/>
    <s v="Shipped"/>
    <x v="0"/>
    <x v="1"/>
    <x v="1"/>
    <x v="0"/>
    <n v="80"/>
    <x v="64"/>
    <x v="12"/>
    <s v="1 47556555"/>
    <s v="25, rue Lauriston"/>
    <m/>
    <s v="Paris"/>
    <m/>
    <n v="75016"/>
    <x v="0"/>
    <s v="EMEA"/>
    <s v="Perrier"/>
    <s v="Dominique"/>
    <x v="1"/>
    <n v="3317.78"/>
  </r>
  <r>
    <n v="10267"/>
    <n v="38"/>
    <n v="87.24"/>
    <n v="3"/>
    <n v="3315.12"/>
    <d v="2004-07-07T00:00:00"/>
    <s v="Shipped"/>
    <x v="3"/>
    <x v="8"/>
    <x v="1"/>
    <x v="0"/>
    <n v="90"/>
    <x v="4"/>
    <x v="61"/>
    <n v="2125557413"/>
    <s v="4092 Furth Circle"/>
    <s v="Suite 400"/>
    <s v="New York City"/>
    <s v="NY"/>
    <n v="10022"/>
    <x v="1"/>
    <s v="NA"/>
    <s v="Young"/>
    <s v="Jeff"/>
    <x v="1"/>
    <n v="3315.12"/>
  </r>
  <r>
    <n v="10262"/>
    <n v="34"/>
    <n v="97.38"/>
    <n v="1"/>
    <n v="3310.92"/>
    <d v="2004-06-24T00:00:00"/>
    <s v="Cancelled"/>
    <x v="0"/>
    <x v="11"/>
    <x v="1"/>
    <x v="2"/>
    <n v="109"/>
    <x v="52"/>
    <x v="3"/>
    <s v="91 555 94 44"/>
    <s v="C/ Moralzarzal, 86"/>
    <m/>
    <s v="Madrid"/>
    <m/>
    <n v="28034"/>
    <x v="2"/>
    <s v="EMEA"/>
    <s v="Freyre"/>
    <s v="Diego"/>
    <x v="1"/>
    <n v="3310.92"/>
  </r>
  <r>
    <n v="10321"/>
    <n v="39"/>
    <n v="84.75"/>
    <n v="2"/>
    <n v="3305.25"/>
    <d v="2004-11-04T00:00:00"/>
    <s v="Shipped"/>
    <x v="1"/>
    <x v="2"/>
    <x v="1"/>
    <x v="0"/>
    <n v="85"/>
    <x v="86"/>
    <x v="34"/>
    <n v="5085552555"/>
    <s v="1785 First Street"/>
    <m/>
    <s v="New Bedford"/>
    <s v="MA"/>
    <n v="50553"/>
    <x v="1"/>
    <s v="NA"/>
    <s v="Benitez"/>
    <s v="Violeta"/>
    <x v="1"/>
    <n v="3305.25"/>
  </r>
  <r>
    <n v="10353"/>
    <n v="48"/>
    <n v="68.8"/>
    <n v="4"/>
    <n v="3302.4"/>
    <d v="2004-12-04T00:00:00"/>
    <s v="Shipped"/>
    <x v="1"/>
    <x v="10"/>
    <x v="1"/>
    <x v="2"/>
    <n v="118"/>
    <x v="45"/>
    <x v="90"/>
    <n v="2035554407"/>
    <s v="2440 Pompton St,"/>
    <m/>
    <s v="Glendale"/>
    <s v="CT"/>
    <n v="97561"/>
    <x v="1"/>
    <s v="NA"/>
    <s v="Lewis"/>
    <s v="Dan"/>
    <x v="1"/>
    <n v="3302.3999999999996"/>
  </r>
  <r>
    <n v="10145"/>
    <n v="33"/>
    <n v="100"/>
    <n v="8"/>
    <n v="5176.38"/>
    <d v="2003-08-25T00:00:00"/>
    <s v="Shipped"/>
    <x v="3"/>
    <x v="5"/>
    <x v="2"/>
    <x v="4"/>
    <n v="193"/>
    <x v="8"/>
    <x v="41"/>
    <n v="6265557265"/>
    <s v="78934 Hillside Dr,"/>
    <m/>
    <s v="Pasadena"/>
    <s v="CA"/>
    <n v="90003"/>
    <x v="1"/>
    <s v="NA"/>
    <s v="Young"/>
    <s v="Julie"/>
    <x v="1"/>
    <n v="3300"/>
  </r>
  <r>
    <n v="10129"/>
    <n v="33"/>
    <n v="100"/>
    <n v="2"/>
    <n v="4398.24"/>
    <d v="2003-06-12T00:00:00"/>
    <s v="Shipped"/>
    <x v="0"/>
    <x v="11"/>
    <x v="2"/>
    <x v="0"/>
    <n v="136"/>
    <x v="11"/>
    <x v="63"/>
    <s v="171 5550297"/>
    <s v="35 King George"/>
    <m/>
    <s v="London"/>
    <m/>
    <s v="WX3 6FW"/>
    <x v="4"/>
    <s v="EMEA"/>
    <s v="Brown"/>
    <s v="Ann"/>
    <x v="1"/>
    <n v="3300"/>
  </r>
  <r>
    <n v="10316"/>
    <n v="33"/>
    <n v="100"/>
    <n v="17"/>
    <n v="4128.96"/>
    <d v="2004-11-01T00:00:00"/>
    <s v="Shipped"/>
    <x v="1"/>
    <x v="2"/>
    <x v="1"/>
    <x v="0"/>
    <n v="136"/>
    <x v="11"/>
    <x v="74"/>
    <s v="198 5558888"/>
    <s v="Garden House Crowther Way"/>
    <m/>
    <s v="Cowes"/>
    <s v="Isle of Wight"/>
    <s v="PO31 7PJ"/>
    <x v="4"/>
    <s v="EMEA"/>
    <s v="Bennett"/>
    <s v="Helen"/>
    <x v="1"/>
    <n v="3300"/>
  </r>
  <r>
    <n v="10175"/>
    <n v="33"/>
    <n v="100"/>
    <n v="9"/>
    <n v="5362.83"/>
    <d v="2003-11-06T00:00:00"/>
    <s v="Shipped"/>
    <x v="1"/>
    <x v="2"/>
    <x v="2"/>
    <x v="0"/>
    <n v="147"/>
    <x v="28"/>
    <x v="63"/>
    <s v="171 5550297"/>
    <s v="35 King George"/>
    <m/>
    <s v="London"/>
    <m/>
    <s v="WX3 6FW"/>
    <x v="4"/>
    <s v="EMEA"/>
    <s v="Brown"/>
    <s v="Ann"/>
    <x v="1"/>
    <n v="3300"/>
  </r>
  <r>
    <n v="10108"/>
    <n v="33"/>
    <n v="100"/>
    <n v="6"/>
    <n v="5265.15"/>
    <d v="2003-03-03T00:00:00"/>
    <s v="Shipped"/>
    <x v="2"/>
    <x v="4"/>
    <x v="2"/>
    <x v="0"/>
    <n v="194"/>
    <x v="29"/>
    <x v="28"/>
    <s v="+63 2 555 3587"/>
    <s v="15 McCallum Street - NatWest Center #13-03"/>
    <m/>
    <s v="Makati City"/>
    <m/>
    <s v="1227 MM"/>
    <x v="12"/>
    <s v="Japan"/>
    <s v="Cruz"/>
    <s v="Arnold"/>
    <x v="1"/>
    <n v="3300"/>
  </r>
  <r>
    <n v="10300"/>
    <n v="33"/>
    <n v="100"/>
    <n v="5"/>
    <n v="5521.89"/>
    <d v="2003-10-04T00:00:00"/>
    <s v="Shipped"/>
    <x v="1"/>
    <x v="6"/>
    <x v="2"/>
    <x v="0"/>
    <n v="194"/>
    <x v="29"/>
    <x v="43"/>
    <s v="+49 69 66 90 2555"/>
    <s v="Lyonerstr, 34"/>
    <m/>
    <s v="Frankfurt"/>
    <m/>
    <n v="60528"/>
    <x v="14"/>
    <s v="EMEA"/>
    <s v="Keitel"/>
    <s v="Roland"/>
    <x v="1"/>
    <n v="3300"/>
  </r>
  <r>
    <n v="10310"/>
    <n v="33"/>
    <n v="100"/>
    <n v="10"/>
    <n v="6934.62"/>
    <d v="2004-10-16T00:00:00"/>
    <s v="Shipped"/>
    <x v="1"/>
    <x v="6"/>
    <x v="1"/>
    <x v="0"/>
    <n v="194"/>
    <x v="29"/>
    <x v="49"/>
    <n v="2215554327"/>
    <s v="Mehrheimerstr, 369"/>
    <m/>
    <s v="Koln"/>
    <m/>
    <n v="50739"/>
    <x v="14"/>
    <s v="EMEA"/>
    <s v="Pfalzheim"/>
    <s v="Henriette"/>
    <x v="1"/>
    <n v="3300"/>
  </r>
  <r>
    <n v="10117"/>
    <n v="33"/>
    <n v="100"/>
    <n v="9"/>
    <n v="6034.38"/>
    <d v="2003-04-16T00:00:00"/>
    <s v="Shipped"/>
    <x v="0"/>
    <x v="0"/>
    <x v="2"/>
    <x v="0"/>
    <n v="207"/>
    <x v="66"/>
    <x v="25"/>
    <s v="652 217 555"/>
    <s v="Bronz Sok,, Bronz Apt, 3/6 Tesvikiye"/>
    <m/>
    <s v="Singapore"/>
    <m/>
    <n v="79903"/>
    <x v="10"/>
    <s v="Japan"/>
    <s v="Natividad"/>
    <s v="Eric"/>
    <x v="1"/>
    <n v="3300"/>
  </r>
  <r>
    <n v="10142"/>
    <n v="33"/>
    <n v="100"/>
    <n v="12"/>
    <n v="8023.29"/>
    <d v="2003-08-08T00:00:00"/>
    <s v="Shipped"/>
    <x v="3"/>
    <x v="5"/>
    <x v="2"/>
    <x v="0"/>
    <n v="207"/>
    <x v="66"/>
    <x v="14"/>
    <n v="4155551450"/>
    <s v="5677 Strong St,"/>
    <m/>
    <s v="San Rafael"/>
    <s v="CA"/>
    <n v="97562"/>
    <x v="1"/>
    <s v="NA"/>
    <s v="Nelson"/>
    <s v="Valarie"/>
    <x v="0"/>
    <n v="3300"/>
  </r>
  <r>
    <n v="10176"/>
    <n v="33"/>
    <n v="100"/>
    <n v="2"/>
    <n v="7474.5"/>
    <d v="2003-11-06T00:00:00"/>
    <s v="Shipped"/>
    <x v="1"/>
    <x v="2"/>
    <x v="2"/>
    <x v="0"/>
    <n v="207"/>
    <x v="66"/>
    <x v="17"/>
    <n v="522556555"/>
    <s v="Strada Provinciale 124"/>
    <m/>
    <s v="Reggio Emilia"/>
    <m/>
    <n v="42100"/>
    <x v="8"/>
    <s v="EMEA"/>
    <s v="Moroni"/>
    <s v="Maurizio"/>
    <x v="0"/>
    <n v="3300"/>
  </r>
  <r>
    <n v="10142"/>
    <n v="33"/>
    <n v="100"/>
    <n v="13"/>
    <n v="4985.6400000000003"/>
    <d v="2003-08-08T00:00:00"/>
    <s v="Shipped"/>
    <x v="3"/>
    <x v="5"/>
    <x v="2"/>
    <x v="0"/>
    <n v="151"/>
    <x v="67"/>
    <x v="14"/>
    <n v="4155551450"/>
    <s v="5677 Strong St,"/>
    <m/>
    <s v="San Rafael"/>
    <s v="CA"/>
    <n v="97562"/>
    <x v="1"/>
    <s v="NA"/>
    <s v="Nelson"/>
    <s v="Valarie"/>
    <x v="1"/>
    <n v="3300"/>
  </r>
  <r>
    <n v="10185"/>
    <n v="33"/>
    <n v="100"/>
    <n v="14"/>
    <n v="4038.21"/>
    <d v="2003-11-14T00:00:00"/>
    <s v="Shipped"/>
    <x v="1"/>
    <x v="2"/>
    <x v="2"/>
    <x v="0"/>
    <n v="151"/>
    <x v="67"/>
    <x v="37"/>
    <n v="5085559555"/>
    <s v="4575 Hillside Dr,"/>
    <m/>
    <s v="New Bedford"/>
    <s v="MA"/>
    <n v="50553"/>
    <x v="1"/>
    <s v="NA"/>
    <s v="Tam"/>
    <s v="Wing C"/>
    <x v="1"/>
    <n v="3300"/>
  </r>
  <r>
    <n v="10336"/>
    <n v="33"/>
    <n v="100"/>
    <n v="11"/>
    <n v="4059.33"/>
    <d v="2004-11-20T00:00:00"/>
    <s v="Shipped"/>
    <x v="1"/>
    <x v="2"/>
    <x v="1"/>
    <x v="0"/>
    <n v="151"/>
    <x v="67"/>
    <x v="44"/>
    <s v="1 42342555"/>
    <s v="265, boulevard Charonne"/>
    <m/>
    <s v="Paris"/>
    <m/>
    <n v="75012"/>
    <x v="0"/>
    <s v="EMEA"/>
    <s v="Bertrand"/>
    <s v="Marie"/>
    <x v="1"/>
    <n v="3300"/>
  </r>
  <r>
    <n v="10396"/>
    <n v="33"/>
    <n v="100"/>
    <n v="3"/>
    <n v="6109.29"/>
    <d v="2005-03-23T00:00:00"/>
    <s v="Shipped"/>
    <x v="2"/>
    <x v="4"/>
    <x v="0"/>
    <x v="0"/>
    <n v="173"/>
    <x v="30"/>
    <x v="14"/>
    <n v="4155551450"/>
    <s v="5677 Strong St,"/>
    <m/>
    <s v="San Rafael"/>
    <s v="CA"/>
    <n v="97562"/>
    <x v="1"/>
    <s v="NA"/>
    <s v="Nelson"/>
    <s v="Valarie"/>
    <x v="1"/>
    <n v="3300"/>
  </r>
  <r>
    <n v="10329"/>
    <n v="33"/>
    <n v="100"/>
    <n v="14"/>
    <n v="3607.56"/>
    <d v="2004-11-15T00:00:00"/>
    <s v="Shipped"/>
    <x v="1"/>
    <x v="2"/>
    <x v="1"/>
    <x v="0"/>
    <n v="79"/>
    <x v="93"/>
    <x v="68"/>
    <n v="2125557818"/>
    <s v="897 Long Airport Avenue"/>
    <m/>
    <s v="New York City"/>
    <s v="NY"/>
    <n v="10022"/>
    <x v="1"/>
    <s v="NA"/>
    <s v="Yu"/>
    <s v="Kwai"/>
    <x v="1"/>
    <n v="3300"/>
  </r>
  <r>
    <n v="10425"/>
    <n v="33"/>
    <n v="100"/>
    <n v="4"/>
    <n v="4692.6000000000004"/>
    <d v="2005-05-31T00:00:00"/>
    <s v="In Process"/>
    <x v="0"/>
    <x v="1"/>
    <x v="0"/>
    <x v="3"/>
    <n v="118"/>
    <x v="24"/>
    <x v="55"/>
    <n v="40678555"/>
    <s v="67, rue des Cinquante Otages"/>
    <m/>
    <s v="Nantes"/>
    <m/>
    <n v="44000"/>
    <x v="0"/>
    <s v="EMEA"/>
    <s v="Labrune"/>
    <s v="Janine"/>
    <x v="1"/>
    <n v="3300"/>
  </r>
  <r>
    <n v="10212"/>
    <n v="33"/>
    <n v="100"/>
    <n v="15"/>
    <n v="4180.4399999999996"/>
    <d v="2004-01-16T00:00:00"/>
    <s v="Shipped"/>
    <x v="2"/>
    <x v="9"/>
    <x v="1"/>
    <x v="0"/>
    <n v="115"/>
    <x v="0"/>
    <x v="3"/>
    <s v="91 555 94 44"/>
    <s v="C/ Moralzarzal, 86"/>
    <m/>
    <s v="Madrid"/>
    <m/>
    <n v="28034"/>
    <x v="2"/>
    <s v="EMEA"/>
    <s v="Freyre"/>
    <s v="Diego"/>
    <x v="1"/>
    <n v="3300"/>
  </r>
  <r>
    <n v="10398"/>
    <n v="33"/>
    <n v="100"/>
    <n v="11"/>
    <n v="4215.09"/>
    <d v="2005-03-30T00:00:00"/>
    <s v="Shipped"/>
    <x v="2"/>
    <x v="4"/>
    <x v="0"/>
    <x v="2"/>
    <n v="157"/>
    <x v="47"/>
    <x v="16"/>
    <n v="26471555"/>
    <s v="59 rue de l'Abbaye"/>
    <m/>
    <s v="Reims"/>
    <m/>
    <n v="51100"/>
    <x v="0"/>
    <s v="EMEA"/>
    <s v="Henriot"/>
    <s v="Paul"/>
    <x v="1"/>
    <n v="3300"/>
  </r>
  <r>
    <n v="10204"/>
    <n v="33"/>
    <n v="100"/>
    <n v="4"/>
    <n v="5890.5"/>
    <d v="2003-12-02T00:00:00"/>
    <s v="Shipped"/>
    <x v="1"/>
    <x v="10"/>
    <x v="2"/>
    <x v="1"/>
    <n v="170"/>
    <x v="1"/>
    <x v="61"/>
    <n v="2125557413"/>
    <s v="4092 Furth Circle"/>
    <s v="Suite 400"/>
    <s v="New York City"/>
    <s v="NY"/>
    <n v="10022"/>
    <x v="1"/>
    <s v="NA"/>
    <s v="Young"/>
    <s v="Jeff"/>
    <x v="1"/>
    <n v="3300"/>
  </r>
  <r>
    <n v="10253"/>
    <n v="33"/>
    <n v="100"/>
    <n v="4"/>
    <n v="4459.62"/>
    <d v="2004-06-01T00:00:00"/>
    <s v="Cancelled"/>
    <x v="0"/>
    <x v="11"/>
    <x v="1"/>
    <x v="0"/>
    <n v="142"/>
    <x v="48"/>
    <x v="5"/>
    <s v="171 5552282"/>
    <s v="Berkeley Gardens 12  Brewery"/>
    <m/>
    <s v="Liverpool"/>
    <m/>
    <s v="WX1 6LT"/>
    <x v="4"/>
    <s v="EMEA"/>
    <s v="Devon"/>
    <s v="Elizabeth"/>
    <x v="1"/>
    <n v="3300"/>
  </r>
  <r>
    <n v="10110"/>
    <n v="33"/>
    <n v="100"/>
    <n v="4"/>
    <n v="3859.68"/>
    <d v="2003-03-18T00:00:00"/>
    <s v="Shipped"/>
    <x v="2"/>
    <x v="4"/>
    <x v="2"/>
    <x v="1"/>
    <n v="127"/>
    <x v="33"/>
    <x v="27"/>
    <s v="171 5551555"/>
    <s v="Fauntleroy Circus"/>
    <m/>
    <s v="Manchester"/>
    <m/>
    <s v="EC2 5NT"/>
    <x v="4"/>
    <s v="EMEA"/>
    <s v="Ashworth"/>
    <s v="Victoria"/>
    <x v="1"/>
    <n v="3300"/>
  </r>
  <r>
    <n v="10149"/>
    <n v="33"/>
    <n v="100"/>
    <n v="8"/>
    <n v="4950.33"/>
    <d v="2003-09-12T00:00:00"/>
    <s v="Shipped"/>
    <x v="3"/>
    <x v="7"/>
    <x v="2"/>
    <x v="1"/>
    <n v="127"/>
    <x v="33"/>
    <x v="20"/>
    <n v="4155554312"/>
    <s v="2793 Furth Circle"/>
    <m/>
    <s v="Brisbane"/>
    <s v="CA"/>
    <n v="94217"/>
    <x v="1"/>
    <s v="NA"/>
    <s v="Taylor"/>
    <s v="Sue"/>
    <x v="1"/>
    <n v="3300"/>
  </r>
  <r>
    <n v="10322"/>
    <n v="33"/>
    <n v="100"/>
    <n v="12"/>
    <n v="3524.73"/>
    <d v="2004-11-04T00:00:00"/>
    <s v="Shipped"/>
    <x v="1"/>
    <x v="2"/>
    <x v="1"/>
    <x v="1"/>
    <n v="101"/>
    <x v="49"/>
    <x v="22"/>
    <n v="6035558647"/>
    <s v="2304 Long Airport Avenue"/>
    <m/>
    <s v="Nashua"/>
    <s v="NH"/>
    <n v="62005"/>
    <x v="1"/>
    <s v="NA"/>
    <s v="Young"/>
    <s v="Valarie"/>
    <x v="1"/>
    <n v="3300"/>
  </r>
  <r>
    <n v="10221"/>
    <n v="33"/>
    <n v="100"/>
    <n v="3"/>
    <n v="4417.38"/>
    <d v="2004-02-18T00:00:00"/>
    <s v="Shipped"/>
    <x v="2"/>
    <x v="3"/>
    <x v="1"/>
    <x v="1"/>
    <n v="136"/>
    <x v="51"/>
    <x v="53"/>
    <s v="02 5554 67"/>
    <s v="Rue Joseph-Bens 532"/>
    <m/>
    <s v="Bruxelles"/>
    <m/>
    <s v="B-1180"/>
    <x v="15"/>
    <s v="EMEA"/>
    <s v="Dewey"/>
    <s v="Catherine"/>
    <x v="1"/>
    <n v="3300"/>
  </r>
  <r>
    <n v="10396"/>
    <n v="33"/>
    <n v="100"/>
    <n v="2"/>
    <n v="5273.73"/>
    <d v="2005-03-23T00:00:00"/>
    <s v="Shipped"/>
    <x v="2"/>
    <x v="4"/>
    <x v="0"/>
    <x v="1"/>
    <n v="136"/>
    <x v="51"/>
    <x v="14"/>
    <n v="4155551450"/>
    <s v="5677 Strong St,"/>
    <m/>
    <s v="San Rafael"/>
    <s v="CA"/>
    <n v="97562"/>
    <x v="1"/>
    <s v="NA"/>
    <s v="Nelson"/>
    <s v="Valarie"/>
    <x v="1"/>
    <n v="3300"/>
  </r>
  <r>
    <n v="10321"/>
    <n v="33"/>
    <n v="100"/>
    <n v="11"/>
    <n v="5700.09"/>
    <d v="2004-11-04T00:00:00"/>
    <s v="Shipped"/>
    <x v="1"/>
    <x v="2"/>
    <x v="1"/>
    <x v="0"/>
    <n v="169"/>
    <x v="14"/>
    <x v="34"/>
    <n v="5085552555"/>
    <s v="1785 First Street"/>
    <m/>
    <s v="New Bedford"/>
    <s v="MA"/>
    <n v="50553"/>
    <x v="1"/>
    <s v="NA"/>
    <s v="Benitez"/>
    <s v="Violeta"/>
    <x v="1"/>
    <n v="3300"/>
  </r>
  <r>
    <n v="10227"/>
    <n v="33"/>
    <n v="100"/>
    <n v="1"/>
    <n v="3666.96"/>
    <d v="2004-03-02T00:00:00"/>
    <s v="Shipped"/>
    <x v="2"/>
    <x v="4"/>
    <x v="1"/>
    <x v="1"/>
    <n v="99"/>
    <x v="37"/>
    <x v="54"/>
    <n v="78325555"/>
    <s v="2, rue du Commerce"/>
    <m/>
    <s v="Lyon"/>
    <m/>
    <n v="69004"/>
    <x v="0"/>
    <s v="EMEA"/>
    <s v="Saveley"/>
    <s v="Mary"/>
    <x v="1"/>
    <n v="3300"/>
  </r>
  <r>
    <n v="10312"/>
    <n v="33"/>
    <n v="100"/>
    <n v="8"/>
    <n v="3535.95"/>
    <d v="2004-10-21T00:00:00"/>
    <s v="Shipped"/>
    <x v="1"/>
    <x v="6"/>
    <x v="1"/>
    <x v="1"/>
    <n v="99"/>
    <x v="37"/>
    <x v="14"/>
    <n v="4155551450"/>
    <s v="5677 Strong St,"/>
    <m/>
    <s v="San Rafael"/>
    <s v="CA"/>
    <n v="97562"/>
    <x v="1"/>
    <s v="NA"/>
    <s v="Nelson"/>
    <s v="Valarie"/>
    <x v="1"/>
    <n v="3300"/>
  </r>
  <r>
    <n v="10266"/>
    <n v="33"/>
    <n v="100"/>
    <n v="4"/>
    <n v="5035.1400000000003"/>
    <d v="2004-07-06T00:00:00"/>
    <s v="Shipped"/>
    <x v="3"/>
    <x v="8"/>
    <x v="1"/>
    <x v="0"/>
    <n v="141"/>
    <x v="10"/>
    <x v="17"/>
    <n v="522556555"/>
    <s v="Strada Provinciale 124"/>
    <m/>
    <s v="Reggio Emilia"/>
    <m/>
    <n v="42100"/>
    <x v="8"/>
    <s v="EMEA"/>
    <s v="Moroni"/>
    <s v="Maurizio"/>
    <x v="1"/>
    <n v="3300"/>
  </r>
  <r>
    <n v="10130"/>
    <n v="33"/>
    <n v="100"/>
    <n v="1"/>
    <n v="3423.75"/>
    <d v="2003-06-16T00:00:00"/>
    <s v="Shipped"/>
    <x v="0"/>
    <x v="11"/>
    <x v="2"/>
    <x v="1"/>
    <n v="105"/>
    <x v="18"/>
    <x v="57"/>
    <n v="6175558428"/>
    <s v="16780 Pompton St,"/>
    <m/>
    <s v="Brickhaven"/>
    <s v="MA"/>
    <n v="58339"/>
    <x v="1"/>
    <s v="NA"/>
    <s v="Taylor"/>
    <s v="Leslie"/>
    <x v="1"/>
    <n v="3300"/>
  </r>
  <r>
    <n v="10169"/>
    <n v="33"/>
    <n v="100"/>
    <n v="7"/>
    <n v="4910.3999999999996"/>
    <d v="2003-11-04T00:00:00"/>
    <s v="Shipped"/>
    <x v="1"/>
    <x v="2"/>
    <x v="2"/>
    <x v="0"/>
    <n v="148"/>
    <x v="41"/>
    <x v="40"/>
    <s v="299 368 555"/>
    <s v="201 Miller Street"/>
    <s v="Level 15"/>
    <s v="North Sydney"/>
    <s v="NSW"/>
    <n v="2060"/>
    <x v="6"/>
    <s v="APAC"/>
    <s v="O'Hara"/>
    <s v="Anna"/>
    <x v="1"/>
    <n v="3300"/>
  </r>
  <r>
    <n v="10391"/>
    <n v="33"/>
    <n v="100"/>
    <n v="8"/>
    <n v="8344.7099999999991"/>
    <d v="2005-03-09T00:00:00"/>
    <s v="Shipped"/>
    <x v="2"/>
    <x v="4"/>
    <x v="0"/>
    <x v="1"/>
    <n v="33"/>
    <x v="60"/>
    <x v="40"/>
    <s v="299 368 555"/>
    <s v="201 Miller Street"/>
    <s v="Level 15"/>
    <s v="North Sydney"/>
    <s v="NSW"/>
    <n v="2060"/>
    <x v="6"/>
    <s v="APAC"/>
    <s v="O'Hara"/>
    <s v="Anna"/>
    <x v="0"/>
    <n v="3300"/>
  </r>
  <r>
    <n v="10142"/>
    <n v="33"/>
    <n v="100"/>
    <n v="6"/>
    <n v="3366"/>
    <d v="2003-08-08T00:00:00"/>
    <s v="Shipped"/>
    <x v="3"/>
    <x v="5"/>
    <x v="2"/>
    <x v="6"/>
    <n v="122"/>
    <x v="43"/>
    <x v="14"/>
    <n v="4155551450"/>
    <s v="5677 Strong St,"/>
    <m/>
    <s v="San Rafael"/>
    <s v="CA"/>
    <n v="97562"/>
    <x v="1"/>
    <s v="NA"/>
    <s v="Nelson"/>
    <s v="Valarie"/>
    <x v="1"/>
    <n v="3300"/>
  </r>
  <r>
    <n v="10167"/>
    <n v="33"/>
    <n v="100"/>
    <n v="16"/>
    <n v="3812.16"/>
    <d v="2003-10-23T00:00:00"/>
    <s v="Cancelled"/>
    <x v="1"/>
    <x v="6"/>
    <x v="2"/>
    <x v="6"/>
    <n v="122"/>
    <x v="43"/>
    <x v="65"/>
    <s v="069534 6555"/>
    <s v="?kergatan 24"/>
    <m/>
    <s v="Boras"/>
    <m/>
    <s v="S-844 67"/>
    <x v="16"/>
    <s v="EMEA"/>
    <s v="Larsson"/>
    <s v="Maria"/>
    <x v="1"/>
    <n v="3300"/>
  </r>
  <r>
    <n v="10227"/>
    <n v="33"/>
    <n v="100"/>
    <n v="13"/>
    <n v="4340.49"/>
    <d v="2004-03-02T00:00:00"/>
    <s v="Shipped"/>
    <x v="2"/>
    <x v="4"/>
    <x v="1"/>
    <x v="0"/>
    <n v="117"/>
    <x v="17"/>
    <x v="54"/>
    <n v="78325555"/>
    <s v="2, rue du Commerce"/>
    <m/>
    <s v="Lyon"/>
    <m/>
    <n v="69004"/>
    <x v="0"/>
    <s v="EMEA"/>
    <s v="Saveley"/>
    <s v="Mary"/>
    <x v="1"/>
    <n v="3300"/>
  </r>
  <r>
    <n v="10228"/>
    <n v="33"/>
    <n v="100"/>
    <n v="6"/>
    <n v="3406.59"/>
    <d v="2004-03-10T00:00:00"/>
    <s v="Shipped"/>
    <x v="2"/>
    <x v="4"/>
    <x v="1"/>
    <x v="1"/>
    <n v="97"/>
    <x v="69"/>
    <x v="80"/>
    <n v="6175555555"/>
    <s v="4658 Baden Av,"/>
    <m/>
    <s v="Cambridge"/>
    <s v="MA"/>
    <n v="51247"/>
    <x v="1"/>
    <s v="NA"/>
    <s v="Tseng"/>
    <s v="Kyung"/>
    <x v="1"/>
    <n v="3300"/>
  </r>
  <r>
    <n v="10304"/>
    <n v="33"/>
    <n v="100"/>
    <n v="10"/>
    <n v="3342.57"/>
    <d v="2004-10-11T00:00:00"/>
    <s v="Shipped"/>
    <x v="1"/>
    <x v="6"/>
    <x v="1"/>
    <x v="1"/>
    <n v="97"/>
    <x v="69"/>
    <x v="70"/>
    <n v="30598555"/>
    <s v="67, avenue de l'Europe"/>
    <m/>
    <s v="Versailles"/>
    <m/>
    <n v="78000"/>
    <x v="0"/>
    <s v="EMEA"/>
    <s v="Tonini"/>
    <s v="Daniel"/>
    <x v="1"/>
    <n v="3300"/>
  </r>
  <r>
    <n v="10324"/>
    <n v="33"/>
    <n v="100"/>
    <n v="3"/>
    <n v="6267.69"/>
    <d v="2004-11-05T00:00:00"/>
    <s v="Shipped"/>
    <x v="1"/>
    <x v="2"/>
    <x v="1"/>
    <x v="1"/>
    <n v="97"/>
    <x v="69"/>
    <x v="50"/>
    <n v="2125551500"/>
    <s v="2678 Kingston Rd,"/>
    <s v="Suite 101"/>
    <s v="New York City"/>
    <s v="NY"/>
    <n v="10022"/>
    <x v="1"/>
    <s v="NA"/>
    <s v="Frick"/>
    <s v="Michael"/>
    <x v="1"/>
    <n v="3300"/>
  </r>
  <r>
    <n v="10382"/>
    <n v="33"/>
    <n v="100"/>
    <n v="4"/>
    <n v="4592.6099999999997"/>
    <d v="2005-02-17T00:00:00"/>
    <s v="Shipped"/>
    <x v="2"/>
    <x v="3"/>
    <x v="0"/>
    <x v="1"/>
    <n v="97"/>
    <x v="69"/>
    <x v="14"/>
    <n v="4155551450"/>
    <s v="5677 Strong St,"/>
    <m/>
    <s v="San Rafael"/>
    <s v="CA"/>
    <n v="97562"/>
    <x v="1"/>
    <s v="NA"/>
    <s v="Nelson"/>
    <s v="Valarie"/>
    <x v="1"/>
    <n v="3300"/>
  </r>
  <r>
    <n v="10104"/>
    <n v="33"/>
    <n v="100"/>
    <n v="7"/>
    <n v="3705.24"/>
    <d v="2003-01-31T00:00:00"/>
    <s v="Shipped"/>
    <x v="2"/>
    <x v="9"/>
    <x v="2"/>
    <x v="3"/>
    <n v="115"/>
    <x v="55"/>
    <x v="3"/>
    <s v="91 555 94 44"/>
    <s v="C/ Moralzarzal, 86"/>
    <m/>
    <s v="Madrid"/>
    <m/>
    <n v="28034"/>
    <x v="2"/>
    <s v="EMEA"/>
    <s v="Freyre"/>
    <s v="Diego"/>
    <x v="1"/>
    <n v="3300"/>
  </r>
  <r>
    <n v="10375"/>
    <n v="33"/>
    <n v="100"/>
    <n v="1"/>
    <n v="3856.71"/>
    <d v="2005-02-03T00:00:00"/>
    <s v="Shipped"/>
    <x v="2"/>
    <x v="3"/>
    <x v="0"/>
    <x v="2"/>
    <n v="99"/>
    <x v="3"/>
    <x v="55"/>
    <n v="40678555"/>
    <s v="67, rue des Cinquante Otages"/>
    <m/>
    <s v="Nantes"/>
    <m/>
    <n v="44000"/>
    <x v="0"/>
    <s v="EMEA"/>
    <s v="Labrune"/>
    <s v="Janine"/>
    <x v="1"/>
    <n v="3300"/>
  </r>
  <r>
    <n v="10206"/>
    <n v="33"/>
    <n v="100"/>
    <n v="1"/>
    <n v="3871.89"/>
    <d v="2003-12-05T00:00:00"/>
    <s v="Shipped"/>
    <x v="1"/>
    <x v="10"/>
    <x v="2"/>
    <x v="0"/>
    <n v="101"/>
    <x v="44"/>
    <x v="69"/>
    <s v="604 5553392"/>
    <s v="1900 Oak St,"/>
    <m/>
    <s v="Vancouver"/>
    <s v="BC"/>
    <s v="V3F 2K1"/>
    <x v="17"/>
    <s v="NA"/>
    <s v="Tannamuri"/>
    <s v="Yoshi"/>
    <x v="1"/>
    <n v="3300"/>
  </r>
  <r>
    <n v="10328"/>
    <n v="33"/>
    <n v="100"/>
    <n v="11"/>
    <n v="4072.2"/>
    <d v="2004-11-12T00:00:00"/>
    <s v="Shipped"/>
    <x v="1"/>
    <x v="2"/>
    <x v="1"/>
    <x v="2"/>
    <n v="118"/>
    <x v="45"/>
    <x v="86"/>
    <n v="35640555"/>
    <s v="Via Ludovico il Moro 22"/>
    <m/>
    <s v="Bergamo"/>
    <m/>
    <n v="24100"/>
    <x v="8"/>
    <s v="EMEA"/>
    <s v="Rovelli"/>
    <s v="Giovanni"/>
    <x v="1"/>
    <n v="3300"/>
  </r>
  <r>
    <n v="10183"/>
    <n v="37"/>
    <n v="89.15"/>
    <n v="9"/>
    <n v="3298.55"/>
    <d v="2003-11-13T00:00:00"/>
    <s v="Shipped"/>
    <x v="1"/>
    <x v="2"/>
    <x v="2"/>
    <x v="1"/>
    <n v="101"/>
    <x v="49"/>
    <x v="73"/>
    <n v="2155554695"/>
    <s v="782 First Street"/>
    <m/>
    <s v="Philadelphia"/>
    <s v="PA"/>
    <n v="71270"/>
    <x v="1"/>
    <s v="NA"/>
    <s v="Cervantes"/>
    <s v="Francisca"/>
    <x v="1"/>
    <n v="3298.55"/>
  </r>
  <r>
    <n v="10378"/>
    <n v="40"/>
    <n v="82.46"/>
    <n v="1"/>
    <n v="3298.4"/>
    <d v="2005-02-10T00:00:00"/>
    <s v="Shipped"/>
    <x v="2"/>
    <x v="3"/>
    <x v="0"/>
    <x v="4"/>
    <n v="40"/>
    <x v="104"/>
    <x v="3"/>
    <s v="91 555 94 44"/>
    <s v="C/ Moralzarzal, 86"/>
    <m/>
    <s v="Madrid"/>
    <m/>
    <n v="28034"/>
    <x v="2"/>
    <s v="EMEA"/>
    <s v="Freyre"/>
    <s v="Diego"/>
    <x v="1"/>
    <n v="3298.3999999999996"/>
  </r>
  <r>
    <n v="10121"/>
    <n v="44"/>
    <n v="74.849999999999994"/>
    <n v="1"/>
    <n v="3293.4"/>
    <d v="2003-05-07T00:00:00"/>
    <s v="Shipped"/>
    <x v="0"/>
    <x v="1"/>
    <x v="2"/>
    <x v="4"/>
    <n v="81"/>
    <x v="56"/>
    <x v="16"/>
    <n v="26471555"/>
    <s v="59 rue de l'Abbaye"/>
    <m/>
    <s v="Reims"/>
    <m/>
    <n v="51100"/>
    <x v="0"/>
    <s v="EMEA"/>
    <s v="Henriot"/>
    <s v="Paul"/>
    <x v="1"/>
    <n v="3293.3999999999996"/>
  </r>
  <r>
    <n v="10178"/>
    <n v="34"/>
    <n v="96.86"/>
    <n v="8"/>
    <n v="3293.24"/>
    <d v="2003-11-08T00:00:00"/>
    <s v="Shipped"/>
    <x v="1"/>
    <x v="2"/>
    <x v="2"/>
    <x v="6"/>
    <n v="90"/>
    <x v="88"/>
    <x v="64"/>
    <n v="61776555"/>
    <s v="1 rue Alsace-Lorraine"/>
    <m/>
    <s v="Toulouse"/>
    <m/>
    <n v="31000"/>
    <x v="0"/>
    <s v="EMEA"/>
    <s v="Roulet"/>
    <s v="Annette"/>
    <x v="1"/>
    <n v="3293.24"/>
  </r>
  <r>
    <n v="10378"/>
    <n v="49"/>
    <n v="67.14"/>
    <n v="8"/>
    <n v="3289.86"/>
    <d v="2005-02-10T00:00:00"/>
    <s v="Shipped"/>
    <x v="2"/>
    <x v="3"/>
    <x v="0"/>
    <x v="0"/>
    <n v="148"/>
    <x v="41"/>
    <x v="3"/>
    <s v="91 555 94 44"/>
    <s v="C/ Moralzarzal, 86"/>
    <m/>
    <s v="Madrid"/>
    <m/>
    <n v="28034"/>
    <x v="2"/>
    <s v="EMEA"/>
    <s v="Freyre"/>
    <s v="Diego"/>
    <x v="1"/>
    <n v="3289.86"/>
  </r>
  <r>
    <n v="10363"/>
    <n v="34"/>
    <n v="96.73"/>
    <n v="4"/>
    <n v="3288.82"/>
    <d v="2005-01-06T00:00:00"/>
    <s v="Shipped"/>
    <x v="2"/>
    <x v="9"/>
    <x v="0"/>
    <x v="0"/>
    <n v="117"/>
    <x v="59"/>
    <x v="32"/>
    <s v="+358 9 8045 555"/>
    <s v="Software Engineering Center, SEC Oy"/>
    <m/>
    <s v="Espoo"/>
    <m/>
    <s v="FIN-02271"/>
    <x v="9"/>
    <s v="EMEA"/>
    <s v="Suominen"/>
    <s v="Kalle"/>
    <x v="1"/>
    <n v="3288.82"/>
  </r>
  <r>
    <n v="10111"/>
    <n v="33"/>
    <n v="99.66"/>
    <n v="6"/>
    <n v="3288.78"/>
    <d v="2003-03-25T00:00:00"/>
    <s v="Shipped"/>
    <x v="2"/>
    <x v="4"/>
    <x v="2"/>
    <x v="1"/>
    <n v="102"/>
    <x v="31"/>
    <x v="36"/>
    <n v="6505555787"/>
    <s v="5557 North Pendale Street"/>
    <m/>
    <s v="San Francisco"/>
    <s v="CA"/>
    <m/>
    <x v="1"/>
    <s v="NA"/>
    <s v="Murphy"/>
    <s v="Julie"/>
    <x v="1"/>
    <n v="3288.7799999999997"/>
  </r>
  <r>
    <n v="10369"/>
    <n v="45"/>
    <n v="73.08"/>
    <n v="4"/>
    <n v="3288.6"/>
    <d v="2005-01-20T00:00:00"/>
    <s v="Shipped"/>
    <x v="2"/>
    <x v="9"/>
    <x v="0"/>
    <x v="1"/>
    <n v="99"/>
    <x v="37"/>
    <x v="60"/>
    <n v="6175558555"/>
    <s v="7825 Douglas Av,"/>
    <m/>
    <s v="Brickhaven"/>
    <s v="MA"/>
    <n v="58339"/>
    <x v="1"/>
    <s v="NA"/>
    <s v="Nelson"/>
    <s v="Allen"/>
    <x v="1"/>
    <n v="3288.6"/>
  </r>
  <r>
    <n v="10353"/>
    <n v="40"/>
    <n v="82.21"/>
    <n v="8"/>
    <n v="3288.4"/>
    <d v="2004-12-04T00:00:00"/>
    <s v="Shipped"/>
    <x v="1"/>
    <x v="10"/>
    <x v="1"/>
    <x v="1"/>
    <n v="43"/>
    <x v="105"/>
    <x v="90"/>
    <n v="2035554407"/>
    <s v="2440 Pompton St,"/>
    <m/>
    <s v="Glendale"/>
    <s v="CT"/>
    <n v="97561"/>
    <x v="1"/>
    <s v="NA"/>
    <s v="Lewis"/>
    <s v="Dan"/>
    <x v="1"/>
    <n v="3288.3999999999996"/>
  </r>
  <r>
    <n v="10308"/>
    <n v="43"/>
    <n v="76.430000000000007"/>
    <n v="16"/>
    <n v="3286.49"/>
    <d v="2004-10-15T00:00:00"/>
    <s v="Shipped"/>
    <x v="1"/>
    <x v="6"/>
    <x v="1"/>
    <x v="2"/>
    <n v="68"/>
    <x v="81"/>
    <x v="24"/>
    <n v="9145554562"/>
    <s v="3758 North Pendale Street"/>
    <m/>
    <s v="White Plains"/>
    <s v="NY"/>
    <n v="24067"/>
    <x v="1"/>
    <s v="NA"/>
    <s v="Frick"/>
    <s v="Steve"/>
    <x v="1"/>
    <n v="3286.4900000000002"/>
  </r>
  <r>
    <n v="10373"/>
    <n v="34"/>
    <n v="96.34"/>
    <n v="2"/>
    <n v="3275.56"/>
    <d v="2005-01-31T00:00:00"/>
    <s v="Shipped"/>
    <x v="2"/>
    <x v="9"/>
    <x v="0"/>
    <x v="6"/>
    <n v="100"/>
    <x v="63"/>
    <x v="45"/>
    <n v="981443655"/>
    <s v="Torikatu 38"/>
    <m/>
    <s v="Oulu"/>
    <m/>
    <n v="90110"/>
    <x v="9"/>
    <s v="EMEA"/>
    <s v="Koskitalo"/>
    <s v="Pirkko"/>
    <x v="1"/>
    <n v="3275.56"/>
  </r>
  <r>
    <n v="10333"/>
    <n v="33"/>
    <n v="99.21"/>
    <n v="6"/>
    <n v="3273.93"/>
    <d v="2004-11-18T00:00:00"/>
    <s v="Shipped"/>
    <x v="1"/>
    <x v="2"/>
    <x v="1"/>
    <x v="3"/>
    <n v="136"/>
    <x v="46"/>
    <x v="36"/>
    <n v="6505555787"/>
    <s v="5557 North Pendale Street"/>
    <m/>
    <s v="San Francisco"/>
    <s v="CA"/>
    <m/>
    <x v="1"/>
    <s v="NA"/>
    <s v="Murphy"/>
    <s v="Julie"/>
    <x v="1"/>
    <n v="3273.93"/>
  </r>
  <r>
    <n v="10134"/>
    <n v="35"/>
    <n v="93.54"/>
    <n v="3"/>
    <n v="3273.9"/>
    <d v="2003-07-01T00:00:00"/>
    <s v="Shipped"/>
    <x v="3"/>
    <x v="8"/>
    <x v="2"/>
    <x v="4"/>
    <n v="112"/>
    <x v="42"/>
    <x v="67"/>
    <s v="+33 1 46 62 7555"/>
    <s v="27 rue du Colonel Pierre Avia"/>
    <m/>
    <s v="Paris"/>
    <m/>
    <n v="75508"/>
    <x v="0"/>
    <s v="EMEA"/>
    <s v="Da Cunha"/>
    <s v="Daniel"/>
    <x v="1"/>
    <n v="3273.9"/>
  </r>
  <r>
    <n v="10106"/>
    <n v="44"/>
    <n v="74.400000000000006"/>
    <n v="8"/>
    <n v="3273.6"/>
    <d v="2003-02-17T00:00:00"/>
    <s v="Shipped"/>
    <x v="2"/>
    <x v="3"/>
    <x v="2"/>
    <x v="2"/>
    <n v="80"/>
    <x v="5"/>
    <x v="86"/>
    <n v="35640555"/>
    <s v="Via Ludovico il Moro 22"/>
    <m/>
    <s v="Bergamo"/>
    <m/>
    <n v="24100"/>
    <x v="8"/>
    <s v="EMEA"/>
    <s v="Rovelli"/>
    <s v="Giovanni"/>
    <x v="1"/>
    <n v="3273.6000000000004"/>
  </r>
  <r>
    <n v="10419"/>
    <n v="39"/>
    <n v="83.93"/>
    <n v="9"/>
    <n v="3273.27"/>
    <d v="2005-05-17T00:00:00"/>
    <s v="Shipped"/>
    <x v="0"/>
    <x v="1"/>
    <x v="0"/>
    <x v="0"/>
    <n v="77"/>
    <x v="72"/>
    <x v="4"/>
    <n v="65629555"/>
    <s v="Geislweg 14"/>
    <m/>
    <s v="Salzburg"/>
    <m/>
    <n v="5020"/>
    <x v="3"/>
    <s v="EMEA"/>
    <s v="Pipps"/>
    <s v="Georg"/>
    <x v="1"/>
    <n v="3273.2700000000004"/>
  </r>
  <r>
    <n v="10120"/>
    <n v="43"/>
    <n v="76"/>
    <n v="14"/>
    <n v="3268"/>
    <d v="2003-04-29T00:00:00"/>
    <s v="Shipped"/>
    <x v="0"/>
    <x v="0"/>
    <x v="2"/>
    <x v="2"/>
    <n v="80"/>
    <x v="5"/>
    <x v="9"/>
    <s v="395 204 555"/>
    <s v="636 St Kilda Road"/>
    <s v="Level 3"/>
    <s v="Melbourne"/>
    <s v="Victoria"/>
    <n v="3004"/>
    <x v="6"/>
    <s v="APAC"/>
    <s v="Ferguson"/>
    <s v="Peter"/>
    <x v="1"/>
    <n v="3268"/>
  </r>
  <r>
    <n v="10197"/>
    <n v="35"/>
    <n v="93.35"/>
    <n v="11"/>
    <n v="3267.25"/>
    <d v="2003-11-26T00:00:00"/>
    <s v="Shipped"/>
    <x v="1"/>
    <x v="2"/>
    <x v="2"/>
    <x v="6"/>
    <n v="99"/>
    <x v="78"/>
    <x v="11"/>
    <s v="93 203 4555"/>
    <s v="Rambla de Catalu¤a, 23"/>
    <m/>
    <s v="Barcelona"/>
    <m/>
    <n v="8022"/>
    <x v="2"/>
    <s v="EMEA"/>
    <s v="Saavedra"/>
    <s v="Eduardo"/>
    <x v="1"/>
    <n v="3267.25"/>
  </r>
  <r>
    <n v="10177"/>
    <n v="45"/>
    <n v="72.58"/>
    <n v="2"/>
    <n v="3266.1"/>
    <d v="2003-11-07T00:00:00"/>
    <s v="Shipped"/>
    <x v="1"/>
    <x v="2"/>
    <x v="2"/>
    <x v="1"/>
    <n v="88"/>
    <x v="15"/>
    <x v="30"/>
    <s v="34 913 728 555"/>
    <s v="Merchants House, 27-30 Merchant's Quay"/>
    <m/>
    <s v="Madrid"/>
    <m/>
    <n v="28023"/>
    <x v="2"/>
    <s v="EMEA"/>
    <s v="Fernandez"/>
    <s v="Jesus"/>
    <x v="1"/>
    <n v="3266.1"/>
  </r>
  <r>
    <n v="10115"/>
    <n v="47"/>
    <n v="69.36"/>
    <n v="2"/>
    <n v="3259.92"/>
    <d v="2003-04-04T00:00:00"/>
    <s v="Shipped"/>
    <x v="0"/>
    <x v="0"/>
    <x v="2"/>
    <x v="0"/>
    <n v="57"/>
    <x v="74"/>
    <x v="75"/>
    <n v="2125558493"/>
    <s v="5905 Pompton St,"/>
    <s v="Suite 750"/>
    <s v="New York City"/>
    <s v="NY"/>
    <n v="10022"/>
    <x v="1"/>
    <s v="NA"/>
    <s v="Hernandez"/>
    <s v="Maria"/>
    <x v="1"/>
    <n v="3259.92"/>
  </r>
  <r>
    <n v="10331"/>
    <n v="44"/>
    <n v="74.040000000000006"/>
    <n v="7"/>
    <n v="3257.76"/>
    <d v="2004-11-17T00:00:00"/>
    <s v="Shipped"/>
    <x v="1"/>
    <x v="2"/>
    <x v="1"/>
    <x v="1"/>
    <n v="170"/>
    <x v="1"/>
    <x v="72"/>
    <n v="2155559857"/>
    <s v="11328 Douglas Av,"/>
    <m/>
    <s v="Philadelphia"/>
    <s v="PA"/>
    <n v="71270"/>
    <x v="1"/>
    <s v="NA"/>
    <s v="Hernandez"/>
    <s v="Rosa"/>
    <x v="1"/>
    <n v="3257.76"/>
  </r>
  <r>
    <n v="10413"/>
    <n v="51"/>
    <n v="63.85"/>
    <n v="4"/>
    <n v="3256.35"/>
    <d v="2005-05-05T00:00:00"/>
    <s v="Shipped"/>
    <x v="0"/>
    <x v="1"/>
    <x v="0"/>
    <x v="5"/>
    <n v="58"/>
    <x v="77"/>
    <x v="51"/>
    <n v="2035552570"/>
    <s v="25593 South Bay Ln,"/>
    <m/>
    <s v="Bridgewater"/>
    <s v="CT"/>
    <n v="97562"/>
    <x v="1"/>
    <s v="NA"/>
    <s v="King"/>
    <s v="Julie"/>
    <x v="1"/>
    <n v="3256.35"/>
  </r>
  <r>
    <n v="10198"/>
    <n v="48"/>
    <n v="67.819999999999993"/>
    <n v="5"/>
    <n v="3255.36"/>
    <d v="2003-11-27T00:00:00"/>
    <s v="Shipped"/>
    <x v="1"/>
    <x v="2"/>
    <x v="2"/>
    <x v="2"/>
    <n v="68"/>
    <x v="21"/>
    <x v="28"/>
    <s v="+63 2 555 3587"/>
    <s v="15 McCallum Street - NatWest Center #13-03"/>
    <m/>
    <s v="Makati City"/>
    <m/>
    <s v="1227 MM"/>
    <x v="12"/>
    <s v="Japan"/>
    <s v="Cruz"/>
    <s v="Arnold"/>
    <x v="1"/>
    <n v="3255.3599999999997"/>
  </r>
  <r>
    <n v="10414"/>
    <n v="44"/>
    <n v="73.98"/>
    <n v="1"/>
    <n v="3255.12"/>
    <d v="2005-05-06T00:00:00"/>
    <s v="On Hold"/>
    <x v="0"/>
    <x v="1"/>
    <x v="0"/>
    <x v="6"/>
    <n v="86"/>
    <x v="70"/>
    <x v="8"/>
    <n v="6175559555"/>
    <s v="8616 Spinnaker Dr,"/>
    <m/>
    <s v="Boston"/>
    <s v="MA"/>
    <n v="51003"/>
    <x v="1"/>
    <s v="NA"/>
    <s v="Yoshido"/>
    <s v="Juri"/>
    <x v="1"/>
    <n v="3255.1200000000003"/>
  </r>
  <r>
    <n v="10256"/>
    <n v="34"/>
    <n v="95.55"/>
    <n v="2"/>
    <n v="3248.7"/>
    <d v="2004-06-08T00:00:00"/>
    <s v="Shipped"/>
    <x v="0"/>
    <x v="11"/>
    <x v="1"/>
    <x v="1"/>
    <n v="102"/>
    <x v="31"/>
    <x v="6"/>
    <s v="31 12 3555"/>
    <s v="Vinb'ltet 34"/>
    <m/>
    <s v="Kobenhavn"/>
    <m/>
    <n v="1734"/>
    <x v="5"/>
    <s v="EMEA"/>
    <s v="Petersen"/>
    <s v="Jytte"/>
    <x v="1"/>
    <n v="3248.7"/>
  </r>
  <r>
    <n v="10222"/>
    <n v="37"/>
    <n v="87.75"/>
    <n v="1"/>
    <n v="3246.75"/>
    <d v="2004-02-19T00:00:00"/>
    <s v="Shipped"/>
    <x v="2"/>
    <x v="3"/>
    <x v="1"/>
    <x v="2"/>
    <n v="99"/>
    <x v="3"/>
    <x v="38"/>
    <n v="7605558146"/>
    <s v="361 Furth Circle"/>
    <m/>
    <s v="San Diego"/>
    <s v="CA"/>
    <n v="91217"/>
    <x v="1"/>
    <s v="NA"/>
    <s v="Thompson"/>
    <s v="Valarie"/>
    <x v="1"/>
    <n v="3246.75"/>
  </r>
  <r>
    <n v="10235"/>
    <n v="40"/>
    <n v="81.14"/>
    <n v="4"/>
    <n v="3245.6"/>
    <d v="2004-04-02T00:00:00"/>
    <s v="Shipped"/>
    <x v="0"/>
    <x v="0"/>
    <x v="1"/>
    <x v="2"/>
    <n v="72"/>
    <x v="83"/>
    <x v="81"/>
    <s v="604 5554555"/>
    <s v="23 Tsawassen Blvd,"/>
    <m/>
    <s v="Tsawassen"/>
    <s v="BC"/>
    <s v="T2F 8M4"/>
    <x v="17"/>
    <s v="NA"/>
    <s v="Lincoln"/>
    <s v="Elizabeth"/>
    <x v="1"/>
    <n v="3245.6"/>
  </r>
  <r>
    <n v="10142"/>
    <n v="38"/>
    <n v="85.41"/>
    <n v="4"/>
    <n v="3245.58"/>
    <d v="2003-08-08T00:00:00"/>
    <s v="Shipped"/>
    <x v="3"/>
    <x v="5"/>
    <x v="2"/>
    <x v="6"/>
    <n v="99"/>
    <x v="78"/>
    <x v="14"/>
    <n v="4155551450"/>
    <s v="5677 Strong St,"/>
    <m/>
    <s v="San Rafael"/>
    <s v="CA"/>
    <n v="97562"/>
    <x v="1"/>
    <s v="NA"/>
    <s v="Nelson"/>
    <s v="Valarie"/>
    <x v="1"/>
    <n v="3245.58"/>
  </r>
  <r>
    <n v="10382"/>
    <n v="34"/>
    <n v="95.35"/>
    <n v="12"/>
    <n v="3241.9"/>
    <d v="2005-02-17T00:00:00"/>
    <s v="Shipped"/>
    <x v="2"/>
    <x v="3"/>
    <x v="0"/>
    <x v="0"/>
    <n v="173"/>
    <x v="30"/>
    <x v="14"/>
    <n v="4155551450"/>
    <s v="5677 Strong St,"/>
    <m/>
    <s v="San Rafael"/>
    <s v="CA"/>
    <n v="97562"/>
    <x v="1"/>
    <s v="NA"/>
    <s v="Nelson"/>
    <s v="Valarie"/>
    <x v="1"/>
    <n v="3241.8999999999996"/>
  </r>
  <r>
    <n v="10106"/>
    <n v="50"/>
    <n v="64.83"/>
    <n v="11"/>
    <n v="3241.5"/>
    <d v="2003-02-17T00:00:00"/>
    <s v="Shipped"/>
    <x v="2"/>
    <x v="3"/>
    <x v="2"/>
    <x v="2"/>
    <n v="68"/>
    <x v="81"/>
    <x v="86"/>
    <n v="35640555"/>
    <s v="Via Ludovico il Moro 22"/>
    <m/>
    <s v="Bergamo"/>
    <m/>
    <n v="24100"/>
    <x v="8"/>
    <s v="EMEA"/>
    <s v="Rovelli"/>
    <s v="Giovanni"/>
    <x v="1"/>
    <n v="3241.5"/>
  </r>
  <r>
    <n v="10167"/>
    <n v="43"/>
    <n v="75.34"/>
    <n v="12"/>
    <n v="3239.62"/>
    <d v="2003-10-23T00:00:00"/>
    <s v="Cancelled"/>
    <x v="1"/>
    <x v="6"/>
    <x v="2"/>
    <x v="6"/>
    <n v="66"/>
    <x v="80"/>
    <x v="65"/>
    <s v="069534 6555"/>
    <s v="?kergatan 24"/>
    <m/>
    <s v="Boras"/>
    <m/>
    <s v="S-844 67"/>
    <x v="16"/>
    <s v="EMEA"/>
    <s v="Larsson"/>
    <s v="Maria"/>
    <x v="1"/>
    <n v="3239.6200000000003"/>
  </r>
  <r>
    <n v="10262"/>
    <n v="46"/>
    <n v="70.349999999999994"/>
    <n v="11"/>
    <n v="3236.1"/>
    <d v="2004-06-24T00:00:00"/>
    <s v="Cancelled"/>
    <x v="0"/>
    <x v="11"/>
    <x v="1"/>
    <x v="1"/>
    <n v="65"/>
    <x v="99"/>
    <x v="3"/>
    <s v="91 555 94 44"/>
    <s v="C/ Moralzarzal, 86"/>
    <m/>
    <s v="Madrid"/>
    <m/>
    <n v="28034"/>
    <x v="2"/>
    <s v="EMEA"/>
    <s v="Freyre"/>
    <s v="Diego"/>
    <x v="1"/>
    <n v="3236.1"/>
  </r>
  <r>
    <n v="10225"/>
    <n v="46"/>
    <n v="70.33"/>
    <n v="13"/>
    <n v="3235.18"/>
    <d v="2004-02-22T00:00:00"/>
    <s v="Shipped"/>
    <x v="2"/>
    <x v="3"/>
    <x v="1"/>
    <x v="0"/>
    <n v="80"/>
    <x v="64"/>
    <x v="83"/>
    <n v="897034555"/>
    <s v="Grenzacherweg 237"/>
    <m/>
    <s v="Gensve"/>
    <m/>
    <n v="1203"/>
    <x v="18"/>
    <s v="EMEA"/>
    <s v="Holz"/>
    <s v="Michael"/>
    <x v="1"/>
    <n v="3235.18"/>
  </r>
  <r>
    <n v="10168"/>
    <n v="39"/>
    <n v="82.91"/>
    <n v="17"/>
    <n v="3233.49"/>
    <d v="2003-10-28T00:00:00"/>
    <s v="Shipped"/>
    <x v="1"/>
    <x v="6"/>
    <x v="2"/>
    <x v="2"/>
    <n v="74"/>
    <x v="91"/>
    <x v="29"/>
    <n v="6505556809"/>
    <s v="9408 Furth Circle"/>
    <m/>
    <s v="Burlingame"/>
    <s v="CA"/>
    <n v="94217"/>
    <x v="1"/>
    <s v="NA"/>
    <s v="Hirano"/>
    <s v="Juri"/>
    <x v="1"/>
    <n v="3233.49"/>
  </r>
  <r>
    <n v="10306"/>
    <n v="43"/>
    <n v="75.17"/>
    <n v="1"/>
    <n v="3232.31"/>
    <d v="2004-10-14T00:00:00"/>
    <s v="Shipped"/>
    <x v="1"/>
    <x v="6"/>
    <x v="1"/>
    <x v="6"/>
    <n v="72"/>
    <x v="94"/>
    <x v="27"/>
    <s v="171 5551555"/>
    <s v="Fauntleroy Circus"/>
    <m/>
    <s v="Manchester"/>
    <m/>
    <s v="EC2 5NT"/>
    <x v="4"/>
    <s v="EMEA"/>
    <s v="Ashworth"/>
    <s v="Victoria"/>
    <x v="1"/>
    <n v="3232.31"/>
  </r>
  <r>
    <n v="10147"/>
    <n v="33"/>
    <n v="97.89"/>
    <n v="4"/>
    <n v="3230.37"/>
    <d v="2003-09-05T00:00:00"/>
    <s v="Shipped"/>
    <x v="3"/>
    <x v="7"/>
    <x v="2"/>
    <x v="0"/>
    <n v="115"/>
    <x v="0"/>
    <x v="60"/>
    <n v="6175558555"/>
    <s v="7825 Douglas Av,"/>
    <m/>
    <s v="Brickhaven"/>
    <s v="MA"/>
    <n v="58339"/>
    <x v="1"/>
    <s v="NA"/>
    <s v="Nelson"/>
    <s v="Allen"/>
    <x v="1"/>
    <n v="3230.37"/>
  </r>
  <r>
    <n v="10104"/>
    <n v="49"/>
    <n v="65.87"/>
    <n v="4"/>
    <n v="3227.63"/>
    <d v="2003-01-31T00:00:00"/>
    <s v="Shipped"/>
    <x v="2"/>
    <x v="9"/>
    <x v="2"/>
    <x v="5"/>
    <n v="62"/>
    <x v="106"/>
    <x v="3"/>
    <s v="91 555 94 44"/>
    <s v="C/ Moralzarzal, 86"/>
    <m/>
    <s v="Madrid"/>
    <m/>
    <n v="28034"/>
    <x v="2"/>
    <s v="EMEA"/>
    <s v="Freyre"/>
    <s v="Diego"/>
    <x v="1"/>
    <n v="3227.63"/>
  </r>
  <r>
    <n v="10167"/>
    <n v="46"/>
    <n v="70.11"/>
    <n v="10"/>
    <n v="3225.06"/>
    <d v="2003-10-23T00:00:00"/>
    <s v="Cancelled"/>
    <x v="1"/>
    <x v="6"/>
    <x v="2"/>
    <x v="6"/>
    <n v="72"/>
    <x v="94"/>
    <x v="65"/>
    <s v="069534 6555"/>
    <s v="?kergatan 24"/>
    <m/>
    <s v="Boras"/>
    <m/>
    <s v="S-844 67"/>
    <x v="16"/>
    <s v="EMEA"/>
    <s v="Larsson"/>
    <s v="Maria"/>
    <x v="1"/>
    <n v="3225.06"/>
  </r>
  <r>
    <n v="10375"/>
    <n v="49"/>
    <n v="65.8"/>
    <n v="5"/>
    <n v="3224.2"/>
    <d v="2005-02-03T00:00:00"/>
    <s v="Shipped"/>
    <x v="2"/>
    <x v="3"/>
    <x v="0"/>
    <x v="1"/>
    <n v="43"/>
    <x v="105"/>
    <x v="55"/>
    <n v="40678555"/>
    <s v="67, rue des Cinquante Otages"/>
    <m/>
    <s v="Nantes"/>
    <m/>
    <n v="44000"/>
    <x v="0"/>
    <s v="EMEA"/>
    <s v="Labrune"/>
    <s v="Janine"/>
    <x v="1"/>
    <n v="3224.2"/>
  </r>
  <r>
    <n v="10211"/>
    <n v="40"/>
    <n v="80.55"/>
    <n v="10"/>
    <n v="3222"/>
    <d v="2004-01-15T00:00:00"/>
    <s v="Shipped"/>
    <x v="2"/>
    <x v="9"/>
    <x v="1"/>
    <x v="4"/>
    <n v="81"/>
    <x v="56"/>
    <x v="12"/>
    <s v="1 47556555"/>
    <s v="25, rue Lauriston"/>
    <m/>
    <s v="Paris"/>
    <m/>
    <n v="75016"/>
    <x v="0"/>
    <s v="EMEA"/>
    <s v="Perrier"/>
    <s v="Dominique"/>
    <x v="1"/>
    <n v="3222"/>
  </r>
  <r>
    <n v="10208"/>
    <n v="40"/>
    <n v="80.55"/>
    <n v="10"/>
    <n v="3222"/>
    <d v="2004-01-02T00:00:00"/>
    <s v="Shipped"/>
    <x v="2"/>
    <x v="9"/>
    <x v="1"/>
    <x v="6"/>
    <n v="86"/>
    <x v="57"/>
    <x v="54"/>
    <n v="78325555"/>
    <s v="2, rue du Commerce"/>
    <m/>
    <s v="Lyon"/>
    <m/>
    <n v="69004"/>
    <x v="0"/>
    <s v="EMEA"/>
    <s v="Saveley"/>
    <s v="Mary"/>
    <x v="1"/>
    <n v="3222"/>
  </r>
  <r>
    <n v="10206"/>
    <n v="33"/>
    <n v="97.39"/>
    <n v="10"/>
    <n v="3213.87"/>
    <d v="2003-12-05T00:00:00"/>
    <s v="Shipped"/>
    <x v="1"/>
    <x v="10"/>
    <x v="2"/>
    <x v="1"/>
    <n v="97"/>
    <x v="69"/>
    <x v="69"/>
    <s v="604 5553392"/>
    <s v="1900 Oak St,"/>
    <m/>
    <s v="Vancouver"/>
    <s v="BC"/>
    <s v="V3F 2K1"/>
    <x v="17"/>
    <s v="NA"/>
    <s v="Tannamuri"/>
    <s v="Yoshi"/>
    <x v="1"/>
    <n v="3213.87"/>
  </r>
  <r>
    <n v="10327"/>
    <n v="37"/>
    <n v="86.74"/>
    <n v="4"/>
    <n v="3209.38"/>
    <d v="2004-11-10T00:00:00"/>
    <s v="Resolved"/>
    <x v="1"/>
    <x v="2"/>
    <x v="1"/>
    <x v="6"/>
    <n v="54"/>
    <x v="84"/>
    <x v="6"/>
    <s v="31 12 3555"/>
    <s v="Vinb'ltet 34"/>
    <m/>
    <s v="Kobenhavn"/>
    <m/>
    <n v="1734"/>
    <x v="5"/>
    <s v="EMEA"/>
    <s v="Petersen"/>
    <s v="Jytte"/>
    <x v="1"/>
    <n v="3209.3799999999997"/>
  </r>
  <r>
    <n v="10388"/>
    <n v="42"/>
    <n v="76.36"/>
    <n v="4"/>
    <n v="3207.12"/>
    <d v="2005-03-03T00:00:00"/>
    <s v="Shipped"/>
    <x v="2"/>
    <x v="4"/>
    <x v="0"/>
    <x v="4"/>
    <n v="95"/>
    <x v="7"/>
    <x v="34"/>
    <n v="5085552555"/>
    <s v="1785 First Street"/>
    <m/>
    <s v="New Bedford"/>
    <s v="MA"/>
    <n v="50553"/>
    <x v="1"/>
    <s v="NA"/>
    <s v="Benitez"/>
    <s v="Violeta"/>
    <x v="1"/>
    <n v="3207.12"/>
  </r>
  <r>
    <n v="10327"/>
    <n v="37"/>
    <n v="86.61"/>
    <n v="3"/>
    <n v="3204.57"/>
    <d v="2004-11-10T00:00:00"/>
    <s v="Resolved"/>
    <x v="1"/>
    <x v="2"/>
    <x v="1"/>
    <x v="6"/>
    <n v="99"/>
    <x v="78"/>
    <x v="6"/>
    <s v="31 12 3555"/>
    <s v="Vinb'ltet 34"/>
    <m/>
    <s v="Kobenhavn"/>
    <m/>
    <n v="1734"/>
    <x v="5"/>
    <s v="EMEA"/>
    <s v="Petersen"/>
    <s v="Jytte"/>
    <x v="1"/>
    <n v="3204.57"/>
  </r>
  <r>
    <n v="10267"/>
    <n v="40"/>
    <n v="80.099999999999994"/>
    <n v="5"/>
    <n v="3204"/>
    <d v="2004-07-07T00:00:00"/>
    <s v="Shipped"/>
    <x v="3"/>
    <x v="8"/>
    <x v="1"/>
    <x v="0"/>
    <n v="73"/>
    <x v="97"/>
    <x v="61"/>
    <n v="2125557413"/>
    <s v="4092 Furth Circle"/>
    <s v="Suite 400"/>
    <s v="New York City"/>
    <s v="NY"/>
    <n v="10022"/>
    <x v="1"/>
    <s v="NA"/>
    <s v="Young"/>
    <s v="Jeff"/>
    <x v="1"/>
    <n v="3204"/>
  </r>
  <r>
    <n v="10332"/>
    <n v="38"/>
    <n v="84.25"/>
    <n v="9"/>
    <n v="3201.5"/>
    <d v="2004-11-17T00:00:00"/>
    <s v="Shipped"/>
    <x v="1"/>
    <x v="2"/>
    <x v="1"/>
    <x v="1"/>
    <n v="60"/>
    <x v="73"/>
    <x v="27"/>
    <s v="171 5551555"/>
    <s v="Fauntleroy Circus"/>
    <m/>
    <s v="Manchester"/>
    <m/>
    <s v="EC2 5NT"/>
    <x v="4"/>
    <s v="EMEA"/>
    <s v="Ashworth"/>
    <s v="Victoria"/>
    <x v="1"/>
    <n v="3201.5"/>
  </r>
  <r>
    <n v="10258"/>
    <n v="32"/>
    <n v="100"/>
    <n v="6"/>
    <n v="7680.64"/>
    <d v="2004-06-15T00:00:00"/>
    <s v="Shipped"/>
    <x v="0"/>
    <x v="11"/>
    <x v="1"/>
    <x v="0"/>
    <n v="214"/>
    <x v="27"/>
    <x v="10"/>
    <s v="+81 3 3584 0555"/>
    <s v="2-2-8 Roppongi"/>
    <m/>
    <s v="Minato-ku"/>
    <s v="Tokyo"/>
    <s v="106-0032"/>
    <x v="7"/>
    <s v="Japan"/>
    <s v="Shimamura"/>
    <s v="Akiko"/>
    <x v="0"/>
    <n v="3200"/>
  </r>
  <r>
    <n v="10357"/>
    <n v="32"/>
    <n v="100"/>
    <n v="10"/>
    <n v="5691.84"/>
    <d v="2004-12-10T00:00:00"/>
    <s v="Shipped"/>
    <x v="1"/>
    <x v="10"/>
    <x v="1"/>
    <x v="0"/>
    <n v="214"/>
    <x v="27"/>
    <x v="14"/>
    <n v="4155551450"/>
    <s v="5677 Strong St,"/>
    <m/>
    <s v="San Rafael"/>
    <s v="CA"/>
    <n v="97562"/>
    <x v="1"/>
    <s v="NA"/>
    <s v="Nelson"/>
    <s v="Valarie"/>
    <x v="1"/>
    <n v="3200"/>
  </r>
  <r>
    <n v="10155"/>
    <n v="32"/>
    <n v="100"/>
    <n v="13"/>
    <n v="4526.08"/>
    <d v="2003-10-06T00:00:00"/>
    <s v="Shipped"/>
    <x v="1"/>
    <x v="6"/>
    <x v="2"/>
    <x v="0"/>
    <n v="136"/>
    <x v="11"/>
    <x v="19"/>
    <s v="90224 8555"/>
    <s v="Keskuskatu 45"/>
    <m/>
    <s v="Helsinki"/>
    <m/>
    <n v="21240"/>
    <x v="9"/>
    <s v="EMEA"/>
    <s v="Karttunen"/>
    <s v="Matti"/>
    <x v="1"/>
    <n v="3200"/>
  </r>
  <r>
    <n v="10395"/>
    <n v="32"/>
    <n v="100"/>
    <n v="2"/>
    <n v="3370.56"/>
    <d v="2005-03-17T00:00:00"/>
    <s v="Shipped"/>
    <x v="2"/>
    <x v="4"/>
    <x v="0"/>
    <x v="0"/>
    <n v="136"/>
    <x v="11"/>
    <x v="67"/>
    <s v="+33 1 46 62 7555"/>
    <s v="27 rue du Colonel Pierre Avia"/>
    <m/>
    <s v="Paris"/>
    <m/>
    <n v="75508"/>
    <x v="0"/>
    <s v="EMEA"/>
    <s v="Da Cunha"/>
    <s v="Daniel"/>
    <x v="1"/>
    <n v="3200"/>
  </r>
  <r>
    <n v="10270"/>
    <n v="32"/>
    <n v="100"/>
    <n v="2"/>
    <n v="4302.08"/>
    <d v="2004-07-19T00:00:00"/>
    <s v="Shipped"/>
    <x v="3"/>
    <x v="8"/>
    <x v="1"/>
    <x v="0"/>
    <n v="147"/>
    <x v="28"/>
    <x v="7"/>
    <s v="+61 2 9495 8555"/>
    <s v="Monitor Money Building, 815 Pacific Hwy"/>
    <s v="Level 6"/>
    <s v="Chatswood"/>
    <s v="NSW"/>
    <n v="2067"/>
    <x v="6"/>
    <s v="APAC"/>
    <s v="Huxley"/>
    <s v="Adrian"/>
    <x v="1"/>
    <n v="3200"/>
  </r>
  <r>
    <n v="10220"/>
    <n v="32"/>
    <n v="100"/>
    <n v="2"/>
    <n v="7181.44"/>
    <d v="2004-02-12T00:00:00"/>
    <s v="Shipped"/>
    <x v="2"/>
    <x v="3"/>
    <x v="1"/>
    <x v="0"/>
    <n v="207"/>
    <x v="66"/>
    <x v="26"/>
    <s v="35 318 621 555"/>
    <s v="25 Maiden Lane"/>
    <s v="Floor No, 4"/>
    <s v="Dublin"/>
    <m/>
    <n v="2"/>
    <x v="11"/>
    <s v="EMEA"/>
    <s v="Cassidy"/>
    <s v="Dean"/>
    <x v="0"/>
    <n v="3200"/>
  </r>
  <r>
    <n v="10371"/>
    <n v="32"/>
    <n v="100"/>
    <n v="6"/>
    <n v="3560.64"/>
    <d v="2005-01-23T00:00:00"/>
    <s v="Shipped"/>
    <x v="2"/>
    <x v="9"/>
    <x v="0"/>
    <x v="0"/>
    <n v="207"/>
    <x v="66"/>
    <x v="14"/>
    <n v="4155551450"/>
    <s v="5677 Strong St,"/>
    <m/>
    <s v="San Rafael"/>
    <s v="CA"/>
    <n v="97562"/>
    <x v="1"/>
    <s v="NA"/>
    <s v="Nelson"/>
    <s v="Valarie"/>
    <x v="1"/>
    <n v="3200"/>
  </r>
  <r>
    <n v="10237"/>
    <n v="32"/>
    <n v="100"/>
    <n v="6"/>
    <n v="4193.28"/>
    <d v="2004-04-05T00:00:00"/>
    <s v="Shipped"/>
    <x v="0"/>
    <x v="0"/>
    <x v="1"/>
    <x v="4"/>
    <n v="150"/>
    <x v="9"/>
    <x v="50"/>
    <n v="2125551500"/>
    <s v="2678 Kingston Rd,"/>
    <s v="Suite 101"/>
    <s v="New York City"/>
    <s v="NY"/>
    <n v="10022"/>
    <x v="1"/>
    <s v="NA"/>
    <s v="Frick"/>
    <s v="Michael"/>
    <x v="1"/>
    <n v="3200"/>
  </r>
  <r>
    <n v="10419"/>
    <n v="32"/>
    <n v="100"/>
    <n v="10"/>
    <n v="3832.64"/>
    <d v="2005-05-17T00:00:00"/>
    <s v="Shipped"/>
    <x v="0"/>
    <x v="1"/>
    <x v="0"/>
    <x v="0"/>
    <n v="115"/>
    <x v="0"/>
    <x v="4"/>
    <n v="65629555"/>
    <s v="Geislweg 14"/>
    <m/>
    <s v="Salzburg"/>
    <m/>
    <n v="5020"/>
    <x v="3"/>
    <s v="EMEA"/>
    <s v="Pipps"/>
    <s v="Georg"/>
    <x v="1"/>
    <n v="3200"/>
  </r>
  <r>
    <n v="10140"/>
    <n v="32"/>
    <n v="100"/>
    <n v="10"/>
    <n v="4181.4399999999996"/>
    <d v="2003-07-24T00:00:00"/>
    <s v="Shipped"/>
    <x v="3"/>
    <x v="8"/>
    <x v="2"/>
    <x v="3"/>
    <n v="116"/>
    <x v="25"/>
    <x v="29"/>
    <n v="6505556809"/>
    <s v="9408 Furth Circle"/>
    <m/>
    <s v="Burlingame"/>
    <s v="CA"/>
    <n v="94217"/>
    <x v="1"/>
    <s v="NA"/>
    <s v="Hirano"/>
    <s v="Juri"/>
    <x v="1"/>
    <n v="3200"/>
  </r>
  <r>
    <n v="10228"/>
    <n v="32"/>
    <n v="100"/>
    <n v="1"/>
    <n v="3360"/>
    <d v="2004-03-10T00:00:00"/>
    <s v="Shipped"/>
    <x v="2"/>
    <x v="4"/>
    <x v="1"/>
    <x v="3"/>
    <n v="116"/>
    <x v="25"/>
    <x v="80"/>
    <n v="6175555555"/>
    <s v="4658 Baden Av,"/>
    <m/>
    <s v="Cambridge"/>
    <s v="MA"/>
    <n v="51247"/>
    <x v="1"/>
    <s v="NA"/>
    <s v="Tseng"/>
    <s v="Kyung"/>
    <x v="1"/>
    <n v="3200"/>
  </r>
  <r>
    <n v="10312"/>
    <n v="32"/>
    <n v="100"/>
    <n v="2"/>
    <n v="4181.4399999999996"/>
    <d v="2004-10-21T00:00:00"/>
    <s v="Shipped"/>
    <x v="1"/>
    <x v="6"/>
    <x v="1"/>
    <x v="3"/>
    <n v="116"/>
    <x v="25"/>
    <x v="14"/>
    <n v="4155551450"/>
    <s v="5677 Strong St,"/>
    <m/>
    <s v="San Rafael"/>
    <s v="CA"/>
    <n v="97562"/>
    <x v="1"/>
    <s v="NA"/>
    <s v="Nelson"/>
    <s v="Valarie"/>
    <x v="1"/>
    <n v="3200"/>
  </r>
  <r>
    <n v="10225"/>
    <n v="32"/>
    <n v="100"/>
    <n v="1"/>
    <n v="4529.28"/>
    <d v="2004-02-22T00:00:00"/>
    <s v="Shipped"/>
    <x v="2"/>
    <x v="3"/>
    <x v="1"/>
    <x v="0"/>
    <n v="141"/>
    <x v="13"/>
    <x v="83"/>
    <n v="897034555"/>
    <s v="Grenzacherweg 237"/>
    <m/>
    <s v="Gensve"/>
    <m/>
    <n v="1203"/>
    <x v="18"/>
    <s v="EMEA"/>
    <s v="Holz"/>
    <s v="Michael"/>
    <x v="1"/>
    <n v="3200"/>
  </r>
  <r>
    <n v="10125"/>
    <n v="32"/>
    <n v="100"/>
    <n v="1"/>
    <n v="3254.72"/>
    <d v="2003-05-21T00:00:00"/>
    <s v="Shipped"/>
    <x v="0"/>
    <x v="1"/>
    <x v="2"/>
    <x v="1"/>
    <n v="102"/>
    <x v="31"/>
    <x v="9"/>
    <s v="395 204 555"/>
    <s v="636 St Kilda Road"/>
    <s v="Level 3"/>
    <s v="Melbourne"/>
    <s v="Victoria"/>
    <n v="3004"/>
    <x v="6"/>
    <s v="APAC"/>
    <s v="Ferguson"/>
    <s v="Peter"/>
    <x v="1"/>
    <n v="3200"/>
  </r>
  <r>
    <n v="10301"/>
    <n v="32"/>
    <n v="100"/>
    <n v="4"/>
    <n v="3424.64"/>
    <d v="2003-10-05T00:00:00"/>
    <s v="Shipped"/>
    <x v="1"/>
    <x v="6"/>
    <x v="2"/>
    <x v="0"/>
    <n v="124"/>
    <x v="16"/>
    <x v="31"/>
    <s v="4 722 121 555"/>
    <s v="Drammensveien 126 A, PB 744 Sentrum"/>
    <m/>
    <s v="Oslo"/>
    <m/>
    <s v="N 0106"/>
    <x v="13"/>
    <s v="EMEA"/>
    <s v="Klaeboe"/>
    <s v="Jan"/>
    <x v="1"/>
    <n v="3200"/>
  </r>
  <r>
    <n v="10143"/>
    <n v="32"/>
    <n v="100"/>
    <n v="7"/>
    <n v="5248"/>
    <d v="2003-08-10T00:00:00"/>
    <s v="Shipped"/>
    <x v="3"/>
    <x v="5"/>
    <x v="2"/>
    <x v="2"/>
    <n v="157"/>
    <x v="47"/>
    <x v="37"/>
    <n v="5085559555"/>
    <s v="4575 Hillside Dr,"/>
    <m/>
    <s v="New Bedford"/>
    <s v="MA"/>
    <n v="50553"/>
    <x v="1"/>
    <s v="NA"/>
    <s v="Tam"/>
    <s v="Wing C"/>
    <x v="1"/>
    <n v="3200"/>
  </r>
  <r>
    <n v="10186"/>
    <n v="32"/>
    <n v="100"/>
    <n v="1"/>
    <n v="6004.8"/>
    <d v="2003-11-14T00:00:00"/>
    <s v="Shipped"/>
    <x v="1"/>
    <x v="2"/>
    <x v="2"/>
    <x v="2"/>
    <n v="157"/>
    <x v="47"/>
    <x v="79"/>
    <s v="171 5557555"/>
    <s v="120 Hanover Sq,"/>
    <m/>
    <s v="London"/>
    <m/>
    <s v="WA1 1DP"/>
    <x v="4"/>
    <s v="EMEA"/>
    <s v="Hardy"/>
    <s v="Thomas"/>
    <x v="1"/>
    <n v="3200"/>
  </r>
  <r>
    <n v="10288"/>
    <n v="32"/>
    <n v="100"/>
    <n v="5"/>
    <n v="5875.2"/>
    <d v="2004-09-01T00:00:00"/>
    <s v="Shipped"/>
    <x v="3"/>
    <x v="7"/>
    <x v="1"/>
    <x v="1"/>
    <n v="170"/>
    <x v="1"/>
    <x v="59"/>
    <s v="652 241 555"/>
    <s v="Village Close - 106 Linden Road Sandown"/>
    <s v="2nd Floor"/>
    <s v="Singapore"/>
    <m/>
    <n v="69045"/>
    <x v="10"/>
    <s v="APAC"/>
    <s v="Victorino"/>
    <s v="Wendy"/>
    <x v="1"/>
    <n v="3200"/>
  </r>
  <r>
    <n v="10248"/>
    <n v="32"/>
    <n v="100"/>
    <n v="12"/>
    <n v="3802.56"/>
    <d v="2004-05-07T00:00:00"/>
    <s v="Cancelled"/>
    <x v="0"/>
    <x v="1"/>
    <x v="1"/>
    <x v="1"/>
    <n v="136"/>
    <x v="51"/>
    <x v="68"/>
    <n v="2125557818"/>
    <s v="897 Long Airport Avenue"/>
    <m/>
    <s v="New York City"/>
    <s v="NY"/>
    <n v="10022"/>
    <x v="1"/>
    <s v="NA"/>
    <s v="Yu"/>
    <s v="Kwai"/>
    <x v="1"/>
    <n v="3200"/>
  </r>
  <r>
    <n v="10306"/>
    <n v="32"/>
    <n v="100"/>
    <n v="9"/>
    <n v="3759.04"/>
    <d v="2004-10-14T00:00:00"/>
    <s v="Shipped"/>
    <x v="1"/>
    <x v="6"/>
    <x v="1"/>
    <x v="1"/>
    <n v="136"/>
    <x v="51"/>
    <x v="27"/>
    <s v="171 5551555"/>
    <s v="Fauntleroy Circus"/>
    <m/>
    <s v="Manchester"/>
    <m/>
    <s v="EC2 5NT"/>
    <x v="4"/>
    <s v="EMEA"/>
    <s v="Ashworth"/>
    <s v="Victoria"/>
    <x v="1"/>
    <n v="3200"/>
  </r>
  <r>
    <n v="10148"/>
    <n v="32"/>
    <n v="100"/>
    <n v="14"/>
    <n v="5418.88"/>
    <d v="2003-09-11T00:00:00"/>
    <s v="Shipped"/>
    <x v="3"/>
    <x v="7"/>
    <x v="2"/>
    <x v="0"/>
    <n v="169"/>
    <x v="14"/>
    <x v="40"/>
    <s v="299 368 555"/>
    <s v="201 Miller Street"/>
    <s v="Level 15"/>
    <s v="North Sydney"/>
    <s v="NSW"/>
    <n v="2060"/>
    <x v="6"/>
    <s v="APAC"/>
    <s v="O'Hara"/>
    <s v="Anna"/>
    <x v="1"/>
    <n v="3200"/>
  </r>
  <r>
    <n v="10326"/>
    <n v="32"/>
    <n v="100"/>
    <n v="6"/>
    <n v="3807.68"/>
    <d v="2004-11-09T00:00:00"/>
    <s v="Shipped"/>
    <x v="1"/>
    <x v="2"/>
    <x v="1"/>
    <x v="5"/>
    <n v="100"/>
    <x v="36"/>
    <x v="52"/>
    <s v="092112 3555"/>
    <s v="Berguvsv„gen  8"/>
    <m/>
    <s v="Lule"/>
    <m/>
    <s v="S-958 22"/>
    <x v="16"/>
    <s v="EMEA"/>
    <s v="Berglund"/>
    <s v="Christina"/>
    <x v="1"/>
    <n v="3200"/>
  </r>
  <r>
    <n v="10203"/>
    <n v="32"/>
    <n v="100"/>
    <n v="10"/>
    <n v="5127.04"/>
    <d v="2003-12-02T00:00:00"/>
    <s v="Shipped"/>
    <x v="1"/>
    <x v="10"/>
    <x v="2"/>
    <x v="0"/>
    <n v="146"/>
    <x v="20"/>
    <x v="3"/>
    <s v="91 555 94 44"/>
    <s v="C/ Moralzarzal, 86"/>
    <m/>
    <s v="Madrid"/>
    <m/>
    <n v="28034"/>
    <x v="2"/>
    <s v="EMEA"/>
    <s v="Freyre"/>
    <s v="Diego"/>
    <x v="1"/>
    <n v="3200"/>
  </r>
  <r>
    <n v="10311"/>
    <n v="32"/>
    <n v="100"/>
    <n v="11"/>
    <n v="3616.64"/>
    <d v="2004-10-16T00:00:00"/>
    <s v="Shipped"/>
    <x v="1"/>
    <x v="6"/>
    <x v="1"/>
    <x v="0"/>
    <n v="141"/>
    <x v="10"/>
    <x v="3"/>
    <s v="91 555 94 44"/>
    <s v="C/ Moralzarzal, 86"/>
    <m/>
    <s v="Madrid"/>
    <m/>
    <n v="28034"/>
    <x v="2"/>
    <s v="EMEA"/>
    <s v="Freyre"/>
    <s v="Diego"/>
    <x v="1"/>
    <n v="3200"/>
  </r>
  <r>
    <n v="10380"/>
    <n v="32"/>
    <n v="100"/>
    <n v="1"/>
    <n v="3376.64"/>
    <d v="2005-02-16T00:00:00"/>
    <s v="Shipped"/>
    <x v="2"/>
    <x v="3"/>
    <x v="0"/>
    <x v="1"/>
    <n v="92"/>
    <x v="12"/>
    <x v="3"/>
    <s v="91 555 94 44"/>
    <s v="C/ Moralzarzal, 86"/>
    <m/>
    <s v="Madrid"/>
    <m/>
    <n v="28034"/>
    <x v="2"/>
    <s v="EMEA"/>
    <s v="Freyre"/>
    <s v="Diego"/>
    <x v="1"/>
    <n v="3200"/>
  </r>
  <r>
    <n v="10194"/>
    <n v="32"/>
    <n v="100"/>
    <n v="5"/>
    <n v="4262.08"/>
    <d v="2003-11-25T00:00:00"/>
    <s v="Shipped"/>
    <x v="1"/>
    <x v="2"/>
    <x v="2"/>
    <x v="3"/>
    <n v="121"/>
    <x v="40"/>
    <x v="54"/>
    <n v="78325555"/>
    <s v="2, rue du Commerce"/>
    <m/>
    <s v="Lyon"/>
    <m/>
    <n v="69004"/>
    <x v="0"/>
    <s v="EMEA"/>
    <s v="Saveley"/>
    <s v="Mary"/>
    <x v="1"/>
    <n v="3200"/>
  </r>
  <r>
    <n v="10159"/>
    <n v="32"/>
    <n v="100"/>
    <n v="7"/>
    <n v="4618.88"/>
    <d v="2003-10-10T00:00:00"/>
    <s v="Shipped"/>
    <x v="1"/>
    <x v="6"/>
    <x v="2"/>
    <x v="0"/>
    <n v="148"/>
    <x v="41"/>
    <x v="35"/>
    <n v="6505551386"/>
    <s v="7734 Strong St,"/>
    <m/>
    <s v="San Francisco"/>
    <s v="CA"/>
    <m/>
    <x v="1"/>
    <s v="NA"/>
    <s v="Brown"/>
    <s v="Julie"/>
    <x v="1"/>
    <n v="3200"/>
  </r>
  <r>
    <n v="10191"/>
    <n v="32"/>
    <n v="100"/>
    <n v="8"/>
    <n v="4237.76"/>
    <d v="2003-11-20T00:00:00"/>
    <s v="Shipped"/>
    <x v="1"/>
    <x v="2"/>
    <x v="2"/>
    <x v="0"/>
    <n v="148"/>
    <x v="41"/>
    <x v="49"/>
    <n v="2215554327"/>
    <s v="Mehrheimerstr, 369"/>
    <m/>
    <s v="Koln"/>
    <m/>
    <n v="50739"/>
    <x v="14"/>
    <s v="EMEA"/>
    <s v="Pfalzheim"/>
    <s v="Henriette"/>
    <x v="1"/>
    <n v="3200"/>
  </r>
  <r>
    <n v="10379"/>
    <n v="32"/>
    <n v="100"/>
    <n v="3"/>
    <n v="3970.56"/>
    <d v="2005-02-10T00:00:00"/>
    <s v="Shipped"/>
    <x v="2"/>
    <x v="3"/>
    <x v="0"/>
    <x v="0"/>
    <n v="50"/>
    <x v="107"/>
    <x v="3"/>
    <s v="91 555 94 44"/>
    <s v="C/ Moralzarzal, 86"/>
    <m/>
    <s v="Madrid"/>
    <m/>
    <n v="28034"/>
    <x v="2"/>
    <s v="EMEA"/>
    <s v="Freyre"/>
    <s v="Diego"/>
    <x v="1"/>
    <n v="3200"/>
  </r>
  <r>
    <n v="10297"/>
    <n v="32"/>
    <n v="100"/>
    <n v="6"/>
    <n v="4061.76"/>
    <d v="2004-09-16T00:00:00"/>
    <s v="Shipped"/>
    <x v="3"/>
    <x v="7"/>
    <x v="1"/>
    <x v="2"/>
    <n v="109"/>
    <x v="52"/>
    <x v="26"/>
    <s v="35 318 621 555"/>
    <s v="25 Maiden Lane"/>
    <s v="Floor No, 4"/>
    <s v="Dublin"/>
    <m/>
    <n v="2"/>
    <x v="11"/>
    <s v="EMEA"/>
    <s v="Cassidy"/>
    <s v="Dean"/>
    <x v="1"/>
    <n v="3200"/>
  </r>
  <r>
    <n v="10165"/>
    <n v="32"/>
    <n v="100"/>
    <n v="17"/>
    <n v="4661.76"/>
    <d v="2003-10-22T00:00:00"/>
    <s v="Shipped"/>
    <x v="1"/>
    <x v="6"/>
    <x v="2"/>
    <x v="3"/>
    <n v="127"/>
    <x v="6"/>
    <x v="25"/>
    <s v="652 217 555"/>
    <s v="Bronz Sok,, Bronz Apt, 3/6 Tesvikiye"/>
    <m/>
    <s v="Singapore"/>
    <m/>
    <n v="79903"/>
    <x v="10"/>
    <s v="Japan"/>
    <s v="Natividad"/>
    <s v="Eric"/>
    <x v="1"/>
    <n v="3200"/>
  </r>
  <r>
    <n v="10341"/>
    <n v="32"/>
    <n v="100"/>
    <n v="6"/>
    <n v="3307.2"/>
    <d v="2004-11-24T00:00:00"/>
    <s v="Shipped"/>
    <x v="1"/>
    <x v="2"/>
    <x v="1"/>
    <x v="4"/>
    <n v="69"/>
    <x v="102"/>
    <x v="4"/>
    <n v="65629555"/>
    <s v="Geislweg 14"/>
    <m/>
    <s v="Salzburg"/>
    <m/>
    <n v="5020"/>
    <x v="3"/>
    <s v="EMEA"/>
    <s v="Pipps"/>
    <s v="Georg"/>
    <x v="1"/>
    <n v="3200"/>
  </r>
  <r>
    <n v="10355"/>
    <n v="32"/>
    <n v="100"/>
    <n v="8"/>
    <n v="5302.72"/>
    <d v="2004-12-07T00:00:00"/>
    <s v="Shipped"/>
    <x v="1"/>
    <x v="10"/>
    <x v="1"/>
    <x v="0"/>
    <n v="140"/>
    <x v="2"/>
    <x v="3"/>
    <s v="91 555 94 44"/>
    <s v="C/ Moralzarzal, 86"/>
    <m/>
    <s v="Madrid"/>
    <m/>
    <n v="28034"/>
    <x v="2"/>
    <s v="EMEA"/>
    <s v="Freyre"/>
    <s v="Diego"/>
    <x v="1"/>
    <n v="3200"/>
  </r>
  <r>
    <n v="10114"/>
    <n v="32"/>
    <n v="100"/>
    <n v="7"/>
    <n v="3667.52"/>
    <d v="2003-04-01T00:00:00"/>
    <s v="Shipped"/>
    <x v="0"/>
    <x v="0"/>
    <x v="2"/>
    <x v="3"/>
    <n v="96"/>
    <x v="71"/>
    <x v="44"/>
    <s v="1 42342555"/>
    <s v="265, boulevard Charonne"/>
    <m/>
    <s v="Paris"/>
    <m/>
    <n v="75012"/>
    <x v="0"/>
    <s v="EMEA"/>
    <s v="Bertrand"/>
    <s v="Marie"/>
    <x v="1"/>
    <n v="3200"/>
  </r>
  <r>
    <n v="10331"/>
    <n v="32"/>
    <n v="100"/>
    <n v="4"/>
    <n v="5026.5600000000004"/>
    <d v="2004-11-17T00:00:00"/>
    <s v="Shipped"/>
    <x v="1"/>
    <x v="2"/>
    <x v="1"/>
    <x v="4"/>
    <n v="102"/>
    <x v="76"/>
    <x v="72"/>
    <n v="2155559857"/>
    <s v="11328 Douglas Av,"/>
    <m/>
    <s v="Philadelphia"/>
    <s v="PA"/>
    <n v="71270"/>
    <x v="1"/>
    <s v="NA"/>
    <s v="Hernandez"/>
    <s v="Rosa"/>
    <x v="1"/>
    <n v="3200"/>
  </r>
  <r>
    <n v="10106"/>
    <n v="32"/>
    <n v="100"/>
    <n v="1"/>
    <n v="3986.56"/>
    <d v="2003-02-17T00:00:00"/>
    <s v="Shipped"/>
    <x v="2"/>
    <x v="3"/>
    <x v="2"/>
    <x v="2"/>
    <n v="118"/>
    <x v="45"/>
    <x v="86"/>
    <n v="35640555"/>
    <s v="Via Ludovico il Moro 22"/>
    <m/>
    <s v="Bergamo"/>
    <m/>
    <n v="24100"/>
    <x v="8"/>
    <s v="EMEA"/>
    <s v="Rovelli"/>
    <s v="Giovanni"/>
    <x v="1"/>
    <n v="3200"/>
  </r>
  <r>
    <n v="10190"/>
    <n v="42"/>
    <n v="76.19"/>
    <n v="3"/>
    <n v="3199.98"/>
    <d v="2003-11-19T00:00:00"/>
    <s v="Shipped"/>
    <x v="1"/>
    <x v="2"/>
    <x v="2"/>
    <x v="4"/>
    <n v="69"/>
    <x v="102"/>
    <x v="3"/>
    <s v="91 555 94 44"/>
    <s v="C/ Moralzarzal, 86"/>
    <m/>
    <s v="Madrid"/>
    <m/>
    <n v="28034"/>
    <x v="2"/>
    <s v="EMEA"/>
    <s v="Freyre"/>
    <s v="Diego"/>
    <x v="1"/>
    <n v="3199.98"/>
  </r>
  <r>
    <n v="10164"/>
    <n v="39"/>
    <n v="81.93"/>
    <n v="4"/>
    <n v="3195.27"/>
    <d v="2003-10-21T00:00:00"/>
    <s v="Resolved"/>
    <x v="1"/>
    <x v="6"/>
    <x v="2"/>
    <x v="0"/>
    <n v="101"/>
    <x v="44"/>
    <x v="39"/>
    <n v="76753555"/>
    <s v="Kirchgasse 6"/>
    <m/>
    <s v="Graz"/>
    <m/>
    <n v="8010"/>
    <x v="3"/>
    <s v="EMEA"/>
    <s v="Mendel"/>
    <s v="Roland"/>
    <x v="1"/>
    <n v="3195.2700000000004"/>
  </r>
  <r>
    <n v="10105"/>
    <n v="44"/>
    <n v="72.58"/>
    <n v="4"/>
    <n v="3193.52"/>
    <d v="2003-02-11T00:00:00"/>
    <s v="Shipped"/>
    <x v="2"/>
    <x v="3"/>
    <x v="2"/>
    <x v="1"/>
    <n v="88"/>
    <x v="15"/>
    <x v="6"/>
    <s v="31 12 3555"/>
    <s v="Vinb'ltet 34"/>
    <m/>
    <s v="Kobenhavn"/>
    <m/>
    <n v="1734"/>
    <x v="5"/>
    <s v="EMEA"/>
    <s v="Petersen"/>
    <s v="Jytte"/>
    <x v="1"/>
    <n v="3193.52"/>
  </r>
  <r>
    <n v="10401"/>
    <n v="42"/>
    <n v="76.03"/>
    <n v="3"/>
    <n v="3193.26"/>
    <d v="2005-04-03T00:00:00"/>
    <s v="On Hold"/>
    <x v="0"/>
    <x v="0"/>
    <x v="0"/>
    <x v="2"/>
    <n v="84"/>
    <x v="68"/>
    <x v="2"/>
    <n v="2015559350"/>
    <s v="7476 Moss Rd,"/>
    <m/>
    <s v="Newark"/>
    <s v="NJ"/>
    <n v="94019"/>
    <x v="1"/>
    <s v="NA"/>
    <s v="Brown"/>
    <s v="William"/>
    <x v="1"/>
    <n v="3193.26"/>
  </r>
  <r>
    <n v="10361"/>
    <n v="44"/>
    <n v="72.42"/>
    <n v="5"/>
    <n v="3186.48"/>
    <d v="2004-12-17T00:00:00"/>
    <s v="Shipped"/>
    <x v="1"/>
    <x v="10"/>
    <x v="1"/>
    <x v="2"/>
    <n v="118"/>
    <x v="45"/>
    <x v="7"/>
    <s v="+61 2 9495 8555"/>
    <s v="Monitor Money Building, 815 Pacific Hwy"/>
    <s v="Level 6"/>
    <s v="Chatswood"/>
    <s v="NSW"/>
    <n v="2067"/>
    <x v="6"/>
    <s v="APAC"/>
    <s v="Huxley"/>
    <s v="Adrian"/>
    <x v="1"/>
    <n v="3186.48"/>
  </r>
  <r>
    <n v="10204"/>
    <n v="40"/>
    <n v="79.62"/>
    <n v="9"/>
    <n v="3184.8"/>
    <d v="2003-12-02T00:00:00"/>
    <s v="Shipped"/>
    <x v="1"/>
    <x v="10"/>
    <x v="2"/>
    <x v="0"/>
    <n v="85"/>
    <x v="86"/>
    <x v="61"/>
    <n v="2125557413"/>
    <s v="4092 Furth Circle"/>
    <s v="Suite 400"/>
    <s v="New York City"/>
    <s v="NY"/>
    <n v="10022"/>
    <x v="1"/>
    <s v="NA"/>
    <s v="Young"/>
    <s v="Jeff"/>
    <x v="1"/>
    <n v="3184.8"/>
  </r>
  <r>
    <n v="10227"/>
    <n v="40"/>
    <n v="79.62"/>
    <n v="15"/>
    <n v="3184.8"/>
    <d v="2004-03-02T00:00:00"/>
    <s v="Shipped"/>
    <x v="2"/>
    <x v="4"/>
    <x v="1"/>
    <x v="0"/>
    <n v="85"/>
    <x v="86"/>
    <x v="54"/>
    <n v="78325555"/>
    <s v="2, rue du Commerce"/>
    <m/>
    <s v="Lyon"/>
    <m/>
    <n v="69004"/>
    <x v="0"/>
    <s v="EMEA"/>
    <s v="Saveley"/>
    <s v="Mary"/>
    <x v="1"/>
    <n v="3184.8"/>
  </r>
  <r>
    <n v="10276"/>
    <n v="38"/>
    <n v="83.79"/>
    <n v="4"/>
    <n v="3184.02"/>
    <d v="2004-08-02T00:00:00"/>
    <s v="Shipped"/>
    <x v="3"/>
    <x v="5"/>
    <x v="1"/>
    <x v="0"/>
    <n v="79"/>
    <x v="93"/>
    <x v="15"/>
    <n v="6175557555"/>
    <s v="7635 Spinnaker Dr,"/>
    <m/>
    <s v="Brickhaven"/>
    <s v="MA"/>
    <n v="58339"/>
    <x v="1"/>
    <s v="NA"/>
    <s v="Barajas"/>
    <s v="Miguel"/>
    <x v="1"/>
    <n v="3184.0200000000004"/>
  </r>
  <r>
    <n v="10222"/>
    <n v="43"/>
    <n v="74.03"/>
    <n v="2"/>
    <n v="3183.29"/>
    <d v="2004-02-19T00:00:00"/>
    <s v="Shipped"/>
    <x v="2"/>
    <x v="3"/>
    <x v="1"/>
    <x v="2"/>
    <n v="74"/>
    <x v="91"/>
    <x v="38"/>
    <n v="7605558146"/>
    <s v="361 Furth Circle"/>
    <m/>
    <s v="San Diego"/>
    <s v="CA"/>
    <n v="91217"/>
    <x v="1"/>
    <s v="NA"/>
    <s v="Thompson"/>
    <s v="Valarie"/>
    <x v="1"/>
    <n v="3183.29"/>
  </r>
  <r>
    <n v="10127"/>
    <n v="46"/>
    <n v="69.12"/>
    <n v="4"/>
    <n v="3179.52"/>
    <d v="2003-06-03T00:00:00"/>
    <s v="Shipped"/>
    <x v="0"/>
    <x v="11"/>
    <x v="2"/>
    <x v="5"/>
    <n v="58"/>
    <x v="77"/>
    <x v="61"/>
    <n v="2125557413"/>
    <s v="4092 Furth Circle"/>
    <s v="Suite 400"/>
    <s v="New York City"/>
    <s v="NY"/>
    <n v="10022"/>
    <x v="1"/>
    <s v="NA"/>
    <s v="Young"/>
    <s v="Jeff"/>
    <x v="1"/>
    <n v="3179.5200000000004"/>
  </r>
  <r>
    <n v="10194"/>
    <n v="45"/>
    <n v="70.489999999999995"/>
    <n v="2"/>
    <n v="3172.05"/>
    <d v="2003-11-25T00:00:00"/>
    <s v="Shipped"/>
    <x v="1"/>
    <x v="2"/>
    <x v="2"/>
    <x v="3"/>
    <n v="60"/>
    <x v="34"/>
    <x v="54"/>
    <n v="78325555"/>
    <s v="2, rue du Commerce"/>
    <m/>
    <s v="Lyon"/>
    <m/>
    <n v="69004"/>
    <x v="0"/>
    <s v="EMEA"/>
    <s v="Saveley"/>
    <s v="Mary"/>
    <x v="1"/>
    <n v="3172.0499999999997"/>
  </r>
  <r>
    <n v="10248"/>
    <n v="42"/>
    <n v="75.48"/>
    <n v="11"/>
    <n v="3170.16"/>
    <d v="2004-05-07T00:00:00"/>
    <s v="Cancelled"/>
    <x v="0"/>
    <x v="1"/>
    <x v="1"/>
    <x v="1"/>
    <n v="87"/>
    <x v="39"/>
    <x v="68"/>
    <n v="2125557818"/>
    <s v="897 Long Airport Avenue"/>
    <m/>
    <s v="New York City"/>
    <s v="NY"/>
    <n v="10022"/>
    <x v="1"/>
    <s v="NA"/>
    <s v="Yu"/>
    <s v="Kwai"/>
    <x v="1"/>
    <n v="3170.1600000000003"/>
  </r>
  <r>
    <n v="10119"/>
    <n v="35"/>
    <n v="90.57"/>
    <n v="10"/>
    <n v="3169.95"/>
    <d v="2003-04-28T00:00:00"/>
    <s v="Shipped"/>
    <x v="0"/>
    <x v="0"/>
    <x v="2"/>
    <x v="1"/>
    <n v="83"/>
    <x v="85"/>
    <x v="4"/>
    <n v="65629555"/>
    <s v="Geislweg 14"/>
    <m/>
    <s v="Salzburg"/>
    <m/>
    <n v="5020"/>
    <x v="3"/>
    <s v="EMEA"/>
    <s v="Pipps"/>
    <s v="Georg"/>
    <x v="1"/>
    <n v="3169.95"/>
  </r>
  <r>
    <n v="10183"/>
    <n v="49"/>
    <n v="64.64"/>
    <n v="4"/>
    <n v="3167.36"/>
    <d v="2003-11-13T00:00:00"/>
    <s v="Shipped"/>
    <x v="1"/>
    <x v="2"/>
    <x v="2"/>
    <x v="3"/>
    <n v="64"/>
    <x v="61"/>
    <x v="73"/>
    <n v="2155554695"/>
    <s v="782 First Street"/>
    <m/>
    <s v="Philadelphia"/>
    <s v="PA"/>
    <n v="71270"/>
    <x v="1"/>
    <s v="NA"/>
    <s v="Cervantes"/>
    <s v="Francisca"/>
    <x v="1"/>
    <n v="3167.36"/>
  </r>
  <r>
    <n v="10386"/>
    <n v="50"/>
    <n v="63.34"/>
    <n v="8"/>
    <n v="3167"/>
    <d v="2005-03-01T00:00:00"/>
    <s v="Resolved"/>
    <x v="2"/>
    <x v="4"/>
    <x v="0"/>
    <x v="2"/>
    <n v="72"/>
    <x v="83"/>
    <x v="3"/>
    <s v="91 555 94 44"/>
    <s v="C/ Moralzarzal, 86"/>
    <m/>
    <s v="Madrid"/>
    <m/>
    <n v="28034"/>
    <x v="2"/>
    <s v="EMEA"/>
    <s v="Freyre"/>
    <s v="Diego"/>
    <x v="1"/>
    <n v="3167"/>
  </r>
  <r>
    <n v="10332"/>
    <n v="41"/>
    <n v="77.239999999999995"/>
    <n v="14"/>
    <n v="3166.84"/>
    <d v="2004-11-17T00:00:00"/>
    <s v="Shipped"/>
    <x v="1"/>
    <x v="2"/>
    <x v="1"/>
    <x v="1"/>
    <n v="41"/>
    <x v="90"/>
    <x v="27"/>
    <s v="171 5551555"/>
    <s v="Fauntleroy Circus"/>
    <m/>
    <s v="Manchester"/>
    <m/>
    <s v="EC2 5NT"/>
    <x v="4"/>
    <s v="EMEA"/>
    <s v="Ashworth"/>
    <s v="Victoria"/>
    <x v="1"/>
    <n v="3166.8399999999997"/>
  </r>
  <r>
    <n v="10175"/>
    <n v="50"/>
    <n v="63.31"/>
    <n v="3"/>
    <n v="3165.5"/>
    <d v="2003-11-06T00:00:00"/>
    <s v="Shipped"/>
    <x v="1"/>
    <x v="2"/>
    <x v="2"/>
    <x v="3"/>
    <n v="54"/>
    <x v="98"/>
    <x v="63"/>
    <s v="171 5550297"/>
    <s v="35 King George"/>
    <m/>
    <s v="London"/>
    <m/>
    <s v="WX3 6FW"/>
    <x v="4"/>
    <s v="EMEA"/>
    <s v="Brown"/>
    <s v="Ann"/>
    <x v="1"/>
    <n v="3165.5"/>
  </r>
  <r>
    <n v="10385"/>
    <n v="37"/>
    <n v="85.54"/>
    <n v="2"/>
    <n v="3164.98"/>
    <d v="2005-02-28T00:00:00"/>
    <s v="Shipped"/>
    <x v="2"/>
    <x v="3"/>
    <x v="0"/>
    <x v="1"/>
    <n v="83"/>
    <x v="85"/>
    <x v="14"/>
    <n v="4155551450"/>
    <s v="5677 Strong St,"/>
    <m/>
    <s v="San Rafael"/>
    <s v="CA"/>
    <n v="97562"/>
    <x v="1"/>
    <s v="NA"/>
    <s v="Nelson"/>
    <s v="Valarie"/>
    <x v="1"/>
    <n v="3164.98"/>
  </r>
  <r>
    <n v="10275"/>
    <n v="43"/>
    <n v="73.599999999999994"/>
    <n v="15"/>
    <n v="3164.8"/>
    <d v="2004-07-23T00:00:00"/>
    <s v="Shipped"/>
    <x v="3"/>
    <x v="8"/>
    <x v="1"/>
    <x v="2"/>
    <n v="80"/>
    <x v="5"/>
    <x v="55"/>
    <n v="40678555"/>
    <s v="67, rue des Cinquante Otages"/>
    <m/>
    <s v="Nantes"/>
    <m/>
    <n v="44000"/>
    <x v="0"/>
    <s v="EMEA"/>
    <s v="Labrune"/>
    <s v="Janine"/>
    <x v="1"/>
    <n v="3164.7999999999997"/>
  </r>
  <r>
    <n v="10105"/>
    <n v="39"/>
    <n v="81.14"/>
    <n v="6"/>
    <n v="3164.46"/>
    <d v="2003-02-11T00:00:00"/>
    <s v="Shipped"/>
    <x v="2"/>
    <x v="3"/>
    <x v="2"/>
    <x v="6"/>
    <n v="100"/>
    <x v="63"/>
    <x v="6"/>
    <s v="31 12 3555"/>
    <s v="Vinb'ltet 34"/>
    <m/>
    <s v="Kobenhavn"/>
    <m/>
    <n v="1734"/>
    <x v="5"/>
    <s v="EMEA"/>
    <s v="Petersen"/>
    <s v="Jytte"/>
    <x v="1"/>
    <n v="3164.46"/>
  </r>
  <r>
    <n v="10262"/>
    <n v="40"/>
    <n v="79.11"/>
    <n v="2"/>
    <n v="3164.4"/>
    <d v="2004-06-24T00:00:00"/>
    <s v="Cancelled"/>
    <x v="0"/>
    <x v="11"/>
    <x v="1"/>
    <x v="1"/>
    <n v="68"/>
    <x v="58"/>
    <x v="3"/>
    <s v="91 555 94 44"/>
    <s v="C/ Moralzarzal, 86"/>
    <m/>
    <s v="Madrid"/>
    <m/>
    <n v="28034"/>
    <x v="2"/>
    <s v="EMEA"/>
    <s v="Freyre"/>
    <s v="Diego"/>
    <x v="1"/>
    <n v="3164.4"/>
  </r>
  <r>
    <n v="10275"/>
    <n v="35"/>
    <n v="90.39"/>
    <n v="9"/>
    <n v="3163.65"/>
    <d v="2004-07-23T00:00:00"/>
    <s v="Shipped"/>
    <x v="3"/>
    <x v="8"/>
    <x v="1"/>
    <x v="2"/>
    <n v="84"/>
    <x v="68"/>
    <x v="55"/>
    <n v="40678555"/>
    <s v="67, rue des Cinquante Otages"/>
    <m/>
    <s v="Nantes"/>
    <m/>
    <n v="44000"/>
    <x v="0"/>
    <s v="EMEA"/>
    <s v="Labrune"/>
    <s v="Janine"/>
    <x v="1"/>
    <n v="3163.65"/>
  </r>
  <r>
    <n v="10248"/>
    <n v="35"/>
    <n v="90.37"/>
    <n v="8"/>
    <n v="3162.95"/>
    <d v="2004-05-07T00:00:00"/>
    <s v="Cancelled"/>
    <x v="0"/>
    <x v="1"/>
    <x v="1"/>
    <x v="6"/>
    <n v="99"/>
    <x v="78"/>
    <x v="68"/>
    <n v="2125557818"/>
    <s v="897 Long Airport Avenue"/>
    <m/>
    <s v="New York City"/>
    <s v="NY"/>
    <n v="10022"/>
    <x v="1"/>
    <s v="NA"/>
    <s v="Yu"/>
    <s v="Kwai"/>
    <x v="1"/>
    <n v="3162.9500000000003"/>
  </r>
  <r>
    <n v="10283"/>
    <n v="34"/>
    <n v="92.94"/>
    <n v="8"/>
    <n v="3159.96"/>
    <d v="2004-08-20T00:00:00"/>
    <s v="Shipped"/>
    <x v="3"/>
    <x v="5"/>
    <x v="1"/>
    <x v="1"/>
    <n v="88"/>
    <x v="15"/>
    <x v="81"/>
    <s v="604 5554555"/>
    <s v="23 Tsawassen Blvd,"/>
    <m/>
    <s v="Tsawassen"/>
    <s v="BC"/>
    <s v="T2F 8M4"/>
    <x v="17"/>
    <s v="NA"/>
    <s v="Lincoln"/>
    <s v="Elizabeth"/>
    <x v="1"/>
    <n v="3159.96"/>
  </r>
  <r>
    <n v="10369"/>
    <n v="32"/>
    <n v="98.63"/>
    <n v="7"/>
    <n v="3156.16"/>
    <d v="2005-01-20T00:00:00"/>
    <s v="Shipped"/>
    <x v="2"/>
    <x v="9"/>
    <x v="0"/>
    <x v="1"/>
    <n v="53"/>
    <x v="87"/>
    <x v="60"/>
    <n v="6175558555"/>
    <s v="7825 Douglas Av,"/>
    <m/>
    <s v="Brickhaven"/>
    <s v="MA"/>
    <n v="58339"/>
    <x v="1"/>
    <s v="NA"/>
    <s v="Nelson"/>
    <s v="Allen"/>
    <x v="1"/>
    <n v="3156.16"/>
  </r>
  <r>
    <n v="10146"/>
    <n v="47"/>
    <n v="67.14"/>
    <n v="2"/>
    <n v="3155.58"/>
    <d v="2003-09-03T00:00:00"/>
    <s v="Shipped"/>
    <x v="3"/>
    <x v="7"/>
    <x v="2"/>
    <x v="4"/>
    <n v="62"/>
    <x v="100"/>
    <x v="90"/>
    <n v="2035554407"/>
    <s v="2440 Pompton St,"/>
    <m/>
    <s v="Glendale"/>
    <s v="CT"/>
    <n v="97561"/>
    <x v="1"/>
    <s v="NA"/>
    <s v="Lewis"/>
    <s v="Dan"/>
    <x v="1"/>
    <n v="3155.58"/>
  </r>
  <r>
    <n v="10107"/>
    <n v="38"/>
    <n v="83.03"/>
    <n v="7"/>
    <n v="3155.14"/>
    <d v="2003-02-24T00:00:00"/>
    <s v="Shipped"/>
    <x v="2"/>
    <x v="3"/>
    <x v="2"/>
    <x v="4"/>
    <n v="76"/>
    <x v="26"/>
    <x v="68"/>
    <n v="2125557818"/>
    <s v="897 Long Airport Avenue"/>
    <m/>
    <s v="New York City"/>
    <s v="NY"/>
    <n v="10022"/>
    <x v="1"/>
    <s v="NA"/>
    <s v="Yu"/>
    <s v="Kwai"/>
    <x v="1"/>
    <n v="3155.14"/>
  </r>
  <r>
    <n v="10236"/>
    <n v="36"/>
    <n v="87.6"/>
    <n v="3"/>
    <n v="3153.6"/>
    <d v="2004-04-03T00:00:00"/>
    <s v="Shipped"/>
    <x v="0"/>
    <x v="0"/>
    <x v="1"/>
    <x v="4"/>
    <n v="76"/>
    <x v="26"/>
    <x v="72"/>
    <n v="2155559857"/>
    <s v="11328 Douglas Av,"/>
    <m/>
    <s v="Philadelphia"/>
    <s v="PA"/>
    <n v="71270"/>
    <x v="1"/>
    <s v="NA"/>
    <s v="Hernandez"/>
    <s v="Rosa"/>
    <x v="1"/>
    <n v="3153.6"/>
  </r>
  <r>
    <n v="10353"/>
    <n v="35"/>
    <n v="89.9"/>
    <n v="3"/>
    <n v="3146.5"/>
    <d v="2004-12-04T00:00:00"/>
    <s v="Shipped"/>
    <x v="1"/>
    <x v="10"/>
    <x v="1"/>
    <x v="2"/>
    <n v="72"/>
    <x v="83"/>
    <x v="90"/>
    <n v="2035554407"/>
    <s v="2440 Pompton St,"/>
    <m/>
    <s v="Glendale"/>
    <s v="CT"/>
    <n v="97561"/>
    <x v="1"/>
    <s v="NA"/>
    <s v="Lewis"/>
    <s v="Dan"/>
    <x v="1"/>
    <n v="3146.5"/>
  </r>
  <r>
    <n v="10398"/>
    <n v="36"/>
    <n v="87.36"/>
    <n v="12"/>
    <n v="3144.96"/>
    <d v="2005-03-30T00:00:00"/>
    <s v="Shipped"/>
    <x v="2"/>
    <x v="4"/>
    <x v="0"/>
    <x v="2"/>
    <n v="74"/>
    <x v="91"/>
    <x v="16"/>
    <n v="26471555"/>
    <s v="59 rue de l'Abbaye"/>
    <m/>
    <s v="Reims"/>
    <m/>
    <n v="51100"/>
    <x v="0"/>
    <s v="EMEA"/>
    <s v="Henriot"/>
    <s v="Paul"/>
    <x v="1"/>
    <n v="3144.96"/>
  </r>
  <r>
    <n v="10257"/>
    <n v="37"/>
    <n v="84.82"/>
    <n v="2"/>
    <n v="3138.34"/>
    <d v="2004-06-14T00:00:00"/>
    <s v="Shipped"/>
    <x v="0"/>
    <x v="11"/>
    <x v="1"/>
    <x v="1"/>
    <n v="104"/>
    <x v="50"/>
    <x v="1"/>
    <n v="4085553659"/>
    <s v="3086 Ingle Ln,"/>
    <m/>
    <s v="San Jose"/>
    <s v="CA"/>
    <n v="94217"/>
    <x v="1"/>
    <s v="NA"/>
    <s v="Frick"/>
    <s v="Sue"/>
    <x v="1"/>
    <n v="3138.3399999999997"/>
  </r>
  <r>
    <n v="10142"/>
    <n v="42"/>
    <n v="74.569999999999993"/>
    <n v="16"/>
    <n v="3131.94"/>
    <d v="2003-08-08T00:00:00"/>
    <s v="Shipped"/>
    <x v="3"/>
    <x v="5"/>
    <x v="2"/>
    <x v="5"/>
    <n v="62"/>
    <x v="106"/>
    <x v="14"/>
    <n v="4155551450"/>
    <s v="5677 Strong St,"/>
    <m/>
    <s v="San Rafael"/>
    <s v="CA"/>
    <n v="97562"/>
    <x v="1"/>
    <s v="NA"/>
    <s v="Nelson"/>
    <s v="Valarie"/>
    <x v="1"/>
    <n v="3131.9399999999996"/>
  </r>
  <r>
    <n v="10199"/>
    <n v="38"/>
    <n v="82.4"/>
    <n v="3"/>
    <n v="3131.2"/>
    <d v="2003-12-01T00:00:00"/>
    <s v="Shipped"/>
    <x v="1"/>
    <x v="10"/>
    <x v="2"/>
    <x v="2"/>
    <n v="80"/>
    <x v="5"/>
    <x v="47"/>
    <n v="3105553722"/>
    <s v="3675 Furth Circle"/>
    <m/>
    <s v="Burbank"/>
    <s v="CA"/>
    <n v="94019"/>
    <x v="1"/>
    <s v="NA"/>
    <s v="Thompson"/>
    <s v="Steve"/>
    <x v="1"/>
    <n v="3131.2000000000003"/>
  </r>
  <r>
    <n v="10108"/>
    <n v="38"/>
    <n v="82.39"/>
    <n v="2"/>
    <n v="3130.82"/>
    <d v="2003-03-03T00:00:00"/>
    <s v="Shipped"/>
    <x v="2"/>
    <x v="4"/>
    <x v="2"/>
    <x v="0"/>
    <n v="77"/>
    <x v="72"/>
    <x v="28"/>
    <s v="+63 2 555 3587"/>
    <s v="15 McCallum Street - NatWest Center #13-03"/>
    <m/>
    <s v="Makati City"/>
    <m/>
    <s v="1227 MM"/>
    <x v="12"/>
    <s v="Japan"/>
    <s v="Cruz"/>
    <s v="Arnold"/>
    <x v="1"/>
    <n v="3130.82"/>
  </r>
  <r>
    <n v="10126"/>
    <n v="38"/>
    <n v="82.34"/>
    <n v="16"/>
    <n v="3128.92"/>
    <d v="2003-05-28T00:00:00"/>
    <s v="Shipped"/>
    <x v="0"/>
    <x v="1"/>
    <x v="2"/>
    <x v="1"/>
    <n v="99"/>
    <x v="37"/>
    <x v="23"/>
    <s v="91 555 22 82"/>
    <s v="C/ Araquil, 67"/>
    <m/>
    <s v="Madrid"/>
    <m/>
    <n v="28023"/>
    <x v="2"/>
    <s v="EMEA"/>
    <s v="Sommer"/>
    <s v="MartЎn"/>
    <x v="1"/>
    <n v="3128.92"/>
  </r>
  <r>
    <n v="10247"/>
    <n v="49"/>
    <n v="63.85"/>
    <n v="4"/>
    <n v="3128.65"/>
    <d v="2004-05-05T00:00:00"/>
    <s v="Shipped"/>
    <x v="0"/>
    <x v="1"/>
    <x v="1"/>
    <x v="5"/>
    <n v="58"/>
    <x v="77"/>
    <x v="32"/>
    <s v="+358 9 8045 555"/>
    <s v="Software Engineering Center, SEC Oy"/>
    <m/>
    <s v="Espoo"/>
    <m/>
    <s v="FIN-02271"/>
    <x v="9"/>
    <s v="EMEA"/>
    <s v="Suominen"/>
    <s v="Kalle"/>
    <x v="1"/>
    <n v="3128.65"/>
  </r>
  <r>
    <n v="10191"/>
    <n v="43"/>
    <n v="72.739999999999995"/>
    <n v="9"/>
    <n v="3127.82"/>
    <d v="2003-11-20T00:00:00"/>
    <s v="Shipped"/>
    <x v="1"/>
    <x v="2"/>
    <x v="2"/>
    <x v="4"/>
    <n v="62"/>
    <x v="100"/>
    <x v="49"/>
    <n v="2215554327"/>
    <s v="Mehrheimerstr, 369"/>
    <m/>
    <s v="Koln"/>
    <m/>
    <n v="50739"/>
    <x v="14"/>
    <s v="EMEA"/>
    <s v="Pfalzheim"/>
    <s v="Henriette"/>
    <x v="1"/>
    <n v="3127.8199999999997"/>
  </r>
  <r>
    <n v="10122"/>
    <n v="43"/>
    <n v="72.38"/>
    <n v="6"/>
    <n v="3112.34"/>
    <d v="2003-05-08T00:00:00"/>
    <s v="Shipped"/>
    <x v="0"/>
    <x v="1"/>
    <x v="2"/>
    <x v="0"/>
    <n v="77"/>
    <x v="72"/>
    <x v="84"/>
    <n v="91244555"/>
    <s v="12, rue des Bouchers"/>
    <m/>
    <s v="Marseille"/>
    <m/>
    <n v="13008"/>
    <x v="0"/>
    <s v="EMEA"/>
    <s v="Lebihan"/>
    <s v="Laurence"/>
    <x v="1"/>
    <n v="3112.3399999999997"/>
  </r>
  <r>
    <n v="10182"/>
    <n v="33"/>
    <n v="94.17"/>
    <n v="15"/>
    <n v="3107.61"/>
    <d v="2003-11-12T00:00:00"/>
    <s v="Shipped"/>
    <x v="1"/>
    <x v="2"/>
    <x v="2"/>
    <x v="0"/>
    <n v="85"/>
    <x v="86"/>
    <x v="14"/>
    <n v="4155551450"/>
    <s v="5677 Strong St,"/>
    <m/>
    <s v="San Rafael"/>
    <s v="CA"/>
    <n v="97562"/>
    <x v="1"/>
    <s v="NA"/>
    <s v="Nelson"/>
    <s v="Valarie"/>
    <x v="1"/>
    <n v="3107.61"/>
  </r>
  <r>
    <n v="10308"/>
    <n v="35"/>
    <n v="88.75"/>
    <n v="14"/>
    <n v="3106.25"/>
    <d v="2004-10-15T00:00:00"/>
    <s v="Shipped"/>
    <x v="1"/>
    <x v="6"/>
    <x v="1"/>
    <x v="2"/>
    <n v="99"/>
    <x v="3"/>
    <x v="24"/>
    <n v="9145554562"/>
    <s v="3758 North Pendale Street"/>
    <m/>
    <s v="White Plains"/>
    <s v="NY"/>
    <n v="24067"/>
    <x v="1"/>
    <s v="NA"/>
    <s v="Frick"/>
    <s v="Steve"/>
    <x v="1"/>
    <n v="3106.25"/>
  </r>
  <r>
    <n v="10336"/>
    <n v="49"/>
    <n v="63.38"/>
    <n v="1"/>
    <n v="3105.62"/>
    <d v="2004-11-20T00:00:00"/>
    <s v="Shipped"/>
    <x v="1"/>
    <x v="2"/>
    <x v="1"/>
    <x v="0"/>
    <n v="173"/>
    <x v="30"/>
    <x v="44"/>
    <s v="1 42342555"/>
    <s v="265, boulevard Charonne"/>
    <m/>
    <s v="Paris"/>
    <m/>
    <n v="75012"/>
    <x v="0"/>
    <s v="EMEA"/>
    <s v="Bertrand"/>
    <s v="Marie"/>
    <x v="1"/>
    <n v="3105.6200000000003"/>
  </r>
  <r>
    <n v="10128"/>
    <n v="32"/>
    <n v="97"/>
    <n v="3"/>
    <n v="3104"/>
    <d v="2003-06-06T00:00:00"/>
    <s v="Shipped"/>
    <x v="0"/>
    <x v="11"/>
    <x v="2"/>
    <x v="6"/>
    <n v="86"/>
    <x v="57"/>
    <x v="3"/>
    <s v="91 555 94 44"/>
    <s v="C/ Moralzarzal, 86"/>
    <m/>
    <s v="Madrid"/>
    <m/>
    <n v="28034"/>
    <x v="2"/>
    <s v="EMEA"/>
    <s v="Freyre"/>
    <s v="Diego"/>
    <x v="1"/>
    <n v="3104"/>
  </r>
  <r>
    <n v="10386"/>
    <n v="37"/>
    <n v="83.84"/>
    <n v="14"/>
    <n v="3102.08"/>
    <d v="2005-03-01T00:00:00"/>
    <s v="Resolved"/>
    <x v="2"/>
    <x v="4"/>
    <x v="0"/>
    <x v="2"/>
    <n v="99"/>
    <x v="3"/>
    <x v="3"/>
    <s v="91 555 94 44"/>
    <s v="C/ Moralzarzal, 86"/>
    <m/>
    <s v="Madrid"/>
    <m/>
    <n v="28034"/>
    <x v="2"/>
    <s v="EMEA"/>
    <s v="Freyre"/>
    <s v="Diego"/>
    <x v="1"/>
    <n v="3102.08"/>
  </r>
  <r>
    <n v="10134"/>
    <n v="31"/>
    <n v="100"/>
    <n v="4"/>
    <n v="7023.98"/>
    <d v="2003-07-01T00:00:00"/>
    <s v="Shipped"/>
    <x v="3"/>
    <x v="8"/>
    <x v="2"/>
    <x v="4"/>
    <n v="193"/>
    <x v="8"/>
    <x v="67"/>
    <s v="+33 1 46 62 7555"/>
    <s v="27 rue du Colonel Pierre Avia"/>
    <m/>
    <s v="Paris"/>
    <m/>
    <n v="75508"/>
    <x v="0"/>
    <s v="EMEA"/>
    <s v="Da Cunha"/>
    <s v="Daniel"/>
    <x v="0"/>
    <n v="3100"/>
  </r>
  <r>
    <n v="10114"/>
    <n v="31"/>
    <n v="100"/>
    <n v="8"/>
    <n v="4305.28"/>
    <d v="2003-04-01T00:00:00"/>
    <s v="Shipped"/>
    <x v="0"/>
    <x v="0"/>
    <x v="2"/>
    <x v="0"/>
    <n v="147"/>
    <x v="28"/>
    <x v="44"/>
    <s v="1 42342555"/>
    <s v="265, boulevard Charonne"/>
    <m/>
    <s v="Paris"/>
    <m/>
    <n v="75012"/>
    <x v="0"/>
    <s v="EMEA"/>
    <s v="Bertrand"/>
    <s v="Marie"/>
    <x v="1"/>
    <n v="3100"/>
  </r>
  <r>
    <n v="10207"/>
    <n v="31"/>
    <n v="100"/>
    <n v="15"/>
    <n v="4076.19"/>
    <d v="2003-12-09T00:00:00"/>
    <s v="Shipped"/>
    <x v="1"/>
    <x v="10"/>
    <x v="2"/>
    <x v="0"/>
    <n v="147"/>
    <x v="28"/>
    <x v="71"/>
    <n v="6175552555"/>
    <s v="6251 Ingle Ln,"/>
    <m/>
    <s v="Boston"/>
    <s v="MA"/>
    <n v="51003"/>
    <x v="1"/>
    <s v="NA"/>
    <s v="Franco"/>
    <s v="Valarie"/>
    <x v="1"/>
    <n v="3100"/>
  </r>
  <r>
    <n v="10320"/>
    <n v="31"/>
    <n v="100"/>
    <n v="3"/>
    <n v="6876.11"/>
    <d v="2004-11-03T00:00:00"/>
    <s v="Shipped"/>
    <x v="1"/>
    <x v="2"/>
    <x v="1"/>
    <x v="0"/>
    <n v="194"/>
    <x v="29"/>
    <x v="52"/>
    <s v="092112 3555"/>
    <s v="Berguvsv„gen  8"/>
    <m/>
    <s v="Lule"/>
    <m/>
    <s v="S-958 22"/>
    <x v="16"/>
    <s v="EMEA"/>
    <s v="Berglund"/>
    <s v="Christina"/>
    <x v="1"/>
    <n v="3100"/>
  </r>
  <r>
    <n v="10306"/>
    <n v="31"/>
    <n v="100"/>
    <n v="13"/>
    <n v="6570.76"/>
    <d v="2004-10-14T00:00:00"/>
    <s v="Shipped"/>
    <x v="1"/>
    <x v="6"/>
    <x v="1"/>
    <x v="0"/>
    <n v="207"/>
    <x v="66"/>
    <x v="27"/>
    <s v="171 5551555"/>
    <s v="Fauntleroy Circus"/>
    <m/>
    <s v="Manchester"/>
    <m/>
    <s v="EC2 5NT"/>
    <x v="4"/>
    <s v="EMEA"/>
    <s v="Ashworth"/>
    <s v="Victoria"/>
    <x v="1"/>
    <n v="3100"/>
  </r>
  <r>
    <n v="10147"/>
    <n v="31"/>
    <n v="100"/>
    <n v="5"/>
    <n v="3494.94"/>
    <d v="2003-09-05T00:00:00"/>
    <s v="Shipped"/>
    <x v="3"/>
    <x v="7"/>
    <x v="2"/>
    <x v="0"/>
    <n v="117"/>
    <x v="59"/>
    <x v="60"/>
    <n v="6175558555"/>
    <s v="7825 Douglas Av,"/>
    <m/>
    <s v="Brickhaven"/>
    <s v="MA"/>
    <n v="58339"/>
    <x v="1"/>
    <s v="NA"/>
    <s v="Nelson"/>
    <s v="Allen"/>
    <x v="1"/>
    <n v="3100"/>
  </r>
  <r>
    <n v="10139"/>
    <n v="31"/>
    <n v="100"/>
    <n v="7"/>
    <n v="3184.94"/>
    <d v="2003-07-16T00:00:00"/>
    <s v="Shipped"/>
    <x v="3"/>
    <x v="8"/>
    <x v="2"/>
    <x v="1"/>
    <n v="102"/>
    <x v="31"/>
    <x v="7"/>
    <s v="+61 2 9495 8555"/>
    <s v="Monitor Money Building, 815 Pacific Hwy"/>
    <s v="Level 6"/>
    <s v="Chatswood"/>
    <s v="NSW"/>
    <n v="2067"/>
    <x v="6"/>
    <s v="APAC"/>
    <s v="Huxley"/>
    <s v="Adrian"/>
    <x v="1"/>
    <n v="3100"/>
  </r>
  <r>
    <n v="10210"/>
    <n v="31"/>
    <n v="100"/>
    <n v="17"/>
    <n v="5719.5"/>
    <d v="2004-01-12T00:00:00"/>
    <s v="Shipped"/>
    <x v="2"/>
    <x v="9"/>
    <x v="1"/>
    <x v="2"/>
    <n v="157"/>
    <x v="47"/>
    <x v="89"/>
    <s v="+81 06 6342 5555"/>
    <s v="Dojima Avanza 4F, 1-6-20 Dojima, Kita-ku"/>
    <m/>
    <s v="Osaka"/>
    <s v="Osaka"/>
    <s v="530-0003"/>
    <x v="7"/>
    <s v="Japan"/>
    <s v="Kentary"/>
    <s v="Mory"/>
    <x v="1"/>
    <n v="3100"/>
  </r>
  <r>
    <n v="10122"/>
    <n v="31"/>
    <n v="100"/>
    <n v="1"/>
    <n v="4100.99"/>
    <d v="2003-05-08T00:00:00"/>
    <s v="Shipped"/>
    <x v="0"/>
    <x v="1"/>
    <x v="2"/>
    <x v="0"/>
    <n v="142"/>
    <x v="48"/>
    <x v="84"/>
    <n v="91244555"/>
    <s v="12, rue des Bouchers"/>
    <m/>
    <s v="Marseille"/>
    <m/>
    <n v="13008"/>
    <x v="0"/>
    <s v="EMEA"/>
    <s v="Lebihan"/>
    <s v="Laurence"/>
    <x v="1"/>
    <n v="3100"/>
  </r>
  <r>
    <n v="10173"/>
    <n v="31"/>
    <n v="100"/>
    <n v="10"/>
    <n v="4492.83"/>
    <d v="2003-11-05T00:00:00"/>
    <s v="Shipped"/>
    <x v="1"/>
    <x v="2"/>
    <x v="2"/>
    <x v="1"/>
    <n v="127"/>
    <x v="33"/>
    <x v="86"/>
    <n v="35640555"/>
    <s v="Via Ludovico il Moro 22"/>
    <m/>
    <s v="Bergamo"/>
    <m/>
    <n v="24100"/>
    <x v="8"/>
    <s v="EMEA"/>
    <s v="Rovelli"/>
    <s v="Giovanni"/>
    <x v="1"/>
    <n v="3100"/>
  </r>
  <r>
    <n v="10288"/>
    <n v="31"/>
    <n v="100"/>
    <n v="2"/>
    <n v="3822.92"/>
    <d v="2004-09-01T00:00:00"/>
    <s v="Shipped"/>
    <x v="3"/>
    <x v="7"/>
    <x v="1"/>
    <x v="1"/>
    <n v="127"/>
    <x v="33"/>
    <x v="59"/>
    <s v="652 241 555"/>
    <s v="Village Close - 106 Linden Road Sandown"/>
    <s v="2nd Floor"/>
    <s v="Singapore"/>
    <m/>
    <n v="69045"/>
    <x v="10"/>
    <s v="APAC"/>
    <s v="Victorino"/>
    <s v="Wendy"/>
    <x v="1"/>
    <n v="3100"/>
  </r>
  <r>
    <n v="10312"/>
    <n v="31"/>
    <n v="100"/>
    <n v="14"/>
    <n v="4729.3599999999997"/>
    <d v="2004-10-21T00:00:00"/>
    <s v="Shipped"/>
    <x v="1"/>
    <x v="6"/>
    <x v="1"/>
    <x v="1"/>
    <n v="127"/>
    <x v="33"/>
    <x v="14"/>
    <n v="4155551450"/>
    <s v="5677 Strong St,"/>
    <m/>
    <s v="San Rafael"/>
    <s v="CA"/>
    <n v="97562"/>
    <x v="1"/>
    <s v="NA"/>
    <s v="Nelson"/>
    <s v="Valarie"/>
    <x v="1"/>
    <n v="3100"/>
  </r>
  <r>
    <n v="10318"/>
    <n v="31"/>
    <n v="100"/>
    <n v="9"/>
    <n v="3116.43"/>
    <d v="2004-11-02T00:00:00"/>
    <s v="Shipped"/>
    <x v="1"/>
    <x v="2"/>
    <x v="1"/>
    <x v="2"/>
    <n v="84"/>
    <x v="68"/>
    <x v="33"/>
    <n v="2155551555"/>
    <s v="7586 Pompton St,"/>
    <m/>
    <s v="Allentown"/>
    <s v="PA"/>
    <n v="70267"/>
    <x v="1"/>
    <s v="NA"/>
    <s v="Yu"/>
    <s v="Kyung"/>
    <x v="1"/>
    <n v="3100"/>
  </r>
  <r>
    <n v="10110"/>
    <n v="31"/>
    <n v="100"/>
    <n v="1"/>
    <n v="5074.3900000000003"/>
    <d v="2003-03-18T00:00:00"/>
    <s v="Shipped"/>
    <x v="2"/>
    <x v="4"/>
    <x v="2"/>
    <x v="1"/>
    <n v="168"/>
    <x v="35"/>
    <x v="27"/>
    <s v="171 5551555"/>
    <s v="Fauntleroy Circus"/>
    <m/>
    <s v="Manchester"/>
    <m/>
    <s v="EC2 5NT"/>
    <x v="4"/>
    <s v="EMEA"/>
    <s v="Ashworth"/>
    <s v="Victoria"/>
    <x v="1"/>
    <n v="3100"/>
  </r>
  <r>
    <n v="10163"/>
    <n v="31"/>
    <n v="100"/>
    <n v="2"/>
    <n v="3329.09"/>
    <d v="2003-10-20T00:00:00"/>
    <s v="Shipped"/>
    <x v="1"/>
    <x v="6"/>
    <x v="2"/>
    <x v="1"/>
    <n v="101"/>
    <x v="49"/>
    <x v="75"/>
    <n v="2125558493"/>
    <s v="5905 Pompton St,"/>
    <s v="Suite 750"/>
    <s v="New York City"/>
    <s v="NY"/>
    <n v="10022"/>
    <x v="1"/>
    <s v="NA"/>
    <s v="Hernandez"/>
    <s v="Maria"/>
    <x v="1"/>
    <n v="3100"/>
  </r>
  <r>
    <n v="10228"/>
    <n v="31"/>
    <n v="100"/>
    <n v="4"/>
    <n v="3181.53"/>
    <d v="2004-03-10T00:00:00"/>
    <s v="Shipped"/>
    <x v="2"/>
    <x v="4"/>
    <x v="1"/>
    <x v="1"/>
    <n v="104"/>
    <x v="50"/>
    <x v="80"/>
    <n v="6175555555"/>
    <s v="4658 Baden Av,"/>
    <m/>
    <s v="Cambridge"/>
    <s v="MA"/>
    <n v="51247"/>
    <x v="1"/>
    <s v="NA"/>
    <s v="Tseng"/>
    <s v="Kyung"/>
    <x v="1"/>
    <n v="3100"/>
  </r>
  <r>
    <n v="10153"/>
    <n v="31"/>
    <n v="100"/>
    <n v="7"/>
    <n v="3641.57"/>
    <d v="2003-09-28T00:00:00"/>
    <s v="Shipped"/>
    <x v="3"/>
    <x v="7"/>
    <x v="2"/>
    <x v="1"/>
    <n v="136"/>
    <x v="51"/>
    <x v="3"/>
    <s v="91 555 94 44"/>
    <s v="C/ Moralzarzal, 86"/>
    <m/>
    <s v="Madrid"/>
    <m/>
    <n v="28034"/>
    <x v="2"/>
    <s v="EMEA"/>
    <s v="Freyre"/>
    <s v="Diego"/>
    <x v="1"/>
    <n v="3100"/>
  </r>
  <r>
    <n v="10137"/>
    <n v="31"/>
    <n v="100"/>
    <n v="4"/>
    <n v="5124.3"/>
    <d v="2003-07-10T00:00:00"/>
    <s v="Shipped"/>
    <x v="3"/>
    <x v="8"/>
    <x v="2"/>
    <x v="0"/>
    <n v="141"/>
    <x v="10"/>
    <x v="16"/>
    <n v="26471555"/>
    <s v="59 rue de l'Abbaye"/>
    <m/>
    <s v="Reims"/>
    <m/>
    <n v="51100"/>
    <x v="0"/>
    <s v="EMEA"/>
    <s v="Henriot"/>
    <s v="Paul"/>
    <x v="1"/>
    <n v="3100"/>
  </r>
  <r>
    <n v="10253"/>
    <n v="31"/>
    <n v="100"/>
    <n v="3"/>
    <n v="4029.38"/>
    <d v="2004-06-01T00:00:00"/>
    <s v="Cancelled"/>
    <x v="0"/>
    <x v="11"/>
    <x v="1"/>
    <x v="0"/>
    <n v="141"/>
    <x v="10"/>
    <x v="5"/>
    <s v="171 5552282"/>
    <s v="Berkeley Gardens 12  Brewery"/>
    <m/>
    <s v="Liverpool"/>
    <m/>
    <s v="WX1 6LT"/>
    <x v="4"/>
    <s v="EMEA"/>
    <s v="Devon"/>
    <s v="Elizabeth"/>
    <x v="1"/>
    <n v="3100"/>
  </r>
  <r>
    <n v="10278"/>
    <n v="31"/>
    <n v="100"/>
    <n v="4"/>
    <n v="4116.8"/>
    <d v="2004-08-06T00:00:00"/>
    <s v="Shipped"/>
    <x v="3"/>
    <x v="5"/>
    <x v="1"/>
    <x v="0"/>
    <n v="141"/>
    <x v="10"/>
    <x v="87"/>
    <n v="7025551838"/>
    <s v="8489 Strong St,"/>
    <m/>
    <s v="Las Vegas"/>
    <s v="NV"/>
    <n v="83030"/>
    <x v="1"/>
    <s v="NA"/>
    <s v="King"/>
    <s v="Sue"/>
    <x v="1"/>
    <n v="3100"/>
  </r>
  <r>
    <n v="10282"/>
    <n v="31"/>
    <n v="100"/>
    <n v="8"/>
    <n v="4674.8"/>
    <d v="2004-08-20T00:00:00"/>
    <s v="Shipped"/>
    <x v="3"/>
    <x v="5"/>
    <x v="1"/>
    <x v="0"/>
    <n v="143"/>
    <x v="38"/>
    <x v="14"/>
    <n v="4155551450"/>
    <s v="5677 Strong St,"/>
    <m/>
    <s v="San Rafael"/>
    <s v="CA"/>
    <n v="97562"/>
    <x v="1"/>
    <s v="NA"/>
    <s v="Nelson"/>
    <s v="Valarie"/>
    <x v="1"/>
    <n v="3100"/>
  </r>
  <r>
    <n v="10135"/>
    <n v="31"/>
    <n v="100"/>
    <n v="12"/>
    <n v="4705.18"/>
    <d v="2003-07-02T00:00:00"/>
    <s v="Shipped"/>
    <x v="3"/>
    <x v="8"/>
    <x v="2"/>
    <x v="0"/>
    <n v="148"/>
    <x v="41"/>
    <x v="14"/>
    <n v="4155551450"/>
    <s v="5677 Strong St,"/>
    <m/>
    <s v="San Rafael"/>
    <s v="CA"/>
    <n v="97562"/>
    <x v="1"/>
    <s v="NA"/>
    <s v="Nelson"/>
    <s v="Valarie"/>
    <x v="1"/>
    <n v="3100"/>
  </r>
  <r>
    <n v="10308"/>
    <n v="31"/>
    <n v="100"/>
    <n v="9"/>
    <n v="3493.7"/>
    <d v="2004-10-15T00:00:00"/>
    <s v="Shipped"/>
    <x v="1"/>
    <x v="6"/>
    <x v="1"/>
    <x v="2"/>
    <n v="109"/>
    <x v="52"/>
    <x v="24"/>
    <n v="9145554562"/>
    <s v="3758 North Pendale Street"/>
    <m/>
    <s v="White Plains"/>
    <s v="NY"/>
    <n v="24067"/>
    <x v="1"/>
    <s v="NA"/>
    <s v="Frick"/>
    <s v="Steve"/>
    <x v="1"/>
    <n v="3100"/>
  </r>
  <r>
    <n v="10324"/>
    <n v="31"/>
    <n v="100"/>
    <n v="2"/>
    <n v="3820.44"/>
    <d v="2004-11-05T00:00:00"/>
    <s v="Shipped"/>
    <x v="1"/>
    <x v="2"/>
    <x v="1"/>
    <x v="3"/>
    <n v="127"/>
    <x v="6"/>
    <x v="50"/>
    <n v="2125551500"/>
    <s v="2678 Kingston Rd,"/>
    <s v="Suite 101"/>
    <s v="New York City"/>
    <s v="NY"/>
    <n v="10022"/>
    <x v="1"/>
    <s v="NA"/>
    <s v="Frick"/>
    <s v="Michael"/>
    <x v="1"/>
    <n v="3100"/>
  </r>
  <r>
    <n v="10368"/>
    <n v="31"/>
    <n v="100"/>
    <n v="5"/>
    <n v="4223.13"/>
    <d v="2005-01-19T00:00:00"/>
    <s v="Shipped"/>
    <x v="2"/>
    <x v="9"/>
    <x v="0"/>
    <x v="0"/>
    <n v="117"/>
    <x v="17"/>
    <x v="14"/>
    <n v="4155551450"/>
    <s v="5677 Strong St,"/>
    <m/>
    <s v="San Rafael"/>
    <s v="CA"/>
    <n v="97562"/>
    <x v="1"/>
    <s v="NA"/>
    <s v="Nelson"/>
    <s v="Valarie"/>
    <x v="1"/>
    <n v="3100"/>
  </r>
  <r>
    <n v="10336"/>
    <n v="31"/>
    <n v="100"/>
    <n v="5"/>
    <n v="4618.6899999999996"/>
    <d v="2004-11-20T00:00:00"/>
    <s v="Shipped"/>
    <x v="1"/>
    <x v="2"/>
    <x v="1"/>
    <x v="0"/>
    <n v="118"/>
    <x v="54"/>
    <x v="44"/>
    <s v="1 42342555"/>
    <s v="265, boulevard Charonne"/>
    <m/>
    <s v="Paris"/>
    <m/>
    <n v="75012"/>
    <x v="0"/>
    <s v="EMEA"/>
    <s v="Bertrand"/>
    <s v="Marie"/>
    <x v="1"/>
    <n v="3100"/>
  </r>
  <r>
    <n v="10412"/>
    <n v="31"/>
    <n v="100"/>
    <n v="1"/>
    <n v="4253.2"/>
    <d v="2005-05-03T00:00:00"/>
    <s v="Shipped"/>
    <x v="0"/>
    <x v="1"/>
    <x v="0"/>
    <x v="0"/>
    <n v="118"/>
    <x v="54"/>
    <x v="3"/>
    <s v="91 555 94 44"/>
    <s v="C/ Moralzarzal, 86"/>
    <m/>
    <s v="Madrid"/>
    <m/>
    <n v="28034"/>
    <x v="2"/>
    <s v="EMEA"/>
    <s v="Freyre"/>
    <s v="Diego"/>
    <x v="1"/>
    <n v="3100"/>
  </r>
  <r>
    <n v="10103"/>
    <n v="31"/>
    <n v="100"/>
    <n v="3"/>
    <n v="3224.31"/>
    <d v="2003-01-29T00:00:00"/>
    <s v="Shipped"/>
    <x v="2"/>
    <x v="9"/>
    <x v="2"/>
    <x v="3"/>
    <n v="96"/>
    <x v="71"/>
    <x v="78"/>
    <s v="0798 9555"/>
    <s v="Erling Skakkes gate 78"/>
    <m/>
    <s v="Stavern"/>
    <m/>
    <n v="4110"/>
    <x v="13"/>
    <s v="EMEA"/>
    <s v="Bergulfsen"/>
    <s v="Jonas"/>
    <x v="1"/>
    <n v="3100"/>
  </r>
  <r>
    <n v="10250"/>
    <n v="31"/>
    <n v="100"/>
    <n v="2"/>
    <n v="3282.28"/>
    <d v="2004-05-11T00:00:00"/>
    <s v="Shipped"/>
    <x v="0"/>
    <x v="1"/>
    <x v="1"/>
    <x v="4"/>
    <n v="99"/>
    <x v="22"/>
    <x v="1"/>
    <n v="4085553659"/>
    <s v="3086 Ingle Ln,"/>
    <m/>
    <s v="San Jose"/>
    <s v="CA"/>
    <n v="94217"/>
    <x v="1"/>
    <s v="NA"/>
    <s v="Frick"/>
    <s v="Sue"/>
    <x v="1"/>
    <n v="3100"/>
  </r>
  <r>
    <n v="10348"/>
    <n v="31"/>
    <n v="100"/>
    <n v="5"/>
    <n v="3139.99"/>
    <d v="2004-11-01T00:00:00"/>
    <s v="Shipped"/>
    <x v="1"/>
    <x v="2"/>
    <x v="1"/>
    <x v="3"/>
    <n v="64"/>
    <x v="61"/>
    <x v="23"/>
    <s v="91 555 22 82"/>
    <s v="C/ Araquil, 67"/>
    <m/>
    <s v="Madrid"/>
    <m/>
    <n v="28023"/>
    <x v="2"/>
    <s v="EMEA"/>
    <s v="Sommer"/>
    <s v="MartЎn"/>
    <x v="1"/>
    <n v="3100"/>
  </r>
  <r>
    <n v="10108"/>
    <n v="31"/>
    <n v="100"/>
    <n v="16"/>
    <n v="3669.78"/>
    <d v="2003-03-03T00:00:00"/>
    <s v="Shipped"/>
    <x v="2"/>
    <x v="4"/>
    <x v="2"/>
    <x v="4"/>
    <n v="102"/>
    <x v="76"/>
    <x v="28"/>
    <s v="+63 2 555 3587"/>
    <s v="15 McCallum Street - NatWest Center #13-03"/>
    <m/>
    <s v="Makati City"/>
    <m/>
    <s v="1227 MM"/>
    <x v="12"/>
    <s v="Japan"/>
    <s v="Cruz"/>
    <s v="Arnold"/>
    <x v="1"/>
    <n v="3100"/>
  </r>
  <r>
    <n v="10106"/>
    <n v="31"/>
    <n v="100"/>
    <n v="7"/>
    <n v="3312.97"/>
    <d v="2003-02-17T00:00:00"/>
    <s v="Shipped"/>
    <x v="2"/>
    <x v="3"/>
    <x v="2"/>
    <x v="2"/>
    <n v="91"/>
    <x v="62"/>
    <x v="86"/>
    <n v="35640555"/>
    <s v="Via Ludovico il Moro 22"/>
    <m/>
    <s v="Bergamo"/>
    <m/>
    <n v="24100"/>
    <x v="8"/>
    <s v="EMEA"/>
    <s v="Rovelli"/>
    <s v="Giovanni"/>
    <x v="1"/>
    <n v="3100"/>
  </r>
  <r>
    <n v="10168"/>
    <n v="31"/>
    <n v="100"/>
    <n v="16"/>
    <n v="3431.39"/>
    <d v="2003-10-28T00:00:00"/>
    <s v="Shipped"/>
    <x v="1"/>
    <x v="6"/>
    <x v="2"/>
    <x v="2"/>
    <n v="99"/>
    <x v="3"/>
    <x v="29"/>
    <n v="6505556809"/>
    <s v="9408 Furth Circle"/>
    <m/>
    <s v="Burlingame"/>
    <s v="CA"/>
    <n v="94217"/>
    <x v="1"/>
    <s v="NA"/>
    <s v="Hirano"/>
    <s v="Juri"/>
    <x v="1"/>
    <n v="3100"/>
  </r>
  <r>
    <n v="10308"/>
    <n v="31"/>
    <n v="100"/>
    <n v="6"/>
    <n v="4009.23"/>
    <d v="2004-10-15T00:00:00"/>
    <s v="Shipped"/>
    <x v="1"/>
    <x v="6"/>
    <x v="1"/>
    <x v="2"/>
    <n v="118"/>
    <x v="45"/>
    <x v="24"/>
    <n v="9145554562"/>
    <s v="3758 North Pendale Street"/>
    <m/>
    <s v="White Plains"/>
    <s v="NY"/>
    <n v="24067"/>
    <x v="1"/>
    <s v="NA"/>
    <s v="Frick"/>
    <s v="Steve"/>
    <x v="1"/>
    <n v="3100"/>
  </r>
  <r>
    <n v="10145"/>
    <n v="33"/>
    <n v="93.9"/>
    <n v="12"/>
    <n v="3098.7"/>
    <d v="2003-08-25T00:00:00"/>
    <s v="Shipped"/>
    <x v="3"/>
    <x v="5"/>
    <x v="2"/>
    <x v="4"/>
    <n v="99"/>
    <x v="22"/>
    <x v="41"/>
    <n v="6265557265"/>
    <s v="78934 Hillside Dr,"/>
    <m/>
    <s v="Pasadena"/>
    <s v="CA"/>
    <n v="90003"/>
    <x v="1"/>
    <s v="NA"/>
    <s v="Young"/>
    <s v="Julie"/>
    <x v="1"/>
    <n v="3098.7000000000003"/>
  </r>
  <r>
    <n v="10147"/>
    <n v="36"/>
    <n v="86.04"/>
    <n v="10"/>
    <n v="3097.44"/>
    <d v="2003-09-05T00:00:00"/>
    <s v="Shipped"/>
    <x v="3"/>
    <x v="7"/>
    <x v="2"/>
    <x v="0"/>
    <n v="80"/>
    <x v="92"/>
    <x v="60"/>
    <n v="6175558555"/>
    <s v="7825 Douglas Av,"/>
    <m/>
    <s v="Brickhaven"/>
    <s v="MA"/>
    <n v="58339"/>
    <x v="1"/>
    <s v="NA"/>
    <s v="Nelson"/>
    <s v="Allen"/>
    <x v="1"/>
    <n v="3097.44"/>
  </r>
  <r>
    <n v="10252"/>
    <n v="47"/>
    <n v="65.8"/>
    <n v="8"/>
    <n v="3092.6"/>
    <d v="2004-05-26T00:00:00"/>
    <s v="Shipped"/>
    <x v="0"/>
    <x v="1"/>
    <x v="1"/>
    <x v="4"/>
    <n v="69"/>
    <x v="102"/>
    <x v="12"/>
    <s v="1 47556555"/>
    <s v="25, rue Lauriston"/>
    <m/>
    <s v="Paris"/>
    <m/>
    <n v="75016"/>
    <x v="0"/>
    <s v="EMEA"/>
    <s v="Perrier"/>
    <s v="Dominique"/>
    <x v="1"/>
    <n v="3092.6"/>
  </r>
  <r>
    <n v="10145"/>
    <n v="38"/>
    <n v="81.36"/>
    <n v="2"/>
    <n v="3091.68"/>
    <d v="2003-08-25T00:00:00"/>
    <s v="Shipped"/>
    <x v="3"/>
    <x v="5"/>
    <x v="2"/>
    <x v="4"/>
    <n v="81"/>
    <x v="56"/>
    <x v="41"/>
    <n v="6265557265"/>
    <s v="78934 Hillside Dr,"/>
    <m/>
    <s v="Pasadena"/>
    <s v="CA"/>
    <n v="90003"/>
    <x v="1"/>
    <s v="NA"/>
    <s v="Young"/>
    <s v="Julie"/>
    <x v="1"/>
    <n v="3091.68"/>
  </r>
  <r>
    <n v="10283"/>
    <n v="47"/>
    <n v="65.77"/>
    <n v="7"/>
    <n v="3091.19"/>
    <d v="2004-08-20T00:00:00"/>
    <s v="Shipped"/>
    <x v="3"/>
    <x v="5"/>
    <x v="1"/>
    <x v="6"/>
    <n v="72"/>
    <x v="94"/>
    <x v="81"/>
    <s v="604 5554555"/>
    <s v="23 Tsawassen Blvd,"/>
    <m/>
    <s v="Tsawassen"/>
    <s v="BC"/>
    <s v="T2F 8M4"/>
    <x v="17"/>
    <s v="NA"/>
    <s v="Lincoln"/>
    <s v="Elizabeth"/>
    <x v="1"/>
    <n v="3091.1899999999996"/>
  </r>
  <r>
    <n v="10114"/>
    <n v="45"/>
    <n v="68.67"/>
    <n v="6"/>
    <n v="3090.15"/>
    <d v="2003-04-01T00:00:00"/>
    <s v="Shipped"/>
    <x v="0"/>
    <x v="0"/>
    <x v="2"/>
    <x v="3"/>
    <n v="60"/>
    <x v="34"/>
    <x v="44"/>
    <s v="1 42342555"/>
    <s v="265, boulevard Charonne"/>
    <m/>
    <s v="Paris"/>
    <m/>
    <n v="75012"/>
    <x v="0"/>
    <s v="EMEA"/>
    <s v="Bertrand"/>
    <s v="Marie"/>
    <x v="1"/>
    <n v="3090.15"/>
  </r>
  <r>
    <n v="10124"/>
    <n v="36"/>
    <n v="85.59"/>
    <n v="7"/>
    <n v="3081.24"/>
    <d v="2003-05-21T00:00:00"/>
    <s v="Shipped"/>
    <x v="0"/>
    <x v="1"/>
    <x v="2"/>
    <x v="1"/>
    <n v="92"/>
    <x v="12"/>
    <x v="87"/>
    <n v="7025551838"/>
    <s v="8489 Strong St,"/>
    <m/>
    <s v="Las Vegas"/>
    <s v="NV"/>
    <n v="83030"/>
    <x v="1"/>
    <s v="NA"/>
    <s v="King"/>
    <s v="Sue"/>
    <x v="1"/>
    <n v="3081.2400000000002"/>
  </r>
  <r>
    <n v="10186"/>
    <n v="36"/>
    <n v="85.54"/>
    <n v="8"/>
    <n v="3079.44"/>
    <d v="2003-11-14T00:00:00"/>
    <s v="Shipped"/>
    <x v="1"/>
    <x v="2"/>
    <x v="2"/>
    <x v="1"/>
    <n v="83"/>
    <x v="85"/>
    <x v="79"/>
    <s v="171 5557555"/>
    <s v="120 Hanover Sq,"/>
    <m/>
    <s v="London"/>
    <m/>
    <s v="WA1 1DP"/>
    <x v="4"/>
    <s v="EMEA"/>
    <s v="Hardy"/>
    <s v="Thomas"/>
    <x v="1"/>
    <n v="3079.44"/>
  </r>
  <r>
    <n v="10414"/>
    <n v="47"/>
    <n v="65.52"/>
    <n v="9"/>
    <n v="3079.44"/>
    <d v="2005-05-06T00:00:00"/>
    <s v="On Hold"/>
    <x v="0"/>
    <x v="1"/>
    <x v="0"/>
    <x v="6"/>
    <n v="54"/>
    <x v="84"/>
    <x v="8"/>
    <n v="6175559555"/>
    <s v="8616 Spinnaker Dr,"/>
    <m/>
    <s v="Boston"/>
    <s v="MA"/>
    <n v="51003"/>
    <x v="1"/>
    <s v="NA"/>
    <s v="Yoshido"/>
    <s v="Juri"/>
    <x v="1"/>
    <n v="3079.4399999999996"/>
  </r>
  <r>
    <n v="10285"/>
    <n v="39"/>
    <n v="78.92"/>
    <n v="2"/>
    <n v="3077.88"/>
    <d v="2004-08-27T00:00:00"/>
    <s v="Shipped"/>
    <x v="3"/>
    <x v="5"/>
    <x v="1"/>
    <x v="4"/>
    <n v="81"/>
    <x v="56"/>
    <x v="42"/>
    <n v="6175558555"/>
    <s v="39323 Spinnaker Dr,"/>
    <m/>
    <s v="Cambridge"/>
    <s v="MA"/>
    <n v="51247"/>
    <x v="1"/>
    <s v="NA"/>
    <s v="Hernandez"/>
    <s v="Marta"/>
    <x v="1"/>
    <n v="3077.88"/>
  </r>
  <r>
    <n v="10106"/>
    <n v="34"/>
    <n v="90.39"/>
    <n v="2"/>
    <n v="3073.26"/>
    <d v="2003-02-17T00:00:00"/>
    <s v="Shipped"/>
    <x v="2"/>
    <x v="3"/>
    <x v="2"/>
    <x v="2"/>
    <n v="84"/>
    <x v="68"/>
    <x v="86"/>
    <n v="35640555"/>
    <s v="Via Ludovico il Moro 22"/>
    <m/>
    <s v="Bergamo"/>
    <m/>
    <n v="24100"/>
    <x v="8"/>
    <s v="EMEA"/>
    <s v="Rovelli"/>
    <s v="Giovanni"/>
    <x v="1"/>
    <n v="3073.26"/>
  </r>
  <r>
    <n v="10182"/>
    <n v="44"/>
    <n v="69.84"/>
    <n v="12"/>
    <n v="3072.96"/>
    <d v="2003-11-12T00:00:00"/>
    <s v="Shipped"/>
    <x v="1"/>
    <x v="2"/>
    <x v="2"/>
    <x v="0"/>
    <n v="71"/>
    <x v="79"/>
    <x v="14"/>
    <n v="4155551450"/>
    <s v="5677 Strong St,"/>
    <m/>
    <s v="San Rafael"/>
    <s v="CA"/>
    <n v="97562"/>
    <x v="1"/>
    <s v="NA"/>
    <s v="Nelson"/>
    <s v="Valarie"/>
    <x v="1"/>
    <n v="3072.96"/>
  </r>
  <r>
    <n v="10415"/>
    <n v="32"/>
    <n v="95.95"/>
    <n v="4"/>
    <n v="3070.4"/>
    <d v="2005-05-09T00:00:00"/>
    <s v="Disputed"/>
    <x v="0"/>
    <x v="1"/>
    <x v="0"/>
    <x v="6"/>
    <n v="90"/>
    <x v="88"/>
    <x v="13"/>
    <n v="61938446555"/>
    <s v="7 Allen Street"/>
    <m/>
    <s v="Glen Waverly"/>
    <s v="Victoria"/>
    <n v="3150"/>
    <x v="6"/>
    <s v="APAC"/>
    <s v="Connery"/>
    <s v="Sean"/>
    <x v="1"/>
    <n v="3070.4"/>
  </r>
  <r>
    <n v="10110"/>
    <n v="36"/>
    <n v="85.25"/>
    <n v="13"/>
    <n v="3069"/>
    <d v="2003-03-18T00:00:00"/>
    <s v="Shipped"/>
    <x v="2"/>
    <x v="4"/>
    <x v="2"/>
    <x v="0"/>
    <n v="73"/>
    <x v="97"/>
    <x v="27"/>
    <s v="171 5551555"/>
    <s v="Fauntleroy Circus"/>
    <m/>
    <s v="Manchester"/>
    <m/>
    <s v="EC2 5NT"/>
    <x v="4"/>
    <s v="EMEA"/>
    <s v="Ashworth"/>
    <s v="Victoria"/>
    <x v="1"/>
    <n v="3069"/>
  </r>
  <r>
    <n v="10390"/>
    <n v="31"/>
    <n v="98.99"/>
    <n v="16"/>
    <n v="3068.69"/>
    <d v="2005-03-04T00:00:00"/>
    <s v="Shipped"/>
    <x v="2"/>
    <x v="4"/>
    <x v="0"/>
    <x v="1"/>
    <n v="127"/>
    <x v="33"/>
    <x v="14"/>
    <n v="4155551450"/>
    <s v="5677 Strong St,"/>
    <m/>
    <s v="San Rafael"/>
    <s v="CA"/>
    <n v="97562"/>
    <x v="1"/>
    <s v="NA"/>
    <s v="Nelson"/>
    <s v="Valarie"/>
    <x v="1"/>
    <n v="3068.69"/>
  </r>
  <r>
    <n v="10119"/>
    <n v="35"/>
    <n v="87.62"/>
    <n v="13"/>
    <n v="3066.7"/>
    <d v="2003-04-28T00:00:00"/>
    <s v="Shipped"/>
    <x v="0"/>
    <x v="0"/>
    <x v="2"/>
    <x v="1"/>
    <n v="88"/>
    <x v="15"/>
    <x v="4"/>
    <n v="65629555"/>
    <s v="Geislweg 14"/>
    <m/>
    <s v="Salzburg"/>
    <m/>
    <n v="5020"/>
    <x v="3"/>
    <s v="EMEA"/>
    <s v="Pipps"/>
    <s v="Georg"/>
    <x v="1"/>
    <n v="3066.7000000000003"/>
  </r>
  <r>
    <n v="10419"/>
    <n v="34"/>
    <n v="90.17"/>
    <n v="14"/>
    <n v="3065.78"/>
    <d v="2005-05-17T00:00:00"/>
    <s v="Shipped"/>
    <x v="0"/>
    <x v="1"/>
    <x v="0"/>
    <x v="0"/>
    <n v="79"/>
    <x v="93"/>
    <x v="4"/>
    <n v="65629555"/>
    <s v="Geislweg 14"/>
    <m/>
    <s v="Salzburg"/>
    <m/>
    <n v="5020"/>
    <x v="3"/>
    <s v="EMEA"/>
    <s v="Pipps"/>
    <s v="Georg"/>
    <x v="1"/>
    <n v="3065.78"/>
  </r>
  <r>
    <n v="10402"/>
    <n v="55"/>
    <n v="55.72"/>
    <n v="2"/>
    <n v="3064.6"/>
    <d v="2005-04-07T00:00:00"/>
    <s v="Shipped"/>
    <x v="0"/>
    <x v="0"/>
    <x v="0"/>
    <x v="4"/>
    <n v="60"/>
    <x v="95"/>
    <x v="12"/>
    <s v="1 47556555"/>
    <s v="25, rue Lauriston"/>
    <m/>
    <s v="Paris"/>
    <m/>
    <n v="75016"/>
    <x v="0"/>
    <s v="EMEA"/>
    <s v="Perrier"/>
    <s v="Dominique"/>
    <x v="1"/>
    <n v="3064.6"/>
  </r>
  <r>
    <n v="10400"/>
    <n v="42"/>
    <n v="72.959999999999994"/>
    <n v="8"/>
    <n v="3064.32"/>
    <d v="2005-04-01T00:00:00"/>
    <s v="Shipped"/>
    <x v="0"/>
    <x v="0"/>
    <x v="0"/>
    <x v="1"/>
    <n v="83"/>
    <x v="85"/>
    <x v="1"/>
    <n v="4085553659"/>
    <s v="3086 Ingle Ln,"/>
    <m/>
    <s v="San Jose"/>
    <s v="CA"/>
    <n v="94217"/>
    <x v="1"/>
    <s v="NA"/>
    <s v="Frick"/>
    <s v="Sue"/>
    <x v="1"/>
    <n v="3064.3199999999997"/>
  </r>
  <r>
    <n v="10250"/>
    <n v="50"/>
    <n v="61.22"/>
    <n v="7"/>
    <n v="3061"/>
    <d v="2004-05-11T00:00:00"/>
    <s v="Shipped"/>
    <x v="0"/>
    <x v="1"/>
    <x v="1"/>
    <x v="1"/>
    <n v="68"/>
    <x v="58"/>
    <x v="1"/>
    <n v="4085553659"/>
    <s v="3086 Ingle Ln,"/>
    <m/>
    <s v="San Jose"/>
    <s v="CA"/>
    <n v="94217"/>
    <x v="1"/>
    <s v="NA"/>
    <s v="Frick"/>
    <s v="Sue"/>
    <x v="1"/>
    <n v="3061"/>
  </r>
  <r>
    <n v="10205"/>
    <n v="48"/>
    <n v="63.61"/>
    <n v="1"/>
    <n v="3053.28"/>
    <d v="2003-12-03T00:00:00"/>
    <s v="Shipped"/>
    <x v="1"/>
    <x v="10"/>
    <x v="2"/>
    <x v="1"/>
    <n v="53"/>
    <x v="87"/>
    <x v="3"/>
    <s v="91 555 94 44"/>
    <s v="C/ Moralzarzal, 86"/>
    <m/>
    <s v="Madrid"/>
    <m/>
    <n v="28034"/>
    <x v="2"/>
    <s v="EMEA"/>
    <s v="Freyre"/>
    <s v="Diego"/>
    <x v="1"/>
    <n v="3053.2799999999997"/>
  </r>
  <r>
    <n v="10325"/>
    <n v="47"/>
    <n v="64.930000000000007"/>
    <n v="6"/>
    <n v="3051.71"/>
    <d v="2004-11-05T00:00:00"/>
    <s v="Shipped"/>
    <x v="1"/>
    <x v="2"/>
    <x v="1"/>
    <x v="0"/>
    <n v="136"/>
    <x v="11"/>
    <x v="78"/>
    <s v="0798 9555"/>
    <s v="Erling Skakkes gate 78"/>
    <m/>
    <s v="Stavern"/>
    <m/>
    <n v="4110"/>
    <x v="13"/>
    <s v="EMEA"/>
    <s v="Bergulfsen"/>
    <s v="Jonas"/>
    <x v="1"/>
    <n v="3051.7100000000005"/>
  </r>
  <r>
    <n v="10407"/>
    <n v="42"/>
    <n v="72.650000000000006"/>
    <n v="1"/>
    <n v="3051.3"/>
    <d v="2005-04-22T00:00:00"/>
    <s v="On Hold"/>
    <x v="0"/>
    <x v="0"/>
    <x v="0"/>
    <x v="1"/>
    <n v="60"/>
    <x v="73"/>
    <x v="1"/>
    <n v="4085553659"/>
    <s v="3086 Ingle Ln,"/>
    <m/>
    <s v="San Jose"/>
    <s v="CA"/>
    <n v="94217"/>
    <x v="1"/>
    <s v="NA"/>
    <s v="Frick"/>
    <s v="Sue"/>
    <x v="1"/>
    <n v="3051.3"/>
  </r>
  <r>
    <n v="10245"/>
    <n v="44"/>
    <n v="69.16"/>
    <n v="5"/>
    <n v="3043.04"/>
    <d v="2004-05-04T00:00:00"/>
    <s v="Shipped"/>
    <x v="0"/>
    <x v="1"/>
    <x v="1"/>
    <x v="3"/>
    <n v="64"/>
    <x v="61"/>
    <x v="48"/>
    <n v="2035559545"/>
    <s v="567 North Pendale Street"/>
    <m/>
    <s v="New Haven"/>
    <s v="CT"/>
    <n v="97823"/>
    <x v="1"/>
    <s v="NA"/>
    <s v="Murphy"/>
    <s v="Leslie"/>
    <x v="1"/>
    <n v="3043.04"/>
  </r>
  <r>
    <n v="10287"/>
    <n v="43"/>
    <n v="70.760000000000005"/>
    <n v="15"/>
    <n v="3042.68"/>
    <d v="2004-08-30T00:00:00"/>
    <s v="Shipped"/>
    <x v="3"/>
    <x v="5"/>
    <x v="1"/>
    <x v="0"/>
    <n v="80"/>
    <x v="92"/>
    <x v="83"/>
    <n v="897034555"/>
    <s v="Grenzacherweg 237"/>
    <m/>
    <s v="Gensve"/>
    <m/>
    <n v="1203"/>
    <x v="18"/>
    <s v="EMEA"/>
    <s v="Holz"/>
    <s v="Michael"/>
    <x v="1"/>
    <n v="3042.6800000000003"/>
  </r>
  <r>
    <n v="10359"/>
    <n v="49"/>
    <n v="62.09"/>
    <n v="5"/>
    <n v="3042.41"/>
    <d v="2004-12-15T00:00:00"/>
    <s v="Shipped"/>
    <x v="1"/>
    <x v="10"/>
    <x v="1"/>
    <x v="0"/>
    <n v="173"/>
    <x v="30"/>
    <x v="16"/>
    <n v="26471555"/>
    <s v="59 rue de l'Abbaye"/>
    <m/>
    <s v="Reims"/>
    <m/>
    <n v="51100"/>
    <x v="0"/>
    <s v="EMEA"/>
    <s v="Henriot"/>
    <s v="Paul"/>
    <x v="1"/>
    <n v="3042.4100000000003"/>
  </r>
  <r>
    <n v="10225"/>
    <n v="47"/>
    <n v="64.680000000000007"/>
    <n v="5"/>
    <n v="3039.96"/>
    <d v="2004-02-22T00:00:00"/>
    <s v="Shipped"/>
    <x v="2"/>
    <x v="3"/>
    <x v="1"/>
    <x v="0"/>
    <n v="77"/>
    <x v="72"/>
    <x v="83"/>
    <n v="897034555"/>
    <s v="Grenzacherweg 237"/>
    <m/>
    <s v="Gensve"/>
    <m/>
    <n v="1203"/>
    <x v="18"/>
    <s v="EMEA"/>
    <s v="Holz"/>
    <s v="Michael"/>
    <x v="1"/>
    <n v="3039.9600000000005"/>
  </r>
  <r>
    <n v="10308"/>
    <n v="46"/>
    <n v="66.040000000000006"/>
    <n v="10"/>
    <n v="3037.84"/>
    <d v="2004-10-15T00:00:00"/>
    <s v="Shipped"/>
    <x v="1"/>
    <x v="6"/>
    <x v="1"/>
    <x v="1"/>
    <n v="68"/>
    <x v="58"/>
    <x v="24"/>
    <n v="9145554562"/>
    <s v="3758 North Pendale Street"/>
    <m/>
    <s v="White Plains"/>
    <s v="NY"/>
    <n v="24067"/>
    <x v="1"/>
    <s v="NA"/>
    <s v="Frick"/>
    <s v="Steve"/>
    <x v="1"/>
    <n v="3037.84"/>
  </r>
  <r>
    <n v="10373"/>
    <n v="46"/>
    <n v="66"/>
    <n v="11"/>
    <n v="3036"/>
    <d v="2005-01-31T00:00:00"/>
    <s v="Shipped"/>
    <x v="2"/>
    <x v="9"/>
    <x v="0"/>
    <x v="1"/>
    <n v="65"/>
    <x v="99"/>
    <x v="45"/>
    <n v="981443655"/>
    <s v="Torikatu 38"/>
    <m/>
    <s v="Oulu"/>
    <m/>
    <n v="90110"/>
    <x v="9"/>
    <s v="EMEA"/>
    <s v="Koskitalo"/>
    <s v="Pirkko"/>
    <x v="1"/>
    <n v="3036"/>
  </r>
  <r>
    <n v="10244"/>
    <n v="36"/>
    <n v="84.33"/>
    <n v="5"/>
    <n v="3035.88"/>
    <d v="2004-04-29T00:00:00"/>
    <s v="Shipped"/>
    <x v="0"/>
    <x v="0"/>
    <x v="1"/>
    <x v="1"/>
    <n v="99"/>
    <x v="37"/>
    <x v="3"/>
    <s v="91 555 94 44"/>
    <s v="C/ Moralzarzal, 86"/>
    <m/>
    <s v="Madrid"/>
    <m/>
    <n v="28034"/>
    <x v="2"/>
    <s v="EMEA"/>
    <s v="Freyre"/>
    <s v="Diego"/>
    <x v="1"/>
    <n v="3035.88"/>
  </r>
  <r>
    <n v="10367"/>
    <n v="32"/>
    <n v="94.79"/>
    <n v="7"/>
    <n v="3033.28"/>
    <d v="2005-01-12T00:00:00"/>
    <s v="Resolved"/>
    <x v="2"/>
    <x v="9"/>
    <x v="0"/>
    <x v="1"/>
    <n v="168"/>
    <x v="35"/>
    <x v="41"/>
    <n v="6265557265"/>
    <s v="78934 Hillside Dr,"/>
    <m/>
    <s v="Pasadena"/>
    <s v="CA"/>
    <n v="90003"/>
    <x v="1"/>
    <s v="NA"/>
    <s v="Young"/>
    <s v="Julie"/>
    <x v="1"/>
    <n v="3033.28"/>
  </r>
  <r>
    <n v="10375"/>
    <n v="37"/>
    <n v="81.87"/>
    <n v="6"/>
    <n v="3029.19"/>
    <d v="2005-02-03T00:00:00"/>
    <s v="Shipped"/>
    <x v="2"/>
    <x v="3"/>
    <x v="0"/>
    <x v="2"/>
    <n v="91"/>
    <x v="62"/>
    <x v="55"/>
    <n v="40678555"/>
    <s v="67, rue des Cinquante Otages"/>
    <m/>
    <s v="Nantes"/>
    <m/>
    <n v="44000"/>
    <x v="0"/>
    <s v="EMEA"/>
    <s v="Labrune"/>
    <s v="Janine"/>
    <x v="1"/>
    <n v="3029.19"/>
  </r>
  <r>
    <n v="10117"/>
    <n v="38"/>
    <n v="79.680000000000007"/>
    <n v="6"/>
    <n v="3027.84"/>
    <d v="2003-04-16T00:00:00"/>
    <s v="Shipped"/>
    <x v="0"/>
    <x v="0"/>
    <x v="2"/>
    <x v="6"/>
    <n v="86"/>
    <x v="57"/>
    <x v="25"/>
    <s v="652 217 555"/>
    <s v="Bronz Sok,, Bronz Apt, 3/6 Tesvikiye"/>
    <m/>
    <s v="Singapore"/>
    <m/>
    <n v="79903"/>
    <x v="10"/>
    <s v="Japan"/>
    <s v="Natividad"/>
    <s v="Eric"/>
    <x v="1"/>
    <n v="3027.84"/>
  </r>
  <r>
    <n v="10222"/>
    <n v="43"/>
    <n v="70.349999999999994"/>
    <n v="6"/>
    <n v="3025.05"/>
    <d v="2004-02-19T00:00:00"/>
    <s v="Shipped"/>
    <x v="2"/>
    <x v="3"/>
    <x v="1"/>
    <x v="1"/>
    <n v="65"/>
    <x v="99"/>
    <x v="38"/>
    <n v="7605558146"/>
    <s v="361 Furth Circle"/>
    <m/>
    <s v="San Diego"/>
    <s v="CA"/>
    <n v="91217"/>
    <x v="1"/>
    <s v="NA"/>
    <s v="Thompson"/>
    <s v="Valarie"/>
    <x v="1"/>
    <n v="3025.0499999999997"/>
  </r>
  <r>
    <n v="10373"/>
    <n v="50"/>
    <n v="60.49"/>
    <n v="6"/>
    <n v="3024.5"/>
    <d v="2005-01-31T00:00:00"/>
    <s v="Shipped"/>
    <x v="2"/>
    <x v="9"/>
    <x v="0"/>
    <x v="1"/>
    <n v="105"/>
    <x v="18"/>
    <x v="45"/>
    <n v="981443655"/>
    <s v="Torikatu 38"/>
    <m/>
    <s v="Oulu"/>
    <m/>
    <n v="90110"/>
    <x v="9"/>
    <s v="EMEA"/>
    <s v="Koskitalo"/>
    <s v="Pirkko"/>
    <x v="1"/>
    <n v="3024.5"/>
  </r>
  <r>
    <n v="10261"/>
    <n v="44"/>
    <n v="68.67"/>
    <n v="2"/>
    <n v="3021.48"/>
    <d v="2004-06-17T00:00:00"/>
    <s v="Shipped"/>
    <x v="0"/>
    <x v="11"/>
    <x v="1"/>
    <x v="6"/>
    <n v="72"/>
    <x v="94"/>
    <x v="82"/>
    <s v="514 5558054"/>
    <s v="43 rue St, Laurent"/>
    <m/>
    <s v="Montreal"/>
    <s v="Quebec"/>
    <s v="H1J 1C3"/>
    <x v="17"/>
    <s v="NA"/>
    <s v="Fresnisre"/>
    <s v="Jean"/>
    <x v="1"/>
    <n v="3021.48"/>
  </r>
  <r>
    <n v="10386"/>
    <n v="32"/>
    <n v="94.34"/>
    <n v="17"/>
    <n v="3018.88"/>
    <d v="2005-03-01T00:00:00"/>
    <s v="Resolved"/>
    <x v="2"/>
    <x v="4"/>
    <x v="0"/>
    <x v="2"/>
    <n v="80"/>
    <x v="5"/>
    <x v="3"/>
    <s v="91 555 94 44"/>
    <s v="C/ Moralzarzal, 86"/>
    <m/>
    <s v="Madrid"/>
    <m/>
    <n v="28034"/>
    <x v="2"/>
    <s v="EMEA"/>
    <s v="Freyre"/>
    <s v="Diego"/>
    <x v="1"/>
    <n v="3018.88"/>
  </r>
  <r>
    <n v="10271"/>
    <n v="31"/>
    <n v="97.17"/>
    <n v="5"/>
    <n v="3012.27"/>
    <d v="2004-07-20T00:00:00"/>
    <s v="Shipped"/>
    <x v="3"/>
    <x v="8"/>
    <x v="1"/>
    <x v="3"/>
    <n v="118"/>
    <x v="24"/>
    <x v="14"/>
    <n v="4155551450"/>
    <s v="5677 Strong St,"/>
    <m/>
    <s v="San Rafael"/>
    <s v="CA"/>
    <n v="97562"/>
    <x v="1"/>
    <s v="NA"/>
    <s v="Nelson"/>
    <s v="Valarie"/>
    <x v="1"/>
    <n v="3012.27"/>
  </r>
  <r>
    <n v="10323"/>
    <n v="33"/>
    <n v="91.27"/>
    <n v="2"/>
    <n v="3011.91"/>
    <d v="2004-11-05T00:00:00"/>
    <s v="Shipped"/>
    <x v="1"/>
    <x v="2"/>
    <x v="1"/>
    <x v="1"/>
    <n v="99"/>
    <x v="37"/>
    <x v="43"/>
    <s v="+49 69 66 90 2555"/>
    <s v="Lyonerstr, 34"/>
    <m/>
    <s v="Frankfurt"/>
    <m/>
    <n v="60528"/>
    <x v="14"/>
    <s v="EMEA"/>
    <s v="Keitel"/>
    <s v="Roland"/>
    <x v="1"/>
    <n v="3011.91"/>
  </r>
  <r>
    <n v="10386"/>
    <n v="41"/>
    <n v="73.319999999999993"/>
    <n v="12"/>
    <n v="3006.12"/>
    <d v="2005-03-01T00:00:00"/>
    <s v="Resolved"/>
    <x v="2"/>
    <x v="4"/>
    <x v="0"/>
    <x v="2"/>
    <n v="68"/>
    <x v="81"/>
    <x v="3"/>
    <s v="91 555 94 44"/>
    <s v="C/ Moralzarzal, 86"/>
    <m/>
    <s v="Madrid"/>
    <m/>
    <n v="28034"/>
    <x v="2"/>
    <s v="EMEA"/>
    <s v="Freyre"/>
    <s v="Diego"/>
    <x v="1"/>
    <n v="3006.12"/>
  </r>
  <r>
    <n v="10153"/>
    <n v="50"/>
    <n v="60.06"/>
    <n v="4"/>
    <n v="3003"/>
    <d v="2003-09-28T00:00:00"/>
    <s v="Shipped"/>
    <x v="3"/>
    <x v="7"/>
    <x v="2"/>
    <x v="6"/>
    <n v="54"/>
    <x v="84"/>
    <x v="3"/>
    <s v="91 555 94 44"/>
    <s v="C/ Moralzarzal, 86"/>
    <m/>
    <s v="Madrid"/>
    <m/>
    <n v="28034"/>
    <x v="2"/>
    <s v="EMEA"/>
    <s v="Freyre"/>
    <s v="Diego"/>
    <x v="1"/>
    <n v="3003"/>
  </r>
  <r>
    <n v="10250"/>
    <n v="40"/>
    <n v="75.06"/>
    <n v="13"/>
    <n v="3002.4"/>
    <d v="2004-05-11T00:00:00"/>
    <s v="Shipped"/>
    <x v="0"/>
    <x v="1"/>
    <x v="1"/>
    <x v="2"/>
    <n v="68"/>
    <x v="81"/>
    <x v="1"/>
    <n v="4085553659"/>
    <s v="3086 Ingle Ln,"/>
    <m/>
    <s v="San Jose"/>
    <s v="CA"/>
    <n v="94217"/>
    <x v="1"/>
    <s v="NA"/>
    <s v="Frick"/>
    <s v="Sue"/>
    <x v="1"/>
    <n v="3002.4"/>
  </r>
  <r>
    <n v="10347"/>
    <n v="30"/>
    <n v="100"/>
    <n v="1"/>
    <n v="3944.7"/>
    <d v="2004-11-29T00:00:00"/>
    <s v="Shipped"/>
    <x v="1"/>
    <x v="2"/>
    <x v="1"/>
    <x v="0"/>
    <n v="214"/>
    <x v="27"/>
    <x v="9"/>
    <s v="395 204 555"/>
    <s v="636 St Kilda Road"/>
    <s v="Level 3"/>
    <s v="Melbourne"/>
    <s v="Victoria"/>
    <n v="3004"/>
    <x v="6"/>
    <s v="APAC"/>
    <s v="Ferguson"/>
    <s v="Peter"/>
    <x v="1"/>
    <n v="3000"/>
  </r>
  <r>
    <n v="10273"/>
    <n v="30"/>
    <n v="100"/>
    <n v="4"/>
    <n v="3508.8"/>
    <d v="2004-07-21T00:00:00"/>
    <s v="Shipped"/>
    <x v="3"/>
    <x v="8"/>
    <x v="1"/>
    <x v="0"/>
    <n v="136"/>
    <x v="11"/>
    <x v="53"/>
    <s v="02 5554 67"/>
    <s v="Rue Joseph-Bens 532"/>
    <m/>
    <s v="Bruxelles"/>
    <m/>
    <s v="B-1180"/>
    <x v="15"/>
    <s v="EMEA"/>
    <s v="Dewey"/>
    <s v="Catherine"/>
    <x v="1"/>
    <n v="3000"/>
  </r>
  <r>
    <n v="10291"/>
    <n v="30"/>
    <n v="100"/>
    <n v="4"/>
    <n v="3855.9"/>
    <d v="2004-09-08T00:00:00"/>
    <s v="Shipped"/>
    <x v="3"/>
    <x v="7"/>
    <x v="1"/>
    <x v="0"/>
    <n v="147"/>
    <x v="28"/>
    <x v="65"/>
    <s v="069534 6555"/>
    <s v="?kergatan 24"/>
    <m/>
    <s v="Boras"/>
    <m/>
    <s v="S-844 67"/>
    <x v="16"/>
    <s v="EMEA"/>
    <s v="Larsson"/>
    <s v="Maria"/>
    <x v="1"/>
    <n v="3000"/>
  </r>
  <r>
    <n v="10169"/>
    <n v="30"/>
    <n v="100"/>
    <n v="2"/>
    <n v="5019.8999999999996"/>
    <d v="2003-11-04T00:00:00"/>
    <s v="Shipped"/>
    <x v="1"/>
    <x v="2"/>
    <x v="2"/>
    <x v="0"/>
    <n v="194"/>
    <x v="29"/>
    <x v="40"/>
    <s v="299 368 555"/>
    <s v="201 Miller Street"/>
    <s v="Level 15"/>
    <s v="North Sydney"/>
    <s v="NSW"/>
    <n v="2060"/>
    <x v="6"/>
    <s v="APAC"/>
    <s v="O'Hara"/>
    <s v="Anna"/>
    <x v="1"/>
    <n v="3000"/>
  </r>
  <r>
    <n v="10150"/>
    <n v="30"/>
    <n v="100"/>
    <n v="5"/>
    <n v="4100.1000000000004"/>
    <d v="2003-09-19T00:00:00"/>
    <s v="Shipped"/>
    <x v="3"/>
    <x v="7"/>
    <x v="2"/>
    <x v="3"/>
    <n v="136"/>
    <x v="46"/>
    <x v="25"/>
    <s v="652 217 555"/>
    <s v="Bronz Sok,, Bronz Apt, 3/6 Tesvikiye"/>
    <m/>
    <s v="Singapore"/>
    <m/>
    <n v="79903"/>
    <x v="10"/>
    <s v="Japan"/>
    <s v="Natividad"/>
    <s v="Eric"/>
    <x v="1"/>
    <n v="3000"/>
  </r>
  <r>
    <n v="10319"/>
    <n v="30"/>
    <n v="100"/>
    <n v="9"/>
    <n v="4111.8"/>
    <d v="2004-11-03T00:00:00"/>
    <s v="Shipped"/>
    <x v="1"/>
    <x v="2"/>
    <x v="1"/>
    <x v="4"/>
    <n v="150"/>
    <x v="9"/>
    <x v="85"/>
    <n v="2125551957"/>
    <s v="5290 North Pendale Street"/>
    <s v="Suite 200"/>
    <s v="New York City"/>
    <s v="NY"/>
    <n v="10022"/>
    <x v="1"/>
    <s v="NA"/>
    <s v="Kuo"/>
    <s v="Kee"/>
    <x v="1"/>
    <n v="3000"/>
  </r>
  <r>
    <n v="10220"/>
    <n v="30"/>
    <n v="100"/>
    <n v="3"/>
    <n v="4713.6000000000004"/>
    <d v="2004-02-12T00:00:00"/>
    <s v="Shipped"/>
    <x v="2"/>
    <x v="3"/>
    <x v="1"/>
    <x v="0"/>
    <n v="151"/>
    <x v="67"/>
    <x v="26"/>
    <s v="35 318 621 555"/>
    <s v="25 Maiden Lane"/>
    <s v="Floor No, 4"/>
    <s v="Dublin"/>
    <m/>
    <n v="2"/>
    <x v="11"/>
    <s v="EMEA"/>
    <s v="Cassidy"/>
    <s v="Dean"/>
    <x v="1"/>
    <n v="3000"/>
  </r>
  <r>
    <n v="10100"/>
    <n v="30"/>
    <n v="100"/>
    <n v="3"/>
    <n v="5151"/>
    <d v="2003-01-06T00:00:00"/>
    <s v="Shipped"/>
    <x v="2"/>
    <x v="9"/>
    <x v="2"/>
    <x v="1"/>
    <n v="170"/>
    <x v="1"/>
    <x v="22"/>
    <n v="6035558647"/>
    <s v="2304 Long Airport Avenue"/>
    <m/>
    <s v="Nashua"/>
    <s v="NH"/>
    <n v="62005"/>
    <x v="1"/>
    <s v="NA"/>
    <s v="Young"/>
    <s v="Valarie"/>
    <x v="1"/>
    <n v="3000"/>
  </r>
  <r>
    <n v="10214"/>
    <n v="30"/>
    <n v="100"/>
    <n v="7"/>
    <n v="5967"/>
    <d v="2004-01-26T00:00:00"/>
    <s v="Shipped"/>
    <x v="2"/>
    <x v="9"/>
    <x v="1"/>
    <x v="1"/>
    <n v="170"/>
    <x v="1"/>
    <x v="23"/>
    <s v="91 555 22 82"/>
    <s v="C/ Araquil, 67"/>
    <m/>
    <s v="Madrid"/>
    <m/>
    <n v="28023"/>
    <x v="2"/>
    <s v="EMEA"/>
    <s v="Sommer"/>
    <s v="MartЎn"/>
    <x v="1"/>
    <n v="3000"/>
  </r>
  <r>
    <n v="10259"/>
    <n v="30"/>
    <n v="100"/>
    <n v="3"/>
    <n v="5697.9"/>
    <d v="2004-06-15T00:00:00"/>
    <s v="Shipped"/>
    <x v="0"/>
    <x v="11"/>
    <x v="1"/>
    <x v="0"/>
    <n v="163"/>
    <x v="32"/>
    <x v="59"/>
    <s v="652 241 555"/>
    <s v="Village Close - 106 Linden Road Sandown"/>
    <s v="2nd Floor"/>
    <s v="Singapore"/>
    <m/>
    <n v="69045"/>
    <x v="10"/>
    <s v="APAC"/>
    <s v="Victorino"/>
    <s v="Wendy"/>
    <x v="1"/>
    <n v="3000"/>
  </r>
  <r>
    <n v="10344"/>
    <n v="30"/>
    <n v="100"/>
    <n v="3"/>
    <n v="3928.2"/>
    <d v="2004-11-25T00:00:00"/>
    <s v="Shipped"/>
    <x v="1"/>
    <x v="2"/>
    <x v="1"/>
    <x v="1"/>
    <n v="127"/>
    <x v="33"/>
    <x v="84"/>
    <n v="91244555"/>
    <s v="12, rue des Bouchers"/>
    <m/>
    <s v="Marseille"/>
    <m/>
    <n v="13008"/>
    <x v="0"/>
    <s v="EMEA"/>
    <s v="Lebihan"/>
    <s v="Laurence"/>
    <x v="1"/>
    <n v="3000"/>
  </r>
  <r>
    <n v="10356"/>
    <n v="30"/>
    <n v="100"/>
    <n v="1"/>
    <n v="4462.2"/>
    <d v="2004-12-09T00:00:00"/>
    <s v="Shipped"/>
    <x v="1"/>
    <x v="10"/>
    <x v="1"/>
    <x v="1"/>
    <n v="168"/>
    <x v="35"/>
    <x v="67"/>
    <s v="+33 1 46 62 7555"/>
    <s v="27 rue du Colonel Pierre Avia"/>
    <m/>
    <s v="Paris"/>
    <m/>
    <n v="75508"/>
    <x v="0"/>
    <s v="EMEA"/>
    <s v="Da Cunha"/>
    <s v="Daniel"/>
    <x v="1"/>
    <n v="3000"/>
  </r>
  <r>
    <n v="10244"/>
    <n v="30"/>
    <n v="100"/>
    <n v="1"/>
    <n v="3525.6"/>
    <d v="2004-04-29T00:00:00"/>
    <s v="Shipped"/>
    <x v="0"/>
    <x v="0"/>
    <x v="1"/>
    <x v="1"/>
    <n v="101"/>
    <x v="49"/>
    <x v="3"/>
    <s v="91 555 94 44"/>
    <s v="C/ Moralzarzal, 86"/>
    <m/>
    <s v="Madrid"/>
    <m/>
    <n v="28034"/>
    <x v="2"/>
    <s v="EMEA"/>
    <s v="Freyre"/>
    <s v="Diego"/>
    <x v="1"/>
    <n v="3000"/>
  </r>
  <r>
    <n v="10206"/>
    <n v="30"/>
    <n v="100"/>
    <n v="8"/>
    <n v="3581.4"/>
    <d v="2003-12-05T00:00:00"/>
    <s v="Shipped"/>
    <x v="1"/>
    <x v="10"/>
    <x v="2"/>
    <x v="1"/>
    <n v="104"/>
    <x v="50"/>
    <x v="69"/>
    <s v="604 5553392"/>
    <s v="1900 Oak St,"/>
    <m/>
    <s v="Vancouver"/>
    <s v="BC"/>
    <s v="V3F 2K1"/>
    <x v="17"/>
    <s v="NA"/>
    <s v="Tannamuri"/>
    <s v="Yoshi"/>
    <x v="1"/>
    <n v="3000"/>
  </r>
  <r>
    <n v="10342"/>
    <n v="30"/>
    <n v="100"/>
    <n v="4"/>
    <n v="5029.5"/>
    <d v="2004-11-24T00:00:00"/>
    <s v="Shipped"/>
    <x v="1"/>
    <x v="2"/>
    <x v="1"/>
    <x v="0"/>
    <n v="169"/>
    <x v="14"/>
    <x v="9"/>
    <s v="395 204 555"/>
    <s v="636 St Kilda Road"/>
    <s v="Level 3"/>
    <s v="Melbourne"/>
    <s v="Victoria"/>
    <n v="3004"/>
    <x v="6"/>
    <s v="APAC"/>
    <s v="Ferguson"/>
    <s v="Peter"/>
    <x v="1"/>
    <n v="3000"/>
  </r>
  <r>
    <n v="10139"/>
    <n v="30"/>
    <n v="100"/>
    <n v="5"/>
    <n v="3095.4"/>
    <d v="2003-07-16T00:00:00"/>
    <s v="Shipped"/>
    <x v="3"/>
    <x v="8"/>
    <x v="2"/>
    <x v="1"/>
    <n v="99"/>
    <x v="37"/>
    <x v="7"/>
    <s v="+61 2 9495 8555"/>
    <s v="Monitor Money Building, 815 Pacific Hwy"/>
    <s v="Level 6"/>
    <s v="Chatswood"/>
    <s v="NSW"/>
    <n v="2067"/>
    <x v="6"/>
    <s v="APAC"/>
    <s v="Huxley"/>
    <s v="Adrian"/>
    <x v="1"/>
    <n v="3000"/>
  </r>
  <r>
    <n v="10276"/>
    <n v="30"/>
    <n v="100"/>
    <n v="5"/>
    <n v="3924.6"/>
    <d v="2004-08-02T00:00:00"/>
    <s v="Shipped"/>
    <x v="3"/>
    <x v="5"/>
    <x v="1"/>
    <x v="0"/>
    <n v="146"/>
    <x v="20"/>
    <x v="15"/>
    <n v="6175557555"/>
    <s v="7635 Spinnaker Dr,"/>
    <m/>
    <s v="Brickhaven"/>
    <s v="MA"/>
    <n v="58339"/>
    <x v="1"/>
    <s v="NA"/>
    <s v="Barajas"/>
    <s v="Miguel"/>
    <x v="1"/>
    <n v="3000"/>
  </r>
  <r>
    <n v="10350"/>
    <n v="30"/>
    <n v="100"/>
    <n v="3"/>
    <n v="3023.1"/>
    <d v="2004-12-02T00:00:00"/>
    <s v="Shipped"/>
    <x v="1"/>
    <x v="10"/>
    <x v="1"/>
    <x v="1"/>
    <n v="87"/>
    <x v="39"/>
    <x v="3"/>
    <s v="91 555 94 44"/>
    <s v="C/ Moralzarzal, 86"/>
    <m/>
    <s v="Madrid"/>
    <m/>
    <n v="28034"/>
    <x v="2"/>
    <s v="EMEA"/>
    <s v="Freyre"/>
    <s v="Diego"/>
    <x v="1"/>
    <n v="3000"/>
  </r>
  <r>
    <n v="10358"/>
    <n v="30"/>
    <n v="100"/>
    <n v="8"/>
    <n v="5302.8"/>
    <d v="2004-12-10T00:00:00"/>
    <s v="Shipped"/>
    <x v="1"/>
    <x v="10"/>
    <x v="1"/>
    <x v="1"/>
    <n v="50"/>
    <x v="96"/>
    <x v="3"/>
    <s v="91 555 94 44"/>
    <s v="C/ Moralzarzal, 86"/>
    <m/>
    <s v="Madrid"/>
    <m/>
    <n v="28034"/>
    <x v="2"/>
    <s v="EMEA"/>
    <s v="Freyre"/>
    <s v="Diego"/>
    <x v="1"/>
    <n v="3000"/>
  </r>
  <r>
    <n v="10185"/>
    <n v="30"/>
    <n v="100"/>
    <n v="7"/>
    <n v="3170.7"/>
    <d v="2003-11-14T00:00:00"/>
    <s v="Shipped"/>
    <x v="1"/>
    <x v="2"/>
    <x v="2"/>
    <x v="6"/>
    <n v="122"/>
    <x v="43"/>
    <x v="37"/>
    <n v="5085559555"/>
    <s v="4575 Hillside Dr,"/>
    <m/>
    <s v="New Bedford"/>
    <s v="MA"/>
    <n v="50553"/>
    <x v="1"/>
    <s v="NA"/>
    <s v="Tam"/>
    <s v="Wing C"/>
    <x v="1"/>
    <n v="3000"/>
  </r>
  <r>
    <n v="10322"/>
    <n v="30"/>
    <n v="100"/>
    <n v="4"/>
    <n v="3500.1"/>
    <d v="2004-11-04T00:00:00"/>
    <s v="Shipped"/>
    <x v="1"/>
    <x v="2"/>
    <x v="1"/>
    <x v="1"/>
    <n v="44"/>
    <x v="108"/>
    <x v="22"/>
    <n v="6035558647"/>
    <s v="2304 Long Airport Avenue"/>
    <m/>
    <s v="Nashua"/>
    <s v="NH"/>
    <n v="62005"/>
    <x v="1"/>
    <s v="NA"/>
    <s v="Young"/>
    <s v="Valarie"/>
    <x v="1"/>
    <n v="3000"/>
  </r>
  <r>
    <n v="10324"/>
    <n v="30"/>
    <n v="100"/>
    <n v="9"/>
    <n v="3338.1"/>
    <d v="2004-11-05T00:00:00"/>
    <s v="Shipped"/>
    <x v="1"/>
    <x v="2"/>
    <x v="1"/>
    <x v="0"/>
    <n v="35"/>
    <x v="75"/>
    <x v="50"/>
    <n v="2125551500"/>
    <s v="2678 Kingston Rd,"/>
    <s v="Suite 101"/>
    <s v="New York City"/>
    <s v="NY"/>
    <n v="10022"/>
    <x v="1"/>
    <s v="NA"/>
    <s v="Frick"/>
    <s v="Michael"/>
    <x v="1"/>
    <n v="3000"/>
  </r>
  <r>
    <n v="10248"/>
    <n v="30"/>
    <n v="100"/>
    <n v="5"/>
    <n v="3053.7"/>
    <d v="2004-05-07T00:00:00"/>
    <s v="Cancelled"/>
    <x v="0"/>
    <x v="1"/>
    <x v="1"/>
    <x v="1"/>
    <n v="88"/>
    <x v="15"/>
    <x v="68"/>
    <n v="2125557818"/>
    <s v="897 Long Airport Avenue"/>
    <m/>
    <s v="New York City"/>
    <s v="NY"/>
    <n v="10022"/>
    <x v="1"/>
    <s v="NA"/>
    <s v="Yu"/>
    <s v="Kwai"/>
    <x v="1"/>
    <n v="3000"/>
  </r>
  <r>
    <n v="10350"/>
    <n v="30"/>
    <n v="100"/>
    <n v="9"/>
    <n v="3021"/>
    <d v="2004-12-02T00:00:00"/>
    <s v="Shipped"/>
    <x v="1"/>
    <x v="10"/>
    <x v="1"/>
    <x v="1"/>
    <n v="88"/>
    <x v="15"/>
    <x v="3"/>
    <s v="91 555 94 44"/>
    <s v="C/ Moralzarzal, 86"/>
    <m/>
    <s v="Madrid"/>
    <m/>
    <n v="28034"/>
    <x v="2"/>
    <s v="EMEA"/>
    <s v="Freyre"/>
    <s v="Diego"/>
    <x v="1"/>
    <n v="3000"/>
  </r>
  <r>
    <n v="10161"/>
    <n v="30"/>
    <n v="100"/>
    <n v="6"/>
    <n v="3148.2"/>
    <d v="2003-10-17T00:00:00"/>
    <s v="Shipped"/>
    <x v="1"/>
    <x v="6"/>
    <x v="2"/>
    <x v="0"/>
    <n v="107"/>
    <x v="53"/>
    <x v="62"/>
    <s v="86 21 3555"/>
    <s v="Smagsloget 45"/>
    <m/>
    <s v="Aaarhus"/>
    <m/>
    <n v="8200"/>
    <x v="5"/>
    <s v="EMEA"/>
    <s v="Ibsen"/>
    <s v="Palle"/>
    <x v="1"/>
    <n v="3000"/>
  </r>
  <r>
    <n v="10343"/>
    <n v="30"/>
    <n v="100"/>
    <n v="1"/>
    <n v="3098.7"/>
    <d v="2004-11-24T00:00:00"/>
    <s v="Shipped"/>
    <x v="1"/>
    <x v="2"/>
    <x v="1"/>
    <x v="0"/>
    <n v="80"/>
    <x v="64"/>
    <x v="16"/>
    <n v="26471555"/>
    <s v="59 rue de l'Abbaye"/>
    <m/>
    <s v="Reims"/>
    <m/>
    <n v="51100"/>
    <x v="0"/>
    <s v="EMEA"/>
    <s v="Henriot"/>
    <s v="Paul"/>
    <x v="1"/>
    <n v="3000"/>
  </r>
  <r>
    <n v="10224"/>
    <n v="30"/>
    <n v="100"/>
    <n v="5"/>
    <n v="3336.9"/>
    <d v="2004-02-21T00:00:00"/>
    <s v="Shipped"/>
    <x v="2"/>
    <x v="3"/>
    <x v="1"/>
    <x v="4"/>
    <n v="102"/>
    <x v="76"/>
    <x v="66"/>
    <n v="20161555"/>
    <s v="184, chausse de Tournai"/>
    <m/>
    <s v="Lille"/>
    <m/>
    <n v="59000"/>
    <x v="0"/>
    <s v="EMEA"/>
    <s v="Rance"/>
    <s v="Martine"/>
    <x v="1"/>
    <n v="3000"/>
  </r>
  <r>
    <n v="10106"/>
    <n v="30"/>
    <n v="100"/>
    <n v="16"/>
    <n v="3177.3"/>
    <d v="2003-02-17T00:00:00"/>
    <s v="Shipped"/>
    <x v="2"/>
    <x v="3"/>
    <x v="2"/>
    <x v="6"/>
    <n v="90"/>
    <x v="88"/>
    <x v="86"/>
    <n v="35640555"/>
    <s v="Via Ludovico il Moro 22"/>
    <m/>
    <s v="Bergamo"/>
    <m/>
    <n v="24100"/>
    <x v="8"/>
    <s v="EMEA"/>
    <s v="Rovelli"/>
    <s v="Giovanni"/>
    <x v="1"/>
    <n v="3000"/>
  </r>
  <r>
    <n v="10248"/>
    <n v="30"/>
    <n v="100"/>
    <n v="7"/>
    <n v="3245.4"/>
    <d v="2004-05-07T00:00:00"/>
    <s v="Cancelled"/>
    <x v="0"/>
    <x v="1"/>
    <x v="1"/>
    <x v="6"/>
    <n v="100"/>
    <x v="63"/>
    <x v="68"/>
    <n v="2125557818"/>
    <s v="897 Long Airport Avenue"/>
    <m/>
    <s v="New York City"/>
    <s v="NY"/>
    <n v="10022"/>
    <x v="1"/>
    <s v="NA"/>
    <s v="Yu"/>
    <s v="Kwai"/>
    <x v="1"/>
    <n v="3000"/>
  </r>
  <r>
    <n v="10306"/>
    <n v="30"/>
    <n v="100"/>
    <n v="5"/>
    <n v="3515.7"/>
    <d v="2004-10-14T00:00:00"/>
    <s v="Shipped"/>
    <x v="1"/>
    <x v="6"/>
    <x v="1"/>
    <x v="6"/>
    <n v="99"/>
    <x v="78"/>
    <x v="27"/>
    <s v="171 5551555"/>
    <s v="Fauntleroy Circus"/>
    <m/>
    <s v="Manchester"/>
    <m/>
    <s v="EC2 5NT"/>
    <x v="4"/>
    <s v="EMEA"/>
    <s v="Ashworth"/>
    <s v="Victoria"/>
    <x v="1"/>
    <n v="3000"/>
  </r>
  <r>
    <n v="10238"/>
    <n v="41"/>
    <n v="73.17"/>
    <n v="6"/>
    <n v="2999.97"/>
    <d v="2004-04-09T00:00:00"/>
    <s v="Shipped"/>
    <x v="0"/>
    <x v="0"/>
    <x v="1"/>
    <x v="0"/>
    <n v="80"/>
    <x v="92"/>
    <x v="6"/>
    <s v="31 12 3555"/>
    <s v="Vinb'ltet 34"/>
    <m/>
    <s v="Kobenhavn"/>
    <m/>
    <n v="1734"/>
    <x v="5"/>
    <s v="EMEA"/>
    <s v="Petersen"/>
    <s v="Jytte"/>
    <x v="2"/>
    <n v="2999.9700000000003"/>
  </r>
  <r>
    <n v="10342"/>
    <n v="48"/>
    <n v="62.45"/>
    <n v="10"/>
    <n v="2997.6"/>
    <d v="2004-11-24T00:00:00"/>
    <s v="Shipped"/>
    <x v="1"/>
    <x v="2"/>
    <x v="1"/>
    <x v="0"/>
    <n v="61"/>
    <x v="101"/>
    <x v="9"/>
    <s v="395 204 555"/>
    <s v="636 St Kilda Road"/>
    <s v="Level 3"/>
    <s v="Melbourne"/>
    <s v="Victoria"/>
    <n v="3004"/>
    <x v="6"/>
    <s v="APAC"/>
    <s v="Ferguson"/>
    <s v="Peter"/>
    <x v="2"/>
    <n v="2997.6000000000004"/>
  </r>
  <r>
    <n v="10262"/>
    <n v="33"/>
    <n v="90.75"/>
    <n v="6"/>
    <n v="2994.75"/>
    <d v="2004-06-24T00:00:00"/>
    <s v="Cancelled"/>
    <x v="0"/>
    <x v="11"/>
    <x v="1"/>
    <x v="2"/>
    <n v="99"/>
    <x v="3"/>
    <x v="3"/>
    <s v="91 555 94 44"/>
    <s v="C/ Moralzarzal, 86"/>
    <m/>
    <s v="Madrid"/>
    <m/>
    <n v="28034"/>
    <x v="2"/>
    <s v="EMEA"/>
    <s v="Freyre"/>
    <s v="Diego"/>
    <x v="2"/>
    <n v="2994.75"/>
  </r>
  <r>
    <n v="10123"/>
    <n v="50"/>
    <n v="59.87"/>
    <n v="1"/>
    <n v="2993.5"/>
    <d v="2003-05-20T00:00:00"/>
    <s v="Shipped"/>
    <x v="0"/>
    <x v="1"/>
    <x v="2"/>
    <x v="0"/>
    <n v="50"/>
    <x v="107"/>
    <x v="76"/>
    <n v="40322555"/>
    <s v="54, rue Royale"/>
    <m/>
    <s v="Nantes"/>
    <m/>
    <n v="44000"/>
    <x v="0"/>
    <s v="EMEA"/>
    <s v="Schmitt"/>
    <s v="Carine"/>
    <x v="2"/>
    <n v="2993.5"/>
  </r>
  <r>
    <n v="10358"/>
    <n v="32"/>
    <n v="93.49"/>
    <n v="12"/>
    <n v="2991.68"/>
    <d v="2004-12-10T00:00:00"/>
    <s v="Shipped"/>
    <x v="1"/>
    <x v="10"/>
    <x v="1"/>
    <x v="0"/>
    <n v="169"/>
    <x v="14"/>
    <x v="3"/>
    <s v="91 555 94 44"/>
    <s v="C/ Moralzarzal, 86"/>
    <m/>
    <s v="Madrid"/>
    <m/>
    <n v="28034"/>
    <x v="2"/>
    <s v="EMEA"/>
    <s v="Freyre"/>
    <s v="Diego"/>
    <x v="2"/>
    <n v="2991.68"/>
  </r>
  <r>
    <n v="10339"/>
    <n v="39"/>
    <n v="76.67"/>
    <n v="3"/>
    <n v="2990.13"/>
    <d v="2004-11-23T00:00:00"/>
    <s v="Shipped"/>
    <x v="1"/>
    <x v="2"/>
    <x v="1"/>
    <x v="4"/>
    <n v="193"/>
    <x v="8"/>
    <x v="10"/>
    <s v="+81 3 3584 0555"/>
    <s v="2-2-8 Roppongi"/>
    <m/>
    <s v="Minato-ku"/>
    <s v="Tokyo"/>
    <s v="106-0032"/>
    <x v="7"/>
    <s v="Japan"/>
    <s v="Shimamura"/>
    <s v="Akiko"/>
    <x v="2"/>
    <n v="2990.13"/>
  </r>
  <r>
    <n v="10371"/>
    <n v="30"/>
    <n v="99.55"/>
    <n v="11"/>
    <n v="2986.5"/>
    <d v="2005-01-23T00:00:00"/>
    <s v="Shipped"/>
    <x v="2"/>
    <x v="9"/>
    <x v="0"/>
    <x v="5"/>
    <n v="62"/>
    <x v="106"/>
    <x v="14"/>
    <n v="4155551450"/>
    <s v="5677 Strong St,"/>
    <m/>
    <s v="San Rafael"/>
    <s v="CA"/>
    <n v="97562"/>
    <x v="1"/>
    <s v="NA"/>
    <s v="Nelson"/>
    <s v="Valarie"/>
    <x v="2"/>
    <n v="2986.5"/>
  </r>
  <r>
    <n v="10358"/>
    <n v="36"/>
    <n v="82.94"/>
    <n v="4"/>
    <n v="2985.84"/>
    <d v="2004-12-10T00:00:00"/>
    <s v="Shipped"/>
    <x v="1"/>
    <x v="10"/>
    <x v="1"/>
    <x v="0"/>
    <n v="35"/>
    <x v="75"/>
    <x v="3"/>
    <s v="91 555 94 44"/>
    <s v="C/ Moralzarzal, 86"/>
    <m/>
    <s v="Madrid"/>
    <m/>
    <n v="28034"/>
    <x v="2"/>
    <s v="EMEA"/>
    <s v="Freyre"/>
    <s v="Diego"/>
    <x v="2"/>
    <n v="2985.84"/>
  </r>
  <r>
    <n v="10270"/>
    <n v="31"/>
    <n v="96.24"/>
    <n v="10"/>
    <n v="2983.44"/>
    <d v="2004-07-19T00:00:00"/>
    <s v="Shipped"/>
    <x v="3"/>
    <x v="8"/>
    <x v="1"/>
    <x v="1"/>
    <n v="101"/>
    <x v="49"/>
    <x v="7"/>
    <s v="+61 2 9495 8555"/>
    <s v="Monitor Money Building, 815 Pacific Hwy"/>
    <s v="Level 6"/>
    <s v="Chatswood"/>
    <s v="NSW"/>
    <n v="2067"/>
    <x v="6"/>
    <s v="APAC"/>
    <s v="Huxley"/>
    <s v="Adrian"/>
    <x v="2"/>
    <n v="2983.44"/>
  </r>
  <r>
    <n v="10313"/>
    <n v="30"/>
    <n v="99.13"/>
    <n v="9"/>
    <n v="2973.9"/>
    <d v="2004-10-22T00:00:00"/>
    <s v="Shipped"/>
    <x v="1"/>
    <x v="6"/>
    <x v="1"/>
    <x v="0"/>
    <n v="101"/>
    <x v="44"/>
    <x v="69"/>
    <s v="604 5553392"/>
    <s v="1900 Oak St,"/>
    <m/>
    <s v="Vancouver"/>
    <s v="BC"/>
    <s v="V3F 2K1"/>
    <x v="17"/>
    <s v="NA"/>
    <s v="Tannamuri"/>
    <s v="Yoshi"/>
    <x v="2"/>
    <n v="2973.8999999999996"/>
  </r>
  <r>
    <n v="10224"/>
    <n v="37"/>
    <n v="80.34"/>
    <n v="4"/>
    <n v="2972.58"/>
    <d v="2004-02-21T00:00:00"/>
    <s v="Shipped"/>
    <x v="2"/>
    <x v="3"/>
    <x v="1"/>
    <x v="4"/>
    <n v="69"/>
    <x v="102"/>
    <x v="66"/>
    <n v="20161555"/>
    <s v="184, chausse de Tournai"/>
    <m/>
    <s v="Lille"/>
    <m/>
    <n v="59000"/>
    <x v="0"/>
    <s v="EMEA"/>
    <s v="Rance"/>
    <s v="Martine"/>
    <x v="2"/>
    <n v="2972.58"/>
  </r>
  <r>
    <n v="10308"/>
    <n v="47"/>
    <n v="63.22"/>
    <n v="4"/>
    <n v="2971.34"/>
    <d v="2004-10-15T00:00:00"/>
    <s v="Shipped"/>
    <x v="1"/>
    <x v="6"/>
    <x v="1"/>
    <x v="4"/>
    <n v="76"/>
    <x v="26"/>
    <x v="24"/>
    <n v="9145554562"/>
    <s v="3758 North Pendale Street"/>
    <m/>
    <s v="White Plains"/>
    <s v="NY"/>
    <n v="24067"/>
    <x v="1"/>
    <s v="NA"/>
    <s v="Frick"/>
    <s v="Steve"/>
    <x v="2"/>
    <n v="2971.34"/>
  </r>
  <r>
    <n v="10250"/>
    <n v="44"/>
    <n v="67.2"/>
    <n v="10"/>
    <n v="2956.8"/>
    <d v="2004-05-11T00:00:00"/>
    <s v="Shipped"/>
    <x v="0"/>
    <x v="1"/>
    <x v="1"/>
    <x v="2"/>
    <n v="80"/>
    <x v="5"/>
    <x v="1"/>
    <n v="4085553659"/>
    <s v="3086 Ingle Ln,"/>
    <m/>
    <s v="San Jose"/>
    <s v="CA"/>
    <n v="94217"/>
    <x v="1"/>
    <s v="NA"/>
    <s v="Frick"/>
    <s v="Sue"/>
    <x v="2"/>
    <n v="2956.8"/>
  </r>
  <r>
    <n v="10222"/>
    <n v="31"/>
    <n v="95.34"/>
    <n v="17"/>
    <n v="2955.54"/>
    <d v="2004-02-19T00:00:00"/>
    <s v="Shipped"/>
    <x v="2"/>
    <x v="3"/>
    <x v="1"/>
    <x v="6"/>
    <n v="99"/>
    <x v="78"/>
    <x v="38"/>
    <n v="7605558146"/>
    <s v="361 Furth Circle"/>
    <m/>
    <s v="San Diego"/>
    <s v="CA"/>
    <n v="91217"/>
    <x v="1"/>
    <s v="NA"/>
    <s v="Thompson"/>
    <s v="Valarie"/>
    <x v="2"/>
    <n v="2955.54"/>
  </r>
  <r>
    <n v="10280"/>
    <n v="43"/>
    <n v="68.709999999999994"/>
    <n v="5"/>
    <n v="2954.53"/>
    <d v="2004-08-17T00:00:00"/>
    <s v="Shipped"/>
    <x v="3"/>
    <x v="5"/>
    <x v="1"/>
    <x v="1"/>
    <n v="62"/>
    <x v="103"/>
    <x v="21"/>
    <n v="114988555"/>
    <s v="Via Monte Bianco 34"/>
    <m/>
    <s v="Torino"/>
    <m/>
    <n v="10100"/>
    <x v="8"/>
    <s v="EMEA"/>
    <s v="Accorti"/>
    <s v="Paolo"/>
    <x v="2"/>
    <n v="2954.5299999999997"/>
  </r>
  <r>
    <n v="10210"/>
    <n v="42"/>
    <n v="70.33"/>
    <n v="15"/>
    <n v="2953.86"/>
    <d v="2004-01-12T00:00:00"/>
    <s v="Shipped"/>
    <x v="2"/>
    <x v="9"/>
    <x v="1"/>
    <x v="2"/>
    <n v="74"/>
    <x v="91"/>
    <x v="89"/>
    <s v="+81 06 6342 5555"/>
    <s v="Dojima Avanza 4F, 1-6-20 Dojima, Kita-ku"/>
    <m/>
    <s v="Osaka"/>
    <s v="Osaka"/>
    <s v="530-0003"/>
    <x v="7"/>
    <s v="Japan"/>
    <s v="Kentary"/>
    <s v="Mory"/>
    <x v="2"/>
    <n v="2953.86"/>
  </r>
  <r>
    <n v="10106"/>
    <n v="48"/>
    <n v="61.44"/>
    <n v="10"/>
    <n v="2949.12"/>
    <d v="2003-02-17T00:00:00"/>
    <s v="Shipped"/>
    <x v="2"/>
    <x v="3"/>
    <x v="2"/>
    <x v="2"/>
    <n v="74"/>
    <x v="91"/>
    <x v="86"/>
    <n v="35640555"/>
    <s v="Via Ludovico il Moro 22"/>
    <m/>
    <s v="Bergamo"/>
    <m/>
    <n v="24100"/>
    <x v="8"/>
    <s v="EMEA"/>
    <s v="Rovelli"/>
    <s v="Giovanni"/>
    <x v="2"/>
    <n v="2949.12"/>
  </r>
  <r>
    <n v="10262"/>
    <n v="48"/>
    <n v="61.42"/>
    <n v="8"/>
    <n v="2948.16"/>
    <d v="2004-06-24T00:00:00"/>
    <s v="Cancelled"/>
    <x v="0"/>
    <x v="11"/>
    <x v="1"/>
    <x v="2"/>
    <n v="68"/>
    <x v="81"/>
    <x v="3"/>
    <s v="91 555 94 44"/>
    <s v="C/ Moralzarzal, 86"/>
    <m/>
    <s v="Madrid"/>
    <m/>
    <n v="28034"/>
    <x v="2"/>
    <s v="EMEA"/>
    <s v="Freyre"/>
    <s v="Diego"/>
    <x v="2"/>
    <n v="2948.16"/>
  </r>
  <r>
    <n v="10235"/>
    <n v="32"/>
    <n v="92"/>
    <n v="9"/>
    <n v="2944"/>
    <d v="2004-04-02T00:00:00"/>
    <s v="Shipped"/>
    <x v="0"/>
    <x v="0"/>
    <x v="1"/>
    <x v="2"/>
    <n v="80"/>
    <x v="5"/>
    <x v="81"/>
    <s v="604 5554555"/>
    <s v="23 Tsawassen Blvd,"/>
    <m/>
    <s v="Tsawassen"/>
    <s v="BC"/>
    <s v="T2F 8M4"/>
    <x v="17"/>
    <s v="NA"/>
    <s v="Lincoln"/>
    <s v="Elizabeth"/>
    <x v="2"/>
    <n v="2944"/>
  </r>
  <r>
    <n v="10238"/>
    <n v="47"/>
    <n v="62.45"/>
    <n v="2"/>
    <n v="2935.15"/>
    <d v="2004-04-09T00:00:00"/>
    <s v="Shipped"/>
    <x v="0"/>
    <x v="0"/>
    <x v="1"/>
    <x v="0"/>
    <n v="61"/>
    <x v="101"/>
    <x v="6"/>
    <s v="31 12 3555"/>
    <s v="Vinb'ltet 34"/>
    <m/>
    <s v="Kobenhavn"/>
    <m/>
    <n v="1734"/>
    <x v="5"/>
    <s v="EMEA"/>
    <s v="Petersen"/>
    <s v="Jytte"/>
    <x v="2"/>
    <n v="2935.15"/>
  </r>
  <r>
    <n v="10266"/>
    <n v="47"/>
    <n v="62.45"/>
    <n v="13"/>
    <n v="2935.15"/>
    <d v="2004-07-06T00:00:00"/>
    <s v="Shipped"/>
    <x v="3"/>
    <x v="8"/>
    <x v="1"/>
    <x v="0"/>
    <n v="61"/>
    <x v="101"/>
    <x v="17"/>
    <n v="522556555"/>
    <s v="Strada Provinciale 124"/>
    <m/>
    <s v="Reggio Emilia"/>
    <m/>
    <n v="42100"/>
    <x v="8"/>
    <s v="EMEA"/>
    <s v="Moroni"/>
    <s v="Maurizio"/>
    <x v="2"/>
    <n v="2935.15"/>
  </r>
  <r>
    <n v="10363"/>
    <n v="31"/>
    <n v="94.58"/>
    <n v="1"/>
    <n v="2931.98"/>
    <d v="2005-01-06T00:00:00"/>
    <s v="Shipped"/>
    <x v="2"/>
    <x v="9"/>
    <x v="0"/>
    <x v="0"/>
    <n v="140"/>
    <x v="2"/>
    <x v="32"/>
    <s v="+358 9 8045 555"/>
    <s v="Software Engineering Center, SEC Oy"/>
    <m/>
    <s v="Espoo"/>
    <m/>
    <s v="FIN-02271"/>
    <x v="9"/>
    <s v="EMEA"/>
    <s v="Suominen"/>
    <s v="Kalle"/>
    <x v="2"/>
    <n v="2931.98"/>
  </r>
  <r>
    <n v="10329"/>
    <n v="41"/>
    <n v="71.47"/>
    <n v="5"/>
    <n v="2930.27"/>
    <d v="2004-11-15T00:00:00"/>
    <s v="Shipped"/>
    <x v="1"/>
    <x v="2"/>
    <x v="1"/>
    <x v="0"/>
    <n v="194"/>
    <x v="29"/>
    <x v="68"/>
    <n v="2125557818"/>
    <s v="897 Long Airport Avenue"/>
    <m/>
    <s v="New York City"/>
    <s v="NY"/>
    <n v="10022"/>
    <x v="1"/>
    <s v="NA"/>
    <s v="Yu"/>
    <s v="Kwai"/>
    <x v="2"/>
    <n v="2930.27"/>
  </r>
  <r>
    <n v="10209"/>
    <n v="33"/>
    <n v="88.71"/>
    <n v="4"/>
    <n v="2927.43"/>
    <d v="2004-01-09T00:00:00"/>
    <s v="Shipped"/>
    <x v="2"/>
    <x v="9"/>
    <x v="1"/>
    <x v="6"/>
    <n v="90"/>
    <x v="88"/>
    <x v="18"/>
    <n v="2155554369"/>
    <s v="6047 Douglas Av,"/>
    <m/>
    <s v="Los Angeles"/>
    <s v="CA"/>
    <m/>
    <x v="1"/>
    <s v="NA"/>
    <s v="Chandler"/>
    <s v="Michael"/>
    <x v="2"/>
    <n v="2927.43"/>
  </r>
  <r>
    <n v="10155"/>
    <n v="32"/>
    <n v="91.43"/>
    <n v="9"/>
    <n v="2925.76"/>
    <d v="2003-10-06T00:00:00"/>
    <s v="Shipped"/>
    <x v="1"/>
    <x v="6"/>
    <x v="2"/>
    <x v="6"/>
    <n v="90"/>
    <x v="88"/>
    <x v="19"/>
    <s v="90224 8555"/>
    <s v="Keskuskatu 45"/>
    <m/>
    <s v="Helsinki"/>
    <m/>
    <n v="21240"/>
    <x v="9"/>
    <s v="EMEA"/>
    <s v="Karttunen"/>
    <s v="Matti"/>
    <x v="2"/>
    <n v="2925.76"/>
  </r>
  <r>
    <n v="10195"/>
    <n v="44"/>
    <n v="66.47"/>
    <n v="3"/>
    <n v="2924.68"/>
    <d v="2003-11-25T00:00:00"/>
    <s v="Shipped"/>
    <x v="1"/>
    <x v="2"/>
    <x v="2"/>
    <x v="0"/>
    <n v="57"/>
    <x v="74"/>
    <x v="24"/>
    <n v="9145554562"/>
    <s v="3758 North Pendale Street"/>
    <m/>
    <s v="White Plains"/>
    <s v="NY"/>
    <n v="24067"/>
    <x v="1"/>
    <s v="NA"/>
    <s v="Frick"/>
    <s v="Steve"/>
    <x v="2"/>
    <n v="2924.68"/>
  </r>
  <r>
    <n v="10126"/>
    <n v="30"/>
    <n v="97.39"/>
    <n v="13"/>
    <n v="2921.7"/>
    <d v="2003-05-28T00:00:00"/>
    <s v="Shipped"/>
    <x v="0"/>
    <x v="1"/>
    <x v="2"/>
    <x v="1"/>
    <n v="104"/>
    <x v="50"/>
    <x v="23"/>
    <s v="91 555 22 82"/>
    <s v="C/ Araquil, 67"/>
    <m/>
    <s v="Madrid"/>
    <m/>
    <n v="28023"/>
    <x v="2"/>
    <s v="EMEA"/>
    <s v="Sommer"/>
    <s v="MartЎn"/>
    <x v="2"/>
    <n v="2921.7"/>
  </r>
  <r>
    <n v="10223"/>
    <n v="32"/>
    <n v="91.29"/>
    <n v="2"/>
    <n v="2921.28"/>
    <d v="2004-02-20T00:00:00"/>
    <s v="Shipped"/>
    <x v="2"/>
    <x v="3"/>
    <x v="1"/>
    <x v="4"/>
    <n v="112"/>
    <x v="42"/>
    <x v="9"/>
    <s v="395 204 555"/>
    <s v="636 St Kilda Road"/>
    <s v="Level 3"/>
    <s v="Melbourne"/>
    <s v="Victoria"/>
    <n v="3004"/>
    <x v="6"/>
    <s v="APAC"/>
    <s v="Ferguson"/>
    <s v="Peter"/>
    <x v="2"/>
    <n v="2921.28"/>
  </r>
  <r>
    <n v="10143"/>
    <n v="34"/>
    <n v="85.87"/>
    <n v="5"/>
    <n v="2919.58"/>
    <d v="2003-08-10T00:00:00"/>
    <s v="Shipped"/>
    <x v="3"/>
    <x v="5"/>
    <x v="2"/>
    <x v="2"/>
    <n v="74"/>
    <x v="91"/>
    <x v="37"/>
    <n v="5085559555"/>
    <s v="4575 Hillside Dr,"/>
    <m/>
    <s v="New Bedford"/>
    <s v="MA"/>
    <n v="50553"/>
    <x v="1"/>
    <s v="NA"/>
    <s v="Tam"/>
    <s v="Wing C"/>
    <x v="2"/>
    <n v="2919.58"/>
  </r>
  <r>
    <n v="10191"/>
    <n v="44"/>
    <n v="66.290000000000006"/>
    <n v="7"/>
    <n v="2916.76"/>
    <d v="2003-11-20T00:00:00"/>
    <s v="Shipped"/>
    <x v="1"/>
    <x v="2"/>
    <x v="2"/>
    <x v="0"/>
    <n v="80"/>
    <x v="64"/>
    <x v="49"/>
    <n v="2215554327"/>
    <s v="Mehrheimerstr, 369"/>
    <m/>
    <s v="Koln"/>
    <m/>
    <n v="50739"/>
    <x v="14"/>
    <s v="EMEA"/>
    <s v="Pfalzheim"/>
    <s v="Henriette"/>
    <x v="2"/>
    <n v="2916.76"/>
  </r>
  <r>
    <n v="10317"/>
    <n v="35"/>
    <n v="83.32"/>
    <n v="1"/>
    <n v="2916.2"/>
    <d v="2004-11-02T00:00:00"/>
    <s v="Shipped"/>
    <x v="1"/>
    <x v="2"/>
    <x v="1"/>
    <x v="2"/>
    <n v="72"/>
    <x v="83"/>
    <x v="29"/>
    <n v="6505556809"/>
    <s v="9408 Furth Circle"/>
    <m/>
    <s v="Burlingame"/>
    <s v="CA"/>
    <n v="94217"/>
    <x v="1"/>
    <s v="NA"/>
    <s v="Hirano"/>
    <s v="Juri"/>
    <x v="2"/>
    <n v="2916.2"/>
  </r>
  <r>
    <n v="10222"/>
    <n v="36"/>
    <n v="80.95"/>
    <n v="13"/>
    <n v="2914.2"/>
    <d v="2004-02-19T00:00:00"/>
    <s v="Shipped"/>
    <x v="2"/>
    <x v="3"/>
    <x v="1"/>
    <x v="6"/>
    <n v="72"/>
    <x v="94"/>
    <x v="38"/>
    <n v="7605558146"/>
    <s v="361 Furth Circle"/>
    <m/>
    <s v="San Diego"/>
    <s v="CA"/>
    <n v="91217"/>
    <x v="1"/>
    <s v="NA"/>
    <s v="Thompson"/>
    <s v="Valarie"/>
    <x v="2"/>
    <n v="2914.2000000000003"/>
  </r>
  <r>
    <n v="10108"/>
    <n v="43"/>
    <n v="67.77"/>
    <n v="12"/>
    <n v="2914.11"/>
    <d v="2003-03-03T00:00:00"/>
    <s v="Shipped"/>
    <x v="2"/>
    <x v="4"/>
    <x v="2"/>
    <x v="4"/>
    <n v="62"/>
    <x v="100"/>
    <x v="28"/>
    <s v="+63 2 555 3587"/>
    <s v="15 McCallum Street - NatWest Center #13-03"/>
    <m/>
    <s v="Makati City"/>
    <m/>
    <s v="1227 MM"/>
    <x v="12"/>
    <s v="Japan"/>
    <s v="Cruz"/>
    <s v="Arnold"/>
    <x v="2"/>
    <n v="2914.1099999999997"/>
  </r>
  <r>
    <n v="10412"/>
    <n v="47"/>
    <n v="61.99"/>
    <n v="11"/>
    <n v="2913.53"/>
    <d v="2005-05-03T00:00:00"/>
    <s v="Shipped"/>
    <x v="0"/>
    <x v="1"/>
    <x v="0"/>
    <x v="3"/>
    <n v="60"/>
    <x v="34"/>
    <x v="3"/>
    <s v="91 555 94 44"/>
    <s v="C/ Moralzarzal, 86"/>
    <m/>
    <s v="Madrid"/>
    <m/>
    <n v="28034"/>
    <x v="2"/>
    <s v="EMEA"/>
    <s v="Freyre"/>
    <s v="Diego"/>
    <x v="2"/>
    <n v="2913.53"/>
  </r>
  <r>
    <n v="10271"/>
    <n v="45"/>
    <n v="64.739999999999995"/>
    <n v="2"/>
    <n v="2913.3"/>
    <d v="2004-07-20T00:00:00"/>
    <s v="Shipped"/>
    <x v="3"/>
    <x v="8"/>
    <x v="1"/>
    <x v="0"/>
    <n v="57"/>
    <x v="74"/>
    <x v="14"/>
    <n v="4155551450"/>
    <s v="5677 Strong St,"/>
    <m/>
    <s v="San Rafael"/>
    <s v="CA"/>
    <n v="97562"/>
    <x v="1"/>
    <s v="NA"/>
    <s v="Nelson"/>
    <s v="Valarie"/>
    <x v="2"/>
    <n v="2913.2999999999997"/>
  </r>
  <r>
    <n v="10374"/>
    <n v="42"/>
    <n v="69.27"/>
    <n v="2"/>
    <n v="2909.34"/>
    <d v="2005-02-02T00:00:00"/>
    <s v="Shipped"/>
    <x v="2"/>
    <x v="3"/>
    <x v="0"/>
    <x v="2"/>
    <n v="84"/>
    <x v="68"/>
    <x v="77"/>
    <n v="61738446555"/>
    <s v="31 Duncan St, West End"/>
    <m/>
    <s v="South Brisbane"/>
    <s v="Queensland"/>
    <n v="4101"/>
    <x v="6"/>
    <s v="APAC"/>
    <s v="Calaghan"/>
    <s v="Tony"/>
    <x v="2"/>
    <n v="2909.3399999999997"/>
  </r>
  <r>
    <n v="10272"/>
    <n v="45"/>
    <n v="64.63"/>
    <n v="6"/>
    <n v="2908.35"/>
    <d v="2004-07-20T00:00:00"/>
    <s v="Shipped"/>
    <x v="3"/>
    <x v="8"/>
    <x v="1"/>
    <x v="5"/>
    <n v="62"/>
    <x v="106"/>
    <x v="33"/>
    <n v="2155551555"/>
    <s v="7586 Pompton St,"/>
    <m/>
    <s v="Allentown"/>
    <s v="PA"/>
    <n v="70267"/>
    <x v="1"/>
    <s v="NA"/>
    <s v="Yu"/>
    <s v="Kyung"/>
    <x v="2"/>
    <n v="2908.35"/>
  </r>
  <r>
    <n v="10321"/>
    <n v="37"/>
    <n v="78.540000000000006"/>
    <n v="14"/>
    <n v="2905.98"/>
    <d v="2004-11-04T00:00:00"/>
    <s v="Shipped"/>
    <x v="1"/>
    <x v="2"/>
    <x v="1"/>
    <x v="0"/>
    <n v="77"/>
    <x v="72"/>
    <x v="34"/>
    <n v="5085552555"/>
    <s v="1785 First Street"/>
    <m/>
    <s v="New Bedford"/>
    <s v="MA"/>
    <n v="50553"/>
    <x v="1"/>
    <s v="NA"/>
    <s v="Benitez"/>
    <s v="Violeta"/>
    <x v="2"/>
    <n v="2905.98"/>
  </r>
  <r>
    <n v="10112"/>
    <n v="29"/>
    <n v="100"/>
    <n v="1"/>
    <n v="7209.11"/>
    <d v="2003-03-24T00:00:00"/>
    <s v="Shipped"/>
    <x v="2"/>
    <x v="4"/>
    <x v="2"/>
    <x v="0"/>
    <n v="214"/>
    <x v="27"/>
    <x v="52"/>
    <s v="092112 3555"/>
    <s v="Berguvsv„gen  8"/>
    <m/>
    <s v="Lule"/>
    <m/>
    <s v="S-958 22"/>
    <x v="16"/>
    <s v="EMEA"/>
    <s v="Berglund"/>
    <s v="Christina"/>
    <x v="0"/>
    <n v="2900"/>
  </r>
  <r>
    <n v="10228"/>
    <n v="29"/>
    <n v="100"/>
    <n v="2"/>
    <n v="6463.23"/>
    <d v="2004-03-10T00:00:00"/>
    <s v="Shipped"/>
    <x v="2"/>
    <x v="4"/>
    <x v="1"/>
    <x v="0"/>
    <n v="214"/>
    <x v="27"/>
    <x v="80"/>
    <n v="6175555555"/>
    <s v="4658 Baden Av,"/>
    <m/>
    <s v="Cambridge"/>
    <s v="MA"/>
    <n v="51247"/>
    <x v="1"/>
    <s v="NA"/>
    <s v="Tseng"/>
    <s v="Kyung"/>
    <x v="1"/>
    <n v="2900"/>
  </r>
  <r>
    <n v="10299"/>
    <n v="29"/>
    <n v="100"/>
    <n v="11"/>
    <n v="6683.34"/>
    <d v="2004-09-30T00:00:00"/>
    <s v="Shipped"/>
    <x v="3"/>
    <x v="7"/>
    <x v="1"/>
    <x v="4"/>
    <n v="193"/>
    <x v="8"/>
    <x v="19"/>
    <s v="90224 8555"/>
    <s v="Keskuskatu 45"/>
    <m/>
    <s v="Helsinki"/>
    <m/>
    <n v="21240"/>
    <x v="9"/>
    <s v="EMEA"/>
    <s v="Karttunen"/>
    <s v="Matti"/>
    <x v="1"/>
    <n v="2900"/>
  </r>
  <r>
    <n v="10347"/>
    <n v="29"/>
    <n v="100"/>
    <n v="3"/>
    <n v="3586.43"/>
    <d v="2004-11-29T00:00:00"/>
    <s v="Shipped"/>
    <x v="1"/>
    <x v="2"/>
    <x v="1"/>
    <x v="3"/>
    <n v="136"/>
    <x v="46"/>
    <x v="9"/>
    <s v="395 204 555"/>
    <s v="636 St Kilda Road"/>
    <s v="Level 3"/>
    <s v="Melbourne"/>
    <s v="Victoria"/>
    <n v="3004"/>
    <x v="6"/>
    <s v="APAC"/>
    <s v="Ferguson"/>
    <s v="Peter"/>
    <x v="1"/>
    <n v="2900"/>
  </r>
  <r>
    <n v="10238"/>
    <n v="29"/>
    <n v="100"/>
    <n v="1"/>
    <n v="3167.38"/>
    <d v="2004-04-09T00:00:00"/>
    <s v="Shipped"/>
    <x v="0"/>
    <x v="0"/>
    <x v="1"/>
    <x v="0"/>
    <n v="117"/>
    <x v="59"/>
    <x v="6"/>
    <s v="31 12 3555"/>
    <s v="Vinb'ltet 34"/>
    <m/>
    <s v="Kobenhavn"/>
    <m/>
    <n v="1734"/>
    <x v="5"/>
    <s v="EMEA"/>
    <s v="Petersen"/>
    <s v="Jytte"/>
    <x v="1"/>
    <n v="2900"/>
  </r>
  <r>
    <n v="10300"/>
    <n v="29"/>
    <n v="100"/>
    <n v="3"/>
    <n v="3984.6"/>
    <d v="2003-10-04T00:00:00"/>
    <s v="Shipped"/>
    <x v="1"/>
    <x v="6"/>
    <x v="2"/>
    <x v="0"/>
    <n v="117"/>
    <x v="59"/>
    <x v="43"/>
    <s v="+49 69 66 90 2555"/>
    <s v="Lyonerstr, 34"/>
    <m/>
    <s v="Frankfurt"/>
    <m/>
    <n v="60528"/>
    <x v="14"/>
    <s v="EMEA"/>
    <s v="Keitel"/>
    <s v="Roland"/>
    <x v="1"/>
    <n v="2900"/>
  </r>
  <r>
    <n v="10105"/>
    <n v="29"/>
    <n v="100"/>
    <n v="14"/>
    <n v="4566.05"/>
    <d v="2003-02-11T00:00:00"/>
    <s v="Shipped"/>
    <x v="2"/>
    <x v="3"/>
    <x v="2"/>
    <x v="0"/>
    <n v="173"/>
    <x v="30"/>
    <x v="6"/>
    <s v="31 12 3555"/>
    <s v="Vinb'ltet 34"/>
    <m/>
    <s v="Kobenhavn"/>
    <m/>
    <n v="1734"/>
    <x v="5"/>
    <s v="EMEA"/>
    <s v="Petersen"/>
    <s v="Jytte"/>
    <x v="1"/>
    <n v="2900"/>
  </r>
  <r>
    <n v="10245"/>
    <n v="29"/>
    <n v="100"/>
    <n v="8"/>
    <n v="3451"/>
    <d v="2004-05-04T00:00:00"/>
    <s v="Shipped"/>
    <x v="0"/>
    <x v="1"/>
    <x v="1"/>
    <x v="3"/>
    <n v="116"/>
    <x v="25"/>
    <x v="48"/>
    <n v="2035559545"/>
    <s v="567 North Pendale Street"/>
    <m/>
    <s v="New Haven"/>
    <s v="CT"/>
    <n v="97823"/>
    <x v="1"/>
    <s v="NA"/>
    <s v="Murphy"/>
    <s v="Leslie"/>
    <x v="1"/>
    <n v="2900"/>
  </r>
  <r>
    <n v="10212"/>
    <n v="29"/>
    <n v="100"/>
    <n v="10"/>
    <n v="4186.7299999999996"/>
    <d v="2004-01-16T00:00:00"/>
    <s v="Shipped"/>
    <x v="2"/>
    <x v="9"/>
    <x v="1"/>
    <x v="0"/>
    <n v="141"/>
    <x v="13"/>
    <x v="3"/>
    <s v="91 555 94 44"/>
    <s v="C/ Moralzarzal, 86"/>
    <m/>
    <s v="Madrid"/>
    <m/>
    <n v="28034"/>
    <x v="2"/>
    <s v="EMEA"/>
    <s v="Freyre"/>
    <s v="Diego"/>
    <x v="1"/>
    <n v="2900"/>
  </r>
  <r>
    <n v="10192"/>
    <n v="29"/>
    <n v="100"/>
    <n v="7"/>
    <n v="4258.3599999999997"/>
    <d v="2003-11-20T00:00:00"/>
    <s v="Shipped"/>
    <x v="1"/>
    <x v="2"/>
    <x v="2"/>
    <x v="0"/>
    <n v="124"/>
    <x v="16"/>
    <x v="22"/>
    <n v="6035558647"/>
    <s v="2304 Long Airport Avenue"/>
    <m/>
    <s v="Nashua"/>
    <s v="NH"/>
    <n v="62005"/>
    <x v="1"/>
    <s v="NA"/>
    <s v="Young"/>
    <s v="Valarie"/>
    <x v="1"/>
    <n v="2900"/>
  </r>
  <r>
    <n v="10311"/>
    <n v="29"/>
    <n v="100"/>
    <n v="9"/>
    <n v="2923.2"/>
    <d v="2004-10-16T00:00:00"/>
    <s v="Shipped"/>
    <x v="1"/>
    <x v="6"/>
    <x v="1"/>
    <x v="0"/>
    <n v="124"/>
    <x v="16"/>
    <x v="3"/>
    <s v="91 555 94 44"/>
    <s v="C/ Moralzarzal, 86"/>
    <m/>
    <s v="Madrid"/>
    <m/>
    <n v="28034"/>
    <x v="2"/>
    <s v="EMEA"/>
    <s v="Freyre"/>
    <s v="Diego"/>
    <x v="2"/>
    <n v="2900"/>
  </r>
  <r>
    <n v="10162"/>
    <n v="29"/>
    <n v="100"/>
    <n v="9"/>
    <n v="5176.5"/>
    <d v="2003-10-18T00:00:00"/>
    <s v="Shipped"/>
    <x v="1"/>
    <x v="6"/>
    <x v="2"/>
    <x v="1"/>
    <n v="170"/>
    <x v="1"/>
    <x v="35"/>
    <n v="6505551386"/>
    <s v="7734 Strong St,"/>
    <m/>
    <s v="San Francisco"/>
    <s v="CA"/>
    <m/>
    <x v="1"/>
    <s v="NA"/>
    <s v="Brown"/>
    <s v="Julie"/>
    <x v="1"/>
    <n v="2900"/>
  </r>
  <r>
    <n v="10329"/>
    <n v="29"/>
    <n v="100"/>
    <n v="9"/>
    <n v="2954.81"/>
    <d v="2004-11-15T00:00:00"/>
    <s v="Shipped"/>
    <x v="1"/>
    <x v="2"/>
    <x v="1"/>
    <x v="0"/>
    <n v="77"/>
    <x v="72"/>
    <x v="68"/>
    <n v="2125557818"/>
    <s v="897 Long Airport Avenue"/>
    <m/>
    <s v="New York City"/>
    <s v="NY"/>
    <n v="10022"/>
    <x v="1"/>
    <s v="NA"/>
    <s v="Yu"/>
    <s v="Kwai"/>
    <x v="2"/>
    <n v="2900"/>
  </r>
  <r>
    <n v="10278"/>
    <n v="29"/>
    <n v="100"/>
    <n v="5"/>
    <n v="3754.05"/>
    <d v="2004-08-06T00:00:00"/>
    <s v="Shipped"/>
    <x v="3"/>
    <x v="5"/>
    <x v="1"/>
    <x v="0"/>
    <n v="142"/>
    <x v="48"/>
    <x v="87"/>
    <n v="7025551838"/>
    <s v="8489 Strong St,"/>
    <m/>
    <s v="Las Vegas"/>
    <s v="NV"/>
    <n v="83030"/>
    <x v="1"/>
    <s v="NA"/>
    <s v="King"/>
    <s v="Sue"/>
    <x v="1"/>
    <n v="2900"/>
  </r>
  <r>
    <n v="10165"/>
    <n v="29"/>
    <n v="100"/>
    <n v="11"/>
    <n v="5032.95"/>
    <d v="2003-10-22T00:00:00"/>
    <s v="Shipped"/>
    <x v="1"/>
    <x v="6"/>
    <x v="2"/>
    <x v="0"/>
    <n v="163"/>
    <x v="32"/>
    <x v="25"/>
    <s v="652 217 555"/>
    <s v="Bronz Sok,, Bronz Apt, 3/6 Tesvikiye"/>
    <m/>
    <s v="Singapore"/>
    <m/>
    <n v="79903"/>
    <x v="10"/>
    <s v="Japan"/>
    <s v="Natividad"/>
    <s v="Eric"/>
    <x v="1"/>
    <n v="2900"/>
  </r>
  <r>
    <n v="10104"/>
    <n v="29"/>
    <n v="100"/>
    <n v="12"/>
    <n v="3772.61"/>
    <d v="2003-01-31T00:00:00"/>
    <s v="Shipped"/>
    <x v="2"/>
    <x v="9"/>
    <x v="2"/>
    <x v="3"/>
    <n v="122"/>
    <x v="23"/>
    <x v="3"/>
    <s v="91 555 94 44"/>
    <s v="C/ Moralzarzal, 86"/>
    <m/>
    <s v="Madrid"/>
    <m/>
    <n v="28034"/>
    <x v="2"/>
    <s v="EMEA"/>
    <s v="Freyre"/>
    <s v="Diego"/>
    <x v="1"/>
    <n v="2900"/>
  </r>
  <r>
    <n v="10313"/>
    <n v="29"/>
    <n v="100"/>
    <n v="2"/>
    <n v="3416.78"/>
    <d v="2004-10-22T00:00:00"/>
    <s v="Shipped"/>
    <x v="1"/>
    <x v="6"/>
    <x v="1"/>
    <x v="3"/>
    <n v="122"/>
    <x v="23"/>
    <x v="69"/>
    <s v="604 5553392"/>
    <s v="1900 Oak St,"/>
    <m/>
    <s v="Vancouver"/>
    <s v="BC"/>
    <s v="V3F 2K1"/>
    <x v="17"/>
    <s v="NA"/>
    <s v="Tannamuri"/>
    <s v="Yoshi"/>
    <x v="1"/>
    <n v="2900"/>
  </r>
  <r>
    <n v="10356"/>
    <n v="29"/>
    <n v="100"/>
    <n v="3"/>
    <n v="3630.22"/>
    <d v="2004-12-09T00:00:00"/>
    <s v="Shipped"/>
    <x v="1"/>
    <x v="10"/>
    <x v="1"/>
    <x v="1"/>
    <n v="127"/>
    <x v="33"/>
    <x v="67"/>
    <s v="+33 1 46 62 7555"/>
    <s v="27 rue du Colonel Pierre Avia"/>
    <m/>
    <s v="Paris"/>
    <m/>
    <n v="75508"/>
    <x v="0"/>
    <s v="EMEA"/>
    <s v="Da Cunha"/>
    <s v="Daniel"/>
    <x v="1"/>
    <n v="2900"/>
  </r>
  <r>
    <n v="10227"/>
    <n v="29"/>
    <n v="100"/>
    <n v="4"/>
    <n v="5579.02"/>
    <d v="2004-03-02T00:00:00"/>
    <s v="Shipped"/>
    <x v="2"/>
    <x v="4"/>
    <x v="1"/>
    <x v="1"/>
    <n v="168"/>
    <x v="35"/>
    <x v="54"/>
    <n v="78325555"/>
    <s v="2, rue du Commerce"/>
    <m/>
    <s v="Lyon"/>
    <m/>
    <n v="69004"/>
    <x v="0"/>
    <s v="EMEA"/>
    <s v="Saveley"/>
    <s v="Mary"/>
    <x v="1"/>
    <n v="2900"/>
  </r>
  <r>
    <n v="10379"/>
    <n v="29"/>
    <n v="100"/>
    <n v="5"/>
    <n v="5127.2"/>
    <d v="2005-02-10T00:00:00"/>
    <s v="Shipped"/>
    <x v="2"/>
    <x v="3"/>
    <x v="0"/>
    <x v="0"/>
    <n v="132"/>
    <x v="19"/>
    <x v="3"/>
    <s v="91 555 94 44"/>
    <s v="C/ Moralzarzal, 86"/>
    <m/>
    <s v="Madrid"/>
    <m/>
    <n v="28034"/>
    <x v="2"/>
    <s v="EMEA"/>
    <s v="Freyre"/>
    <s v="Diego"/>
    <x v="1"/>
    <n v="2900"/>
  </r>
  <r>
    <n v="10244"/>
    <n v="29"/>
    <n v="100"/>
    <n v="2"/>
    <n v="3340.51"/>
    <d v="2004-04-29T00:00:00"/>
    <s v="Shipped"/>
    <x v="0"/>
    <x v="0"/>
    <x v="1"/>
    <x v="1"/>
    <n v="104"/>
    <x v="50"/>
    <x v="3"/>
    <s v="91 555 94 44"/>
    <s v="C/ Moralzarzal, 86"/>
    <m/>
    <s v="Madrid"/>
    <m/>
    <n v="28034"/>
    <x v="2"/>
    <s v="EMEA"/>
    <s v="Freyre"/>
    <s v="Diego"/>
    <x v="1"/>
    <n v="2900"/>
  </r>
  <r>
    <n v="10280"/>
    <n v="29"/>
    <n v="100"/>
    <n v="4"/>
    <n v="3006.43"/>
    <d v="2004-08-17T00:00:00"/>
    <s v="Shipped"/>
    <x v="3"/>
    <x v="5"/>
    <x v="1"/>
    <x v="1"/>
    <n v="104"/>
    <x v="50"/>
    <x v="21"/>
    <n v="114988555"/>
    <s v="Via Monte Bianco 34"/>
    <m/>
    <s v="Torino"/>
    <m/>
    <n v="10100"/>
    <x v="8"/>
    <s v="EMEA"/>
    <s v="Accorti"/>
    <s v="Paolo"/>
    <x v="1"/>
    <n v="2900"/>
  </r>
  <r>
    <n v="10175"/>
    <n v="29"/>
    <n v="100"/>
    <n v="5"/>
    <n v="4419.8900000000003"/>
    <d v="2003-11-06T00:00:00"/>
    <s v="Shipped"/>
    <x v="1"/>
    <x v="2"/>
    <x v="2"/>
    <x v="0"/>
    <n v="169"/>
    <x v="14"/>
    <x v="63"/>
    <s v="171 5550297"/>
    <s v="35 King George"/>
    <m/>
    <s v="London"/>
    <m/>
    <s v="WX3 6FW"/>
    <x v="4"/>
    <s v="EMEA"/>
    <s v="Brown"/>
    <s v="Ann"/>
    <x v="1"/>
    <n v="2900"/>
  </r>
  <r>
    <n v="10266"/>
    <n v="29"/>
    <n v="100"/>
    <n v="7"/>
    <n v="4812.55"/>
    <d v="2004-07-06T00:00:00"/>
    <s v="Shipped"/>
    <x v="3"/>
    <x v="8"/>
    <x v="1"/>
    <x v="0"/>
    <n v="169"/>
    <x v="14"/>
    <x v="17"/>
    <n v="522556555"/>
    <s v="Strada Provinciale 124"/>
    <m/>
    <s v="Reggio Emilia"/>
    <m/>
    <n v="42100"/>
    <x v="8"/>
    <s v="EMEA"/>
    <s v="Moroni"/>
    <s v="Maurizio"/>
    <x v="1"/>
    <n v="2900"/>
  </r>
  <r>
    <n v="10177"/>
    <n v="29"/>
    <n v="100"/>
    <n v="11"/>
    <n v="3070.52"/>
    <d v="2003-11-07T00:00:00"/>
    <s v="Shipped"/>
    <x v="1"/>
    <x v="2"/>
    <x v="2"/>
    <x v="5"/>
    <n v="100"/>
    <x v="36"/>
    <x v="30"/>
    <s v="34 913 728 555"/>
    <s v="Merchants House, 27-30 Merchant's Quay"/>
    <m/>
    <s v="Madrid"/>
    <m/>
    <n v="28023"/>
    <x v="2"/>
    <s v="EMEA"/>
    <s v="Fernandez"/>
    <s v="Jesus"/>
    <x v="1"/>
    <n v="2900"/>
  </r>
  <r>
    <n v="10108"/>
    <n v="29"/>
    <n v="100"/>
    <n v="8"/>
    <n v="4049.56"/>
    <d v="2003-03-03T00:00:00"/>
    <s v="Shipped"/>
    <x v="2"/>
    <x v="4"/>
    <x v="2"/>
    <x v="0"/>
    <n v="146"/>
    <x v="20"/>
    <x v="28"/>
    <s v="+63 2 555 3587"/>
    <s v="15 McCallum Street - NatWest Center #13-03"/>
    <m/>
    <s v="Makati City"/>
    <m/>
    <s v="1227 MM"/>
    <x v="12"/>
    <s v="Japan"/>
    <s v="Cruz"/>
    <s v="Arnold"/>
    <x v="1"/>
    <n v="2900"/>
  </r>
  <r>
    <n v="10155"/>
    <n v="29"/>
    <n v="100"/>
    <n v="10"/>
    <n v="3622.97"/>
    <d v="2003-10-06T00:00:00"/>
    <s v="Shipped"/>
    <x v="1"/>
    <x v="6"/>
    <x v="2"/>
    <x v="1"/>
    <n v="105"/>
    <x v="18"/>
    <x v="19"/>
    <s v="90224 8555"/>
    <s v="Keskuskatu 45"/>
    <m/>
    <s v="Helsinki"/>
    <m/>
    <n v="21240"/>
    <x v="9"/>
    <s v="EMEA"/>
    <s v="Karttunen"/>
    <s v="Matti"/>
    <x v="1"/>
    <n v="2900"/>
  </r>
  <r>
    <n v="10314"/>
    <n v="29"/>
    <n v="100"/>
    <n v="8"/>
    <n v="4206.74"/>
    <d v="2004-10-22T00:00:00"/>
    <s v="Shipped"/>
    <x v="1"/>
    <x v="6"/>
    <x v="1"/>
    <x v="0"/>
    <n v="143"/>
    <x v="38"/>
    <x v="62"/>
    <s v="86 21 3555"/>
    <s v="Smagsloget 45"/>
    <m/>
    <s v="Aaarhus"/>
    <m/>
    <n v="8200"/>
    <x v="5"/>
    <s v="EMEA"/>
    <s v="Ibsen"/>
    <s v="Palle"/>
    <x v="1"/>
    <n v="2900"/>
  </r>
  <r>
    <n v="10337"/>
    <n v="29"/>
    <n v="100"/>
    <n v="2"/>
    <n v="4498.1899999999996"/>
    <d v="2004-11-21T00:00:00"/>
    <s v="Shipped"/>
    <x v="1"/>
    <x v="2"/>
    <x v="1"/>
    <x v="1"/>
    <n v="87"/>
    <x v="39"/>
    <x v="75"/>
    <n v="2125558493"/>
    <s v="5905 Pompton St,"/>
    <s v="Suite 750"/>
    <s v="New York City"/>
    <s v="NY"/>
    <n v="10022"/>
    <x v="1"/>
    <s v="NA"/>
    <s v="Hernandez"/>
    <s v="Maria"/>
    <x v="1"/>
    <n v="2900"/>
  </r>
  <r>
    <n v="10348"/>
    <n v="29"/>
    <n v="100"/>
    <n v="6"/>
    <n v="7110.8"/>
    <d v="2004-11-01T00:00:00"/>
    <s v="Shipped"/>
    <x v="1"/>
    <x v="2"/>
    <x v="1"/>
    <x v="1"/>
    <n v="50"/>
    <x v="96"/>
    <x v="23"/>
    <s v="91 555 22 82"/>
    <s v="C/ Araquil, 67"/>
    <m/>
    <s v="Madrid"/>
    <m/>
    <n v="28023"/>
    <x v="2"/>
    <s v="EMEA"/>
    <s v="Sommer"/>
    <s v="MartЎn"/>
    <x v="0"/>
    <n v="2900"/>
  </r>
  <r>
    <n v="10146"/>
    <n v="29"/>
    <n v="100"/>
    <n v="1"/>
    <n v="4444.54"/>
    <d v="2003-09-03T00:00:00"/>
    <s v="Shipped"/>
    <x v="3"/>
    <x v="7"/>
    <x v="2"/>
    <x v="0"/>
    <n v="148"/>
    <x v="41"/>
    <x v="90"/>
    <n v="2035554407"/>
    <s v="2440 Pompton St,"/>
    <m/>
    <s v="Glendale"/>
    <s v="CT"/>
    <n v="97561"/>
    <x v="1"/>
    <s v="NA"/>
    <s v="Lewis"/>
    <s v="Dan"/>
    <x v="1"/>
    <n v="2900"/>
  </r>
  <r>
    <n v="10306"/>
    <n v="29"/>
    <n v="100"/>
    <n v="7"/>
    <n v="3207.4"/>
    <d v="2004-10-14T00:00:00"/>
    <s v="Shipped"/>
    <x v="1"/>
    <x v="6"/>
    <x v="1"/>
    <x v="6"/>
    <n v="122"/>
    <x v="43"/>
    <x v="27"/>
    <s v="171 5551555"/>
    <s v="Fauntleroy Circus"/>
    <m/>
    <s v="Manchester"/>
    <m/>
    <s v="EC2 5NT"/>
    <x v="4"/>
    <s v="EMEA"/>
    <s v="Ashworth"/>
    <s v="Victoria"/>
    <x v="1"/>
    <n v="2900"/>
  </r>
  <r>
    <n v="10246"/>
    <n v="29"/>
    <n v="100"/>
    <n v="10"/>
    <n v="3520.6"/>
    <d v="2004-05-05T00:00:00"/>
    <s v="Shipped"/>
    <x v="0"/>
    <x v="1"/>
    <x v="1"/>
    <x v="3"/>
    <n v="127"/>
    <x v="6"/>
    <x v="3"/>
    <s v="91 555 94 44"/>
    <s v="C/ Moralzarzal, 86"/>
    <m/>
    <s v="Madrid"/>
    <m/>
    <n v="28034"/>
    <x v="2"/>
    <s v="EMEA"/>
    <s v="Freyre"/>
    <s v="Diego"/>
    <x v="1"/>
    <n v="2900"/>
  </r>
  <r>
    <n v="10239"/>
    <n v="29"/>
    <n v="100"/>
    <n v="3"/>
    <n v="4479.63"/>
    <d v="2004-04-12T00:00:00"/>
    <s v="Shipped"/>
    <x v="0"/>
    <x v="0"/>
    <x v="1"/>
    <x v="0"/>
    <n v="140"/>
    <x v="2"/>
    <x v="45"/>
    <n v="981443655"/>
    <s v="Torikatu 38"/>
    <m/>
    <s v="Oulu"/>
    <m/>
    <n v="90110"/>
    <x v="9"/>
    <s v="EMEA"/>
    <s v="Koskitalo"/>
    <s v="Pirkko"/>
    <x v="1"/>
    <n v="2900"/>
  </r>
  <r>
    <n v="10176"/>
    <n v="29"/>
    <n v="100"/>
    <n v="7"/>
    <n v="2915.66"/>
    <d v="2003-11-06T00:00:00"/>
    <s v="Shipped"/>
    <x v="1"/>
    <x v="2"/>
    <x v="2"/>
    <x v="0"/>
    <n v="118"/>
    <x v="54"/>
    <x v="17"/>
    <n v="522556555"/>
    <s v="Strada Provinciale 124"/>
    <m/>
    <s v="Reggio Emilia"/>
    <m/>
    <n v="42100"/>
    <x v="8"/>
    <s v="EMEA"/>
    <s v="Moroni"/>
    <s v="Maurizio"/>
    <x v="2"/>
    <n v="2900"/>
  </r>
  <r>
    <n v="10139"/>
    <n v="29"/>
    <n v="100"/>
    <n v="4"/>
    <n v="3276.13"/>
    <d v="2003-07-16T00:00:00"/>
    <s v="Shipped"/>
    <x v="3"/>
    <x v="8"/>
    <x v="2"/>
    <x v="1"/>
    <n v="97"/>
    <x v="69"/>
    <x v="7"/>
    <s v="+61 2 9495 8555"/>
    <s v="Monitor Money Building, 815 Pacific Hwy"/>
    <s v="Level 6"/>
    <s v="Chatswood"/>
    <s v="NSW"/>
    <n v="2067"/>
    <x v="6"/>
    <s v="APAC"/>
    <s v="Huxley"/>
    <s v="Adrian"/>
    <x v="1"/>
    <n v="2900"/>
  </r>
  <r>
    <n v="10343"/>
    <n v="29"/>
    <n v="100"/>
    <n v="5"/>
    <n v="3713.16"/>
    <d v="2004-11-24T00:00:00"/>
    <s v="Shipped"/>
    <x v="1"/>
    <x v="2"/>
    <x v="1"/>
    <x v="4"/>
    <n v="40"/>
    <x v="104"/>
    <x v="16"/>
    <n v="26471555"/>
    <s v="59 rue de l'Abbaye"/>
    <m/>
    <s v="Reims"/>
    <m/>
    <n v="51100"/>
    <x v="0"/>
    <s v="EMEA"/>
    <s v="Henriot"/>
    <s v="Paul"/>
    <x v="1"/>
    <n v="2900"/>
  </r>
  <r>
    <n v="10259"/>
    <n v="29"/>
    <n v="100"/>
    <n v="2"/>
    <n v="3054.57"/>
    <d v="2004-06-15T00:00:00"/>
    <s v="Shipped"/>
    <x v="0"/>
    <x v="11"/>
    <x v="1"/>
    <x v="3"/>
    <n v="115"/>
    <x v="55"/>
    <x v="59"/>
    <s v="652 241 555"/>
    <s v="Village Close - 106 Linden Road Sandown"/>
    <s v="2nd Floor"/>
    <s v="Singapore"/>
    <m/>
    <n v="69045"/>
    <x v="10"/>
    <s v="APAC"/>
    <s v="Victorino"/>
    <s v="Wendy"/>
    <x v="1"/>
    <n v="2900"/>
  </r>
  <r>
    <n v="10383"/>
    <n v="29"/>
    <n v="100"/>
    <n v="13"/>
    <n v="3087.05"/>
    <d v="2005-02-22T00:00:00"/>
    <s v="Shipped"/>
    <x v="2"/>
    <x v="3"/>
    <x v="0"/>
    <x v="3"/>
    <n v="115"/>
    <x v="55"/>
    <x v="3"/>
    <s v="91 555 94 44"/>
    <s v="C/ Moralzarzal, 86"/>
    <m/>
    <s v="Madrid"/>
    <m/>
    <n v="28034"/>
    <x v="2"/>
    <s v="EMEA"/>
    <s v="Freyre"/>
    <s v="Diego"/>
    <x v="1"/>
    <n v="2900"/>
  </r>
  <r>
    <n v="10166"/>
    <n v="29"/>
    <n v="100"/>
    <n v="3"/>
    <n v="3013.97"/>
    <d v="2003-10-21T00:00:00"/>
    <s v="Shipped"/>
    <x v="1"/>
    <x v="6"/>
    <x v="2"/>
    <x v="6"/>
    <n v="86"/>
    <x v="57"/>
    <x v="34"/>
    <n v="5085552555"/>
    <s v="1785 First Street"/>
    <m/>
    <s v="New Bedford"/>
    <s v="MA"/>
    <n v="50553"/>
    <x v="1"/>
    <s v="NA"/>
    <s v="Benitez"/>
    <s v="Violeta"/>
    <x v="1"/>
    <n v="2900"/>
  </r>
  <r>
    <n v="10167"/>
    <n v="29"/>
    <n v="100"/>
    <n v="5"/>
    <n v="2940.02"/>
    <d v="2003-10-23T00:00:00"/>
    <s v="Cancelled"/>
    <x v="1"/>
    <x v="6"/>
    <x v="2"/>
    <x v="6"/>
    <n v="90"/>
    <x v="88"/>
    <x v="65"/>
    <s v="069534 6555"/>
    <s v="?kergatan 24"/>
    <m/>
    <s v="Boras"/>
    <m/>
    <s v="S-844 67"/>
    <x v="16"/>
    <s v="EMEA"/>
    <s v="Larsson"/>
    <s v="Maria"/>
    <x v="2"/>
    <n v="2900"/>
  </r>
  <r>
    <n v="10188"/>
    <n v="29"/>
    <n v="100"/>
    <n v="8"/>
    <n v="3957.05"/>
    <d v="2003-11-18T00:00:00"/>
    <s v="Shipped"/>
    <x v="1"/>
    <x v="2"/>
    <x v="2"/>
    <x v="2"/>
    <n v="118"/>
    <x v="45"/>
    <x v="58"/>
    <s v="4 722 673 215"/>
    <s v="Drammen 121, PR 744 Sentrum"/>
    <m/>
    <s v="Bergen"/>
    <m/>
    <s v="N 5804"/>
    <x v="13"/>
    <s v="EMEA"/>
    <s v="Oeztan"/>
    <s v="Veysel"/>
    <x v="1"/>
    <n v="2900"/>
  </r>
  <r>
    <n v="10223"/>
    <n v="29"/>
    <n v="100"/>
    <n v="8"/>
    <n v="3199.86"/>
    <d v="2004-02-20T00:00:00"/>
    <s v="Shipped"/>
    <x v="2"/>
    <x v="3"/>
    <x v="1"/>
    <x v="2"/>
    <n v="118"/>
    <x v="45"/>
    <x v="9"/>
    <s v="395 204 555"/>
    <s v="636 St Kilda Road"/>
    <s v="Level 3"/>
    <s v="Melbourne"/>
    <s v="Victoria"/>
    <n v="3004"/>
    <x v="6"/>
    <s v="APAC"/>
    <s v="Ferguson"/>
    <s v="Peter"/>
    <x v="1"/>
    <n v="2900"/>
  </r>
  <r>
    <n v="10340"/>
    <n v="29"/>
    <n v="100"/>
    <n v="6"/>
    <n v="4094.51"/>
    <d v="2004-11-24T00:00:00"/>
    <s v="Shipped"/>
    <x v="1"/>
    <x v="2"/>
    <x v="1"/>
    <x v="2"/>
    <n v="118"/>
    <x v="45"/>
    <x v="11"/>
    <s v="93 203 4555"/>
    <s v="Rambla de Catalu¤a, 23"/>
    <m/>
    <s v="Barcelona"/>
    <m/>
    <n v="8022"/>
    <x v="2"/>
    <s v="EMEA"/>
    <s v="Saavedra"/>
    <s v="Eduardo"/>
    <x v="1"/>
    <n v="2900"/>
  </r>
  <r>
    <n v="10373"/>
    <n v="29"/>
    <n v="100"/>
    <n v="1"/>
    <n v="3978.51"/>
    <d v="2005-01-31T00:00:00"/>
    <s v="Shipped"/>
    <x v="2"/>
    <x v="9"/>
    <x v="0"/>
    <x v="6"/>
    <n v="54"/>
    <x v="84"/>
    <x v="45"/>
    <n v="981443655"/>
    <s v="Torikatu 38"/>
    <m/>
    <s v="Oulu"/>
    <m/>
    <n v="90110"/>
    <x v="9"/>
    <s v="EMEA"/>
    <s v="Koskitalo"/>
    <s v="Pirkko"/>
    <x v="1"/>
    <n v="2900"/>
  </r>
  <r>
    <n v="10105"/>
    <n v="41"/>
    <n v="70.67"/>
    <n v="5"/>
    <n v="2897.47"/>
    <d v="2003-02-11T00:00:00"/>
    <s v="Shipped"/>
    <x v="2"/>
    <x v="3"/>
    <x v="2"/>
    <x v="6"/>
    <n v="66"/>
    <x v="80"/>
    <x v="6"/>
    <s v="31 12 3555"/>
    <s v="Vinb'ltet 34"/>
    <m/>
    <s v="Kobenhavn"/>
    <m/>
    <n v="1734"/>
    <x v="5"/>
    <s v="EMEA"/>
    <s v="Petersen"/>
    <s v="Jytte"/>
    <x v="2"/>
    <n v="2897.4700000000003"/>
  </r>
  <r>
    <n v="10355"/>
    <n v="41"/>
    <n v="70.650000000000006"/>
    <n v="3"/>
    <n v="2896.65"/>
    <d v="2004-12-07T00:00:00"/>
    <s v="Shipped"/>
    <x v="1"/>
    <x v="10"/>
    <x v="1"/>
    <x v="4"/>
    <n v="69"/>
    <x v="102"/>
    <x v="3"/>
    <s v="91 555 94 44"/>
    <s v="C/ Moralzarzal, 86"/>
    <m/>
    <s v="Madrid"/>
    <m/>
    <n v="28034"/>
    <x v="2"/>
    <s v="EMEA"/>
    <s v="Freyre"/>
    <s v="Diego"/>
    <x v="2"/>
    <n v="2896.65"/>
  </r>
  <r>
    <n v="10419"/>
    <n v="55"/>
    <n v="52.66"/>
    <n v="12"/>
    <n v="2896.3"/>
    <d v="2005-05-17T00:00:00"/>
    <s v="Shipped"/>
    <x v="0"/>
    <x v="1"/>
    <x v="0"/>
    <x v="0"/>
    <n v="61"/>
    <x v="101"/>
    <x v="4"/>
    <n v="65629555"/>
    <s v="Geislweg 14"/>
    <m/>
    <s v="Salzburg"/>
    <m/>
    <n v="5020"/>
    <x v="3"/>
    <s v="EMEA"/>
    <s v="Pipps"/>
    <s v="Georg"/>
    <x v="2"/>
    <n v="2896.2999999999997"/>
  </r>
  <r>
    <n v="10339"/>
    <n v="50"/>
    <n v="57.86"/>
    <n v="8"/>
    <n v="2893"/>
    <d v="2004-11-23T00:00:00"/>
    <s v="Shipped"/>
    <x v="1"/>
    <x v="2"/>
    <x v="1"/>
    <x v="2"/>
    <n v="74"/>
    <x v="91"/>
    <x v="10"/>
    <s v="+81 3 3584 0555"/>
    <s v="2-2-8 Roppongi"/>
    <m/>
    <s v="Minato-ku"/>
    <s v="Tokyo"/>
    <s v="106-0032"/>
    <x v="7"/>
    <s v="Japan"/>
    <s v="Shimamura"/>
    <s v="Akiko"/>
    <x v="2"/>
    <n v="2893"/>
  </r>
  <r>
    <n v="10339"/>
    <n v="29"/>
    <n v="99.69"/>
    <n v="14"/>
    <n v="2891.01"/>
    <d v="2004-11-23T00:00:00"/>
    <s v="Shipped"/>
    <x v="1"/>
    <x v="2"/>
    <x v="1"/>
    <x v="1"/>
    <n v="65"/>
    <x v="99"/>
    <x v="10"/>
    <s v="+81 3 3584 0555"/>
    <s v="2-2-8 Roppongi"/>
    <m/>
    <s v="Minato-ku"/>
    <s v="Tokyo"/>
    <s v="106-0032"/>
    <x v="7"/>
    <s v="Japan"/>
    <s v="Shimamura"/>
    <s v="Akiko"/>
    <x v="2"/>
    <n v="2891.0099999999998"/>
  </r>
  <r>
    <n v="10232"/>
    <n v="35"/>
    <n v="82.43"/>
    <n v="2"/>
    <n v="2885.05"/>
    <d v="2004-03-20T00:00:00"/>
    <s v="Shipped"/>
    <x v="2"/>
    <x v="4"/>
    <x v="1"/>
    <x v="6"/>
    <n v="99"/>
    <x v="78"/>
    <x v="74"/>
    <s v="198 5558888"/>
    <s v="Garden House Crowther Way"/>
    <m/>
    <s v="Cowes"/>
    <s v="Isle of Wight"/>
    <s v="PO31 7PJ"/>
    <x v="4"/>
    <s v="EMEA"/>
    <s v="Bennett"/>
    <s v="Helen"/>
    <x v="2"/>
    <n v="2885.05"/>
  </r>
  <r>
    <n v="10306"/>
    <n v="32"/>
    <n v="90.15"/>
    <n v="4"/>
    <n v="2884.8"/>
    <d v="2004-10-14T00:00:00"/>
    <s v="Shipped"/>
    <x v="1"/>
    <x v="6"/>
    <x v="1"/>
    <x v="6"/>
    <n v="100"/>
    <x v="63"/>
    <x v="27"/>
    <s v="171 5551555"/>
    <s v="Fauntleroy Circus"/>
    <m/>
    <s v="Manchester"/>
    <m/>
    <s v="EC2 5NT"/>
    <x v="4"/>
    <s v="EMEA"/>
    <s v="Ashworth"/>
    <s v="Victoria"/>
    <x v="2"/>
    <n v="2884.8"/>
  </r>
  <r>
    <n v="10373"/>
    <n v="41"/>
    <n v="70.33"/>
    <n v="16"/>
    <n v="2883.53"/>
    <d v="2005-01-31T00:00:00"/>
    <s v="Shipped"/>
    <x v="2"/>
    <x v="9"/>
    <x v="0"/>
    <x v="6"/>
    <n v="72"/>
    <x v="94"/>
    <x v="45"/>
    <n v="981443655"/>
    <s v="Torikatu 38"/>
    <m/>
    <s v="Oulu"/>
    <m/>
    <n v="90110"/>
    <x v="9"/>
    <s v="EMEA"/>
    <s v="Koskitalo"/>
    <s v="Pirkko"/>
    <x v="2"/>
    <n v="2883.5299999999997"/>
  </r>
  <r>
    <n v="10191"/>
    <n v="48"/>
    <n v="60.01"/>
    <n v="2"/>
    <n v="2880.48"/>
    <d v="2003-11-20T00:00:00"/>
    <s v="Shipped"/>
    <x v="1"/>
    <x v="2"/>
    <x v="2"/>
    <x v="0"/>
    <n v="61"/>
    <x v="101"/>
    <x v="49"/>
    <n v="2215554327"/>
    <s v="Mehrheimerstr, 369"/>
    <m/>
    <s v="Koln"/>
    <m/>
    <n v="50739"/>
    <x v="14"/>
    <s v="EMEA"/>
    <s v="Pfalzheim"/>
    <s v="Henriette"/>
    <x v="2"/>
    <n v="2880.48"/>
  </r>
  <r>
    <n v="10329"/>
    <n v="45"/>
    <n v="63.91"/>
    <n v="11"/>
    <n v="2875.95"/>
    <d v="2004-11-15T00:00:00"/>
    <s v="Shipped"/>
    <x v="1"/>
    <x v="2"/>
    <x v="1"/>
    <x v="4"/>
    <n v="99"/>
    <x v="22"/>
    <x v="68"/>
    <n v="2125557818"/>
    <s v="897 Long Airport Avenue"/>
    <m/>
    <s v="New York City"/>
    <s v="NY"/>
    <n v="10022"/>
    <x v="1"/>
    <s v="NA"/>
    <s v="Yu"/>
    <s v="Kwai"/>
    <x v="2"/>
    <n v="2875.95"/>
  </r>
  <r>
    <n v="10107"/>
    <n v="30"/>
    <n v="95.7"/>
    <n v="2"/>
    <n v="2871"/>
    <d v="2003-02-24T00:00:00"/>
    <s v="Shipped"/>
    <x v="2"/>
    <x v="3"/>
    <x v="2"/>
    <x v="4"/>
    <n v="95"/>
    <x v="7"/>
    <x v="68"/>
    <n v="2125557818"/>
    <s v="897 Long Airport Avenue"/>
    <m/>
    <s v="New York City"/>
    <s v="NY"/>
    <n v="10022"/>
    <x v="1"/>
    <s v="NA"/>
    <s v="Yu"/>
    <s v="Kwai"/>
    <x v="2"/>
    <n v="2871"/>
  </r>
  <r>
    <n v="10228"/>
    <n v="45"/>
    <n v="63.71"/>
    <n v="5"/>
    <n v="2866.95"/>
    <d v="2004-03-10T00:00:00"/>
    <s v="Shipped"/>
    <x v="2"/>
    <x v="4"/>
    <x v="1"/>
    <x v="1"/>
    <n v="62"/>
    <x v="103"/>
    <x v="80"/>
    <n v="6175555555"/>
    <s v="4658 Baden Av,"/>
    <m/>
    <s v="Cambridge"/>
    <s v="MA"/>
    <n v="51247"/>
    <x v="1"/>
    <s v="NA"/>
    <s v="Tseng"/>
    <s v="Kyung"/>
    <x v="2"/>
    <n v="2866.95"/>
  </r>
  <r>
    <n v="10386"/>
    <n v="30"/>
    <n v="95.48"/>
    <n v="3"/>
    <n v="2864.4"/>
    <d v="2005-03-01T00:00:00"/>
    <s v="Resolved"/>
    <x v="2"/>
    <x v="4"/>
    <x v="0"/>
    <x v="6"/>
    <n v="99"/>
    <x v="78"/>
    <x v="3"/>
    <s v="91 555 94 44"/>
    <s v="C/ Moralzarzal, 86"/>
    <m/>
    <s v="Madrid"/>
    <m/>
    <n v="28034"/>
    <x v="2"/>
    <s v="EMEA"/>
    <s v="Freyre"/>
    <s v="Diego"/>
    <x v="2"/>
    <n v="2864.4"/>
  </r>
  <r>
    <n v="10275"/>
    <n v="32"/>
    <n v="89.51"/>
    <n v="14"/>
    <n v="2864.32"/>
    <d v="2004-07-23T00:00:00"/>
    <s v="Shipped"/>
    <x v="3"/>
    <x v="8"/>
    <x v="1"/>
    <x v="2"/>
    <n v="91"/>
    <x v="62"/>
    <x v="55"/>
    <n v="40678555"/>
    <s v="67, rue des Cinquante Otages"/>
    <m/>
    <s v="Nantes"/>
    <m/>
    <n v="44000"/>
    <x v="0"/>
    <s v="EMEA"/>
    <s v="Labrune"/>
    <s v="Janine"/>
    <x v="2"/>
    <n v="2864.32"/>
  </r>
  <r>
    <n v="10225"/>
    <n v="37"/>
    <n v="77.41"/>
    <n v="10"/>
    <n v="2864.17"/>
    <d v="2004-02-22T00:00:00"/>
    <s v="Shipped"/>
    <x v="2"/>
    <x v="3"/>
    <x v="1"/>
    <x v="0"/>
    <n v="79"/>
    <x v="93"/>
    <x v="83"/>
    <n v="897034555"/>
    <s v="Grenzacherweg 237"/>
    <m/>
    <s v="Gensve"/>
    <m/>
    <n v="1203"/>
    <x v="18"/>
    <s v="EMEA"/>
    <s v="Holz"/>
    <s v="Michael"/>
    <x v="2"/>
    <n v="2864.17"/>
  </r>
  <r>
    <n v="10186"/>
    <n v="32"/>
    <n v="89.46"/>
    <n v="7"/>
    <n v="2862.72"/>
    <d v="2003-11-14T00:00:00"/>
    <s v="Shipped"/>
    <x v="1"/>
    <x v="2"/>
    <x v="2"/>
    <x v="6"/>
    <n v="86"/>
    <x v="70"/>
    <x v="79"/>
    <s v="171 5557555"/>
    <s v="120 Hanover Sq,"/>
    <m/>
    <s v="London"/>
    <m/>
    <s v="WA1 1DP"/>
    <x v="4"/>
    <s v="EMEA"/>
    <s v="Hardy"/>
    <s v="Thomas"/>
    <x v="2"/>
    <n v="2862.72"/>
  </r>
  <r>
    <n v="10196"/>
    <n v="46"/>
    <n v="62.09"/>
    <n v="7"/>
    <n v="2856.14"/>
    <d v="2003-11-26T00:00:00"/>
    <s v="Shipped"/>
    <x v="1"/>
    <x v="2"/>
    <x v="2"/>
    <x v="5"/>
    <n v="58"/>
    <x v="77"/>
    <x v="48"/>
    <n v="2035559545"/>
    <s v="567 North Pendale Street"/>
    <m/>
    <s v="New Haven"/>
    <s v="CT"/>
    <n v="97823"/>
    <x v="1"/>
    <s v="NA"/>
    <s v="Murphy"/>
    <s v="Leslie"/>
    <x v="2"/>
    <n v="2856.1400000000003"/>
  </r>
  <r>
    <n v="10363"/>
    <n v="32"/>
    <n v="89.12"/>
    <n v="12"/>
    <n v="2851.84"/>
    <d v="2005-01-06T00:00:00"/>
    <s v="Shipped"/>
    <x v="2"/>
    <x v="9"/>
    <x v="0"/>
    <x v="4"/>
    <n v="62"/>
    <x v="100"/>
    <x v="32"/>
    <s v="+358 9 8045 555"/>
    <s v="Software Engineering Center, SEC Oy"/>
    <m/>
    <s v="Espoo"/>
    <m/>
    <s v="FIN-02271"/>
    <x v="9"/>
    <s v="EMEA"/>
    <s v="Suominen"/>
    <s v="Kalle"/>
    <x v="2"/>
    <n v="2851.84"/>
  </r>
  <r>
    <n v="10322"/>
    <n v="46"/>
    <n v="61.99"/>
    <n v="8"/>
    <n v="2851.54"/>
    <d v="2004-11-04T00:00:00"/>
    <s v="Shipped"/>
    <x v="1"/>
    <x v="2"/>
    <x v="1"/>
    <x v="0"/>
    <n v="147"/>
    <x v="28"/>
    <x v="22"/>
    <n v="6035558647"/>
    <s v="2304 Long Airport Avenue"/>
    <m/>
    <s v="Nashua"/>
    <s v="NH"/>
    <n v="62005"/>
    <x v="1"/>
    <s v="NA"/>
    <s v="Young"/>
    <s v="Valarie"/>
    <x v="2"/>
    <n v="2851.54"/>
  </r>
  <r>
    <n v="10140"/>
    <n v="46"/>
    <n v="61.99"/>
    <n v="2"/>
    <n v="2851.54"/>
    <d v="2003-07-24T00:00:00"/>
    <s v="Shipped"/>
    <x v="3"/>
    <x v="8"/>
    <x v="2"/>
    <x v="3"/>
    <n v="60"/>
    <x v="34"/>
    <x v="29"/>
    <n v="6505556809"/>
    <s v="9408 Furth Circle"/>
    <m/>
    <s v="Burlingame"/>
    <s v="CA"/>
    <n v="94217"/>
    <x v="1"/>
    <s v="NA"/>
    <s v="Hirano"/>
    <s v="Juri"/>
    <x v="2"/>
    <n v="2851.54"/>
  </r>
  <r>
    <n v="10150"/>
    <n v="49"/>
    <n v="58.18"/>
    <n v="4"/>
    <n v="2850.82"/>
    <d v="2003-09-19T00:00:00"/>
    <s v="Shipped"/>
    <x v="3"/>
    <x v="7"/>
    <x v="2"/>
    <x v="3"/>
    <n v="64"/>
    <x v="61"/>
    <x v="25"/>
    <s v="652 217 555"/>
    <s v="Bronz Sok,, Bronz Apt, 3/6 Tesvikiye"/>
    <m/>
    <s v="Singapore"/>
    <m/>
    <n v="79903"/>
    <x v="10"/>
    <s v="Japan"/>
    <s v="Natividad"/>
    <s v="Eric"/>
    <x v="2"/>
    <n v="2850.82"/>
  </r>
  <r>
    <n v="10120"/>
    <n v="34"/>
    <n v="83.79"/>
    <n v="5"/>
    <n v="2848.86"/>
    <d v="2003-04-29T00:00:00"/>
    <s v="Shipped"/>
    <x v="0"/>
    <x v="0"/>
    <x v="2"/>
    <x v="4"/>
    <n v="76"/>
    <x v="26"/>
    <x v="9"/>
    <s v="395 204 555"/>
    <s v="636 St Kilda Road"/>
    <s v="Level 3"/>
    <s v="Melbourne"/>
    <s v="Victoria"/>
    <n v="3004"/>
    <x v="6"/>
    <s v="APAC"/>
    <s v="Ferguson"/>
    <s v="Peter"/>
    <x v="2"/>
    <n v="2848.86"/>
  </r>
  <r>
    <n v="10182"/>
    <n v="33"/>
    <n v="86.31"/>
    <n v="1"/>
    <n v="2848.23"/>
    <d v="2003-11-12T00:00:00"/>
    <s v="Shipped"/>
    <x v="1"/>
    <x v="2"/>
    <x v="2"/>
    <x v="1"/>
    <n v="99"/>
    <x v="37"/>
    <x v="14"/>
    <n v="4155551450"/>
    <s v="5677 Strong St,"/>
    <m/>
    <s v="San Rafael"/>
    <s v="CA"/>
    <n v="97562"/>
    <x v="1"/>
    <s v="NA"/>
    <s v="Nelson"/>
    <s v="Valarie"/>
    <x v="2"/>
    <n v="2848.23"/>
  </r>
  <r>
    <n v="10373"/>
    <n v="39"/>
    <n v="73"/>
    <n v="13"/>
    <n v="2847"/>
    <d v="2005-01-31T00:00:00"/>
    <s v="Shipped"/>
    <x v="2"/>
    <x v="9"/>
    <x v="0"/>
    <x v="2"/>
    <n v="68"/>
    <x v="81"/>
    <x v="45"/>
    <n v="981443655"/>
    <s v="Torikatu 38"/>
    <m/>
    <s v="Oulu"/>
    <m/>
    <n v="90110"/>
    <x v="9"/>
    <s v="EMEA"/>
    <s v="Koskitalo"/>
    <s v="Pirkko"/>
    <x v="2"/>
    <n v="2847"/>
  </r>
  <r>
    <n v="10287"/>
    <n v="41"/>
    <n v="69.430000000000007"/>
    <n v="13"/>
    <n v="2846.63"/>
    <d v="2004-08-30T00:00:00"/>
    <s v="Shipped"/>
    <x v="3"/>
    <x v="5"/>
    <x v="1"/>
    <x v="0"/>
    <n v="79"/>
    <x v="93"/>
    <x v="83"/>
    <n v="897034555"/>
    <s v="Grenzacherweg 237"/>
    <m/>
    <s v="Gensve"/>
    <m/>
    <n v="1203"/>
    <x v="18"/>
    <s v="EMEA"/>
    <s v="Holz"/>
    <s v="Michael"/>
    <x v="2"/>
    <n v="2846.63"/>
  </r>
  <r>
    <n v="10198"/>
    <n v="43"/>
    <n v="66.19"/>
    <n v="3"/>
    <n v="2846.17"/>
    <d v="2003-11-27T00:00:00"/>
    <s v="Shipped"/>
    <x v="1"/>
    <x v="2"/>
    <x v="2"/>
    <x v="2"/>
    <n v="68"/>
    <x v="81"/>
    <x v="28"/>
    <s v="+63 2 555 3587"/>
    <s v="15 McCallum Street - NatWest Center #13-03"/>
    <m/>
    <s v="Makati City"/>
    <m/>
    <s v="1227 MM"/>
    <x v="12"/>
    <s v="Japan"/>
    <s v="Cruz"/>
    <s v="Arnold"/>
    <x v="2"/>
    <n v="2846.17"/>
  </r>
  <r>
    <n v="10263"/>
    <n v="33"/>
    <n v="86.17"/>
    <n v="10"/>
    <n v="2843.61"/>
    <d v="2004-06-28T00:00:00"/>
    <s v="Shipped"/>
    <x v="0"/>
    <x v="11"/>
    <x v="1"/>
    <x v="2"/>
    <n v="84"/>
    <x v="68"/>
    <x v="51"/>
    <n v="2035552570"/>
    <s v="25593 South Bay Ln,"/>
    <m/>
    <s v="Bridgewater"/>
    <s v="CT"/>
    <n v="97562"/>
    <x v="1"/>
    <s v="NA"/>
    <s v="King"/>
    <s v="Julie"/>
    <x v="2"/>
    <n v="2843.61"/>
  </r>
  <r>
    <n v="10175"/>
    <n v="41"/>
    <n v="69.28"/>
    <n v="7"/>
    <n v="2840.48"/>
    <d v="2003-11-06T00:00:00"/>
    <s v="Shipped"/>
    <x v="1"/>
    <x v="2"/>
    <x v="2"/>
    <x v="3"/>
    <n v="60"/>
    <x v="34"/>
    <x v="63"/>
    <s v="171 5550297"/>
    <s v="35 King George"/>
    <m/>
    <s v="London"/>
    <m/>
    <s v="WX3 6FW"/>
    <x v="4"/>
    <s v="EMEA"/>
    <s v="Brown"/>
    <s v="Ann"/>
    <x v="2"/>
    <n v="2840.48"/>
  </r>
  <r>
    <n v="10210"/>
    <n v="40"/>
    <n v="71"/>
    <n v="8"/>
    <n v="2840"/>
    <d v="2004-01-12T00:00:00"/>
    <s v="Shipped"/>
    <x v="2"/>
    <x v="9"/>
    <x v="1"/>
    <x v="2"/>
    <n v="72"/>
    <x v="83"/>
    <x v="89"/>
    <s v="+81 06 6342 5555"/>
    <s v="Dojima Avanza 4F, 1-6-20 Dojima, Kita-ku"/>
    <m/>
    <s v="Osaka"/>
    <s v="Osaka"/>
    <s v="530-0003"/>
    <x v="7"/>
    <s v="Japan"/>
    <s v="Kentary"/>
    <s v="Mory"/>
    <x v="2"/>
    <n v="2840"/>
  </r>
  <r>
    <n v="10203"/>
    <n v="33"/>
    <n v="86.04"/>
    <n v="11"/>
    <n v="2839.32"/>
    <d v="2003-12-02T00:00:00"/>
    <s v="Shipped"/>
    <x v="1"/>
    <x v="10"/>
    <x v="2"/>
    <x v="0"/>
    <n v="80"/>
    <x v="92"/>
    <x v="3"/>
    <s v="91 555 94 44"/>
    <s v="C/ Moralzarzal, 86"/>
    <m/>
    <s v="Madrid"/>
    <m/>
    <n v="28034"/>
    <x v="2"/>
    <s v="EMEA"/>
    <s v="Freyre"/>
    <s v="Diego"/>
    <x v="2"/>
    <n v="2839.32"/>
  </r>
  <r>
    <n v="10135"/>
    <n v="29"/>
    <n v="97.89"/>
    <n v="4"/>
    <n v="2838.81"/>
    <d v="2003-07-02T00:00:00"/>
    <s v="Shipped"/>
    <x v="3"/>
    <x v="8"/>
    <x v="2"/>
    <x v="0"/>
    <n v="115"/>
    <x v="0"/>
    <x v="14"/>
    <n v="4155551450"/>
    <s v="5677 Strong St,"/>
    <m/>
    <s v="San Rafael"/>
    <s v="CA"/>
    <n v="97562"/>
    <x v="1"/>
    <s v="NA"/>
    <s v="Nelson"/>
    <s v="Valarie"/>
    <x v="2"/>
    <n v="2838.81"/>
  </r>
  <r>
    <n v="10208"/>
    <n v="38"/>
    <n v="74.67"/>
    <n v="3"/>
    <n v="2837.46"/>
    <d v="2004-01-02T00:00:00"/>
    <s v="Shipped"/>
    <x v="2"/>
    <x v="9"/>
    <x v="1"/>
    <x v="6"/>
    <n v="66"/>
    <x v="80"/>
    <x v="54"/>
    <n v="78325555"/>
    <s v="2, rue du Commerce"/>
    <m/>
    <s v="Lyon"/>
    <m/>
    <n v="69004"/>
    <x v="0"/>
    <s v="EMEA"/>
    <s v="Saveley"/>
    <s v="Mary"/>
    <x v="2"/>
    <n v="2837.46"/>
  </r>
  <r>
    <n v="10288"/>
    <n v="35"/>
    <n v="80.989999999999995"/>
    <n v="6"/>
    <n v="2834.65"/>
    <d v="2004-09-01T00:00:00"/>
    <s v="Shipped"/>
    <x v="3"/>
    <x v="7"/>
    <x v="1"/>
    <x v="1"/>
    <n v="92"/>
    <x v="12"/>
    <x v="59"/>
    <s v="652 241 555"/>
    <s v="Village Close - 106 Linden Road Sandown"/>
    <s v="2nd Floor"/>
    <s v="Singapore"/>
    <m/>
    <n v="69045"/>
    <x v="10"/>
    <s v="APAC"/>
    <s v="Victorino"/>
    <s v="Wendy"/>
    <x v="2"/>
    <n v="2834.6499999999996"/>
  </r>
  <r>
    <n v="10185"/>
    <n v="30"/>
    <n v="94.4"/>
    <n v="10"/>
    <n v="2832"/>
    <d v="2003-11-14T00:00:00"/>
    <s v="Shipped"/>
    <x v="1"/>
    <x v="2"/>
    <x v="2"/>
    <x v="6"/>
    <n v="86"/>
    <x v="57"/>
    <x v="37"/>
    <n v="5085559555"/>
    <s v="4575 Hillside Dr,"/>
    <m/>
    <s v="New Bedford"/>
    <s v="MA"/>
    <n v="50553"/>
    <x v="1"/>
    <s v="NA"/>
    <s v="Tam"/>
    <s v="Wing C"/>
    <x v="2"/>
    <n v="2832"/>
  </r>
  <r>
    <n v="10250"/>
    <n v="31"/>
    <n v="91.34"/>
    <n v="9"/>
    <n v="2831.54"/>
    <d v="2004-05-11T00:00:00"/>
    <s v="Shipped"/>
    <x v="0"/>
    <x v="1"/>
    <x v="1"/>
    <x v="2"/>
    <n v="91"/>
    <x v="62"/>
    <x v="1"/>
    <n v="4085553659"/>
    <s v="3086 Ingle Ln,"/>
    <m/>
    <s v="San Jose"/>
    <s v="CA"/>
    <n v="94217"/>
    <x v="1"/>
    <s v="NA"/>
    <s v="Frick"/>
    <s v="Sue"/>
    <x v="2"/>
    <n v="2831.54"/>
  </r>
  <r>
    <n v="10288"/>
    <n v="35"/>
    <n v="80.87"/>
    <n v="9"/>
    <n v="2830.45"/>
    <d v="2004-09-01T00:00:00"/>
    <s v="Shipped"/>
    <x v="3"/>
    <x v="7"/>
    <x v="1"/>
    <x v="0"/>
    <n v="90"/>
    <x v="4"/>
    <x v="59"/>
    <s v="652 241 555"/>
    <s v="Village Close - 106 Linden Road Sandown"/>
    <s v="2nd Floor"/>
    <s v="Singapore"/>
    <m/>
    <n v="69045"/>
    <x v="10"/>
    <s v="APAC"/>
    <s v="Victorino"/>
    <s v="Wendy"/>
    <x v="2"/>
    <n v="2830.4500000000003"/>
  </r>
  <r>
    <n v="10328"/>
    <n v="48"/>
    <n v="58.92"/>
    <n v="1"/>
    <n v="2828.16"/>
    <d v="2004-11-12T00:00:00"/>
    <s v="Shipped"/>
    <x v="1"/>
    <x v="2"/>
    <x v="1"/>
    <x v="2"/>
    <n v="68"/>
    <x v="21"/>
    <x v="86"/>
    <n v="35640555"/>
    <s v="Via Ludovico il Moro 22"/>
    <m/>
    <s v="Bergamo"/>
    <m/>
    <n v="24100"/>
    <x v="8"/>
    <s v="EMEA"/>
    <s v="Rovelli"/>
    <s v="Giovanni"/>
    <x v="2"/>
    <n v="2828.16"/>
  </r>
  <r>
    <n v="10154"/>
    <n v="31"/>
    <n v="91.17"/>
    <n v="2"/>
    <n v="2826.27"/>
    <d v="2003-10-02T00:00:00"/>
    <s v="Shipped"/>
    <x v="1"/>
    <x v="6"/>
    <x v="2"/>
    <x v="1"/>
    <n v="88"/>
    <x v="15"/>
    <x v="91"/>
    <n v="3105552373"/>
    <s v="4097 Douglas Av,"/>
    <m/>
    <s v="Glendale"/>
    <s v="CA"/>
    <n v="92561"/>
    <x v="1"/>
    <s v="NA"/>
    <s v="Young"/>
    <s v="Leslie"/>
    <x v="2"/>
    <n v="2826.27"/>
  </r>
  <r>
    <n v="10108"/>
    <n v="34"/>
    <n v="82.99"/>
    <n v="14"/>
    <n v="2821.66"/>
    <d v="2003-03-03T00:00:00"/>
    <s v="Shipped"/>
    <x v="2"/>
    <x v="4"/>
    <x v="2"/>
    <x v="4"/>
    <n v="81"/>
    <x v="56"/>
    <x v="28"/>
    <s v="+63 2 555 3587"/>
    <s v="15 McCallum Street - NatWest Center #13-03"/>
    <m/>
    <s v="Makati City"/>
    <m/>
    <s v="1227 MM"/>
    <x v="12"/>
    <s v="Japan"/>
    <s v="Cruz"/>
    <s v="Arnold"/>
    <x v="2"/>
    <n v="2821.66"/>
  </r>
  <r>
    <n v="10310"/>
    <n v="42"/>
    <n v="67.14"/>
    <n v="16"/>
    <n v="2819.88"/>
    <d v="2004-10-16T00:00:00"/>
    <s v="Shipped"/>
    <x v="1"/>
    <x v="6"/>
    <x v="1"/>
    <x v="4"/>
    <n v="62"/>
    <x v="100"/>
    <x v="49"/>
    <n v="2215554327"/>
    <s v="Mehrheimerstr, 369"/>
    <m/>
    <s v="Koln"/>
    <m/>
    <n v="50739"/>
    <x v="14"/>
    <s v="EMEA"/>
    <s v="Pfalzheim"/>
    <s v="Henriette"/>
    <x v="2"/>
    <n v="2819.88"/>
  </r>
  <r>
    <n v="10208"/>
    <n v="33"/>
    <n v="85.41"/>
    <n v="5"/>
    <n v="2818.53"/>
    <d v="2004-01-02T00:00:00"/>
    <s v="Shipped"/>
    <x v="2"/>
    <x v="9"/>
    <x v="1"/>
    <x v="6"/>
    <n v="99"/>
    <x v="78"/>
    <x v="54"/>
    <n v="78325555"/>
    <s v="2, rue du Commerce"/>
    <m/>
    <s v="Lyon"/>
    <m/>
    <n v="69004"/>
    <x v="0"/>
    <s v="EMEA"/>
    <s v="Saveley"/>
    <s v="Mary"/>
    <x v="2"/>
    <n v="2818.5299999999997"/>
  </r>
  <r>
    <n v="10363"/>
    <n v="33"/>
    <n v="85.39"/>
    <n v="3"/>
    <n v="2817.87"/>
    <d v="2005-01-06T00:00:00"/>
    <s v="Shipped"/>
    <x v="2"/>
    <x v="9"/>
    <x v="0"/>
    <x v="0"/>
    <n v="194"/>
    <x v="29"/>
    <x v="32"/>
    <s v="+358 9 8045 555"/>
    <s v="Software Engineering Center, SEC Oy"/>
    <m/>
    <s v="Espoo"/>
    <m/>
    <s v="FIN-02271"/>
    <x v="9"/>
    <s v="EMEA"/>
    <s v="Suominen"/>
    <s v="Kalle"/>
    <x v="2"/>
    <n v="2817.87"/>
  </r>
  <r>
    <n v="10169"/>
    <n v="38"/>
    <n v="74.11"/>
    <n v="11"/>
    <n v="2816.18"/>
    <d v="2003-11-04T00:00:00"/>
    <s v="Shipped"/>
    <x v="1"/>
    <x v="2"/>
    <x v="2"/>
    <x v="4"/>
    <n v="69"/>
    <x v="102"/>
    <x v="40"/>
    <s v="299 368 555"/>
    <s v="201 Miller Street"/>
    <s v="Level 15"/>
    <s v="North Sydney"/>
    <s v="NSW"/>
    <n v="2060"/>
    <x v="6"/>
    <s v="APAC"/>
    <s v="O'Hara"/>
    <s v="Anna"/>
    <x v="2"/>
    <n v="2816.18"/>
  </r>
  <r>
    <n v="10168"/>
    <n v="46"/>
    <n v="61.18"/>
    <n v="5"/>
    <n v="2814.28"/>
    <d v="2003-10-28T00:00:00"/>
    <s v="Shipped"/>
    <x v="1"/>
    <x v="6"/>
    <x v="2"/>
    <x v="4"/>
    <n v="60"/>
    <x v="95"/>
    <x v="29"/>
    <n v="6505556809"/>
    <s v="9408 Furth Circle"/>
    <m/>
    <s v="Burlingame"/>
    <s v="CA"/>
    <n v="94217"/>
    <x v="1"/>
    <s v="NA"/>
    <s v="Hirano"/>
    <s v="Juri"/>
    <x v="2"/>
    <n v="2814.28"/>
  </r>
  <r>
    <n v="10173"/>
    <n v="39"/>
    <n v="71.98"/>
    <n v="15"/>
    <n v="2807.22"/>
    <d v="2003-11-05T00:00:00"/>
    <s v="Shipped"/>
    <x v="1"/>
    <x v="2"/>
    <x v="2"/>
    <x v="0"/>
    <n v="71"/>
    <x v="79"/>
    <x v="86"/>
    <n v="35640555"/>
    <s v="Via Ludovico il Moro 22"/>
    <m/>
    <s v="Bergamo"/>
    <m/>
    <n v="24100"/>
    <x v="8"/>
    <s v="EMEA"/>
    <s v="Rovelli"/>
    <s v="Giovanni"/>
    <x v="2"/>
    <n v="2807.2200000000003"/>
  </r>
  <r>
    <n v="10250"/>
    <n v="32"/>
    <n v="87.6"/>
    <n v="1"/>
    <n v="2803.2"/>
    <d v="2004-05-11T00:00:00"/>
    <s v="Shipped"/>
    <x v="0"/>
    <x v="1"/>
    <x v="1"/>
    <x v="4"/>
    <n v="76"/>
    <x v="26"/>
    <x v="1"/>
    <n v="4085553659"/>
    <s v="3086 Ingle Ln,"/>
    <m/>
    <s v="San Jose"/>
    <s v="CA"/>
    <n v="94217"/>
    <x v="1"/>
    <s v="NA"/>
    <s v="Frick"/>
    <s v="Sue"/>
    <x v="2"/>
    <n v="2803.2"/>
  </r>
  <r>
    <n v="10416"/>
    <n v="32"/>
    <n v="87.6"/>
    <n v="1"/>
    <n v="2803.2"/>
    <d v="2005-05-10T00:00:00"/>
    <s v="Shipped"/>
    <x v="0"/>
    <x v="1"/>
    <x v="0"/>
    <x v="4"/>
    <n v="76"/>
    <x v="26"/>
    <x v="17"/>
    <n v="522556555"/>
    <s v="Strada Provinciale 124"/>
    <m/>
    <s v="Reggio Emilia"/>
    <m/>
    <n v="42100"/>
    <x v="8"/>
    <s v="EMEA"/>
    <s v="Moroni"/>
    <s v="Maurizio"/>
    <x v="2"/>
    <n v="2803.2"/>
  </r>
  <r>
    <n v="10230"/>
    <n v="46"/>
    <n v="60.9"/>
    <n v="4"/>
    <n v="2801.4"/>
    <d v="2004-03-15T00:00:00"/>
    <s v="Shipped"/>
    <x v="2"/>
    <x v="4"/>
    <x v="1"/>
    <x v="5"/>
    <n v="62"/>
    <x v="106"/>
    <x v="43"/>
    <s v="+49 69 66 90 2555"/>
    <s v="Lyonerstr, 34"/>
    <m/>
    <s v="Frankfurt"/>
    <m/>
    <n v="60528"/>
    <x v="14"/>
    <s v="EMEA"/>
    <s v="Keitel"/>
    <s v="Roland"/>
    <x v="2"/>
    <n v="2801.4"/>
  </r>
  <r>
    <n v="10251"/>
    <n v="28"/>
    <n v="100"/>
    <n v="2"/>
    <n v="3188.64"/>
    <d v="2004-05-18T00:00:00"/>
    <s v="Shipped"/>
    <x v="0"/>
    <x v="1"/>
    <x v="1"/>
    <x v="4"/>
    <n v="95"/>
    <x v="7"/>
    <x v="2"/>
    <n v="2015559350"/>
    <s v="7476 Moss Rd,"/>
    <m/>
    <s v="Newark"/>
    <s v="NJ"/>
    <n v="94019"/>
    <x v="1"/>
    <s v="NA"/>
    <s v="Brown"/>
    <s v="William"/>
    <x v="1"/>
    <n v="2800"/>
  </r>
  <r>
    <n v="10183"/>
    <n v="28"/>
    <n v="100"/>
    <n v="1"/>
    <n v="3433.36"/>
    <d v="2003-11-13T00:00:00"/>
    <s v="Shipped"/>
    <x v="1"/>
    <x v="2"/>
    <x v="2"/>
    <x v="0"/>
    <n v="147"/>
    <x v="28"/>
    <x v="73"/>
    <n v="2155554695"/>
    <s v="782 First Street"/>
    <m/>
    <s v="Philadelphia"/>
    <s v="PA"/>
    <n v="71270"/>
    <x v="1"/>
    <s v="NA"/>
    <s v="Cervantes"/>
    <s v="Francisca"/>
    <x v="1"/>
    <n v="2800"/>
  </r>
  <r>
    <n v="10245"/>
    <n v="28"/>
    <n v="100"/>
    <n v="2"/>
    <n v="4591.72"/>
    <d v="2004-05-04T00:00:00"/>
    <s v="Shipped"/>
    <x v="0"/>
    <x v="1"/>
    <x v="1"/>
    <x v="0"/>
    <n v="147"/>
    <x v="28"/>
    <x v="48"/>
    <n v="2035559545"/>
    <s v="567 North Pendale Street"/>
    <m/>
    <s v="New Haven"/>
    <s v="CT"/>
    <n v="97823"/>
    <x v="1"/>
    <s v="NA"/>
    <s v="Murphy"/>
    <s v="Leslie"/>
    <x v="1"/>
    <n v="2800"/>
  </r>
  <r>
    <n v="10238"/>
    <n v="28"/>
    <n v="100"/>
    <n v="3"/>
    <n v="5774.72"/>
    <d v="2004-04-09T00:00:00"/>
    <s v="Shipped"/>
    <x v="0"/>
    <x v="0"/>
    <x v="1"/>
    <x v="0"/>
    <n v="194"/>
    <x v="29"/>
    <x v="6"/>
    <s v="31 12 3555"/>
    <s v="Vinb'ltet 34"/>
    <m/>
    <s v="Kobenhavn"/>
    <m/>
    <n v="1734"/>
    <x v="5"/>
    <s v="EMEA"/>
    <s v="Petersen"/>
    <s v="Jytte"/>
    <x v="1"/>
    <n v="2800"/>
  </r>
  <r>
    <n v="10206"/>
    <n v="28"/>
    <n v="100"/>
    <n v="3"/>
    <n v="4056.36"/>
    <d v="2003-12-05T00:00:00"/>
    <s v="Shipped"/>
    <x v="1"/>
    <x v="10"/>
    <x v="2"/>
    <x v="3"/>
    <n v="136"/>
    <x v="46"/>
    <x v="69"/>
    <s v="604 5553392"/>
    <s v="1900 Oak St,"/>
    <m/>
    <s v="Vancouver"/>
    <s v="BC"/>
    <s v="V3F 2K1"/>
    <x v="17"/>
    <s v="NA"/>
    <s v="Tannamuri"/>
    <s v="Yoshi"/>
    <x v="1"/>
    <n v="2800"/>
  </r>
  <r>
    <n v="10270"/>
    <n v="28"/>
    <n v="100"/>
    <n v="6"/>
    <n v="4094.72"/>
    <d v="2004-07-19T00:00:00"/>
    <s v="Shipped"/>
    <x v="3"/>
    <x v="8"/>
    <x v="1"/>
    <x v="3"/>
    <n v="136"/>
    <x v="46"/>
    <x v="7"/>
    <s v="+61 2 9495 8555"/>
    <s v="Monitor Money Building, 815 Pacific Hwy"/>
    <s v="Level 6"/>
    <s v="Chatswood"/>
    <s v="NSW"/>
    <n v="2067"/>
    <x v="6"/>
    <s v="APAC"/>
    <s v="Huxley"/>
    <s v="Adrian"/>
    <x v="1"/>
    <n v="2800"/>
  </r>
  <r>
    <n v="10189"/>
    <n v="28"/>
    <n v="100"/>
    <n v="1"/>
    <n v="4512.4799999999996"/>
    <d v="2003-11-18T00:00:00"/>
    <s v="Shipped"/>
    <x v="1"/>
    <x v="2"/>
    <x v="2"/>
    <x v="4"/>
    <n v="150"/>
    <x v="9"/>
    <x v="41"/>
    <n v="6265557265"/>
    <s v="78934 Hillside Dr,"/>
    <m/>
    <s v="Pasadena"/>
    <s v="CA"/>
    <n v="90003"/>
    <x v="1"/>
    <s v="NA"/>
    <s v="Young"/>
    <s v="Julie"/>
    <x v="1"/>
    <n v="2800"/>
  </r>
  <r>
    <n v="10181"/>
    <n v="28"/>
    <n v="100"/>
    <n v="12"/>
    <n v="2860.76"/>
    <d v="2003-11-12T00:00:00"/>
    <s v="Shipped"/>
    <x v="1"/>
    <x v="2"/>
    <x v="2"/>
    <x v="0"/>
    <n v="117"/>
    <x v="59"/>
    <x v="58"/>
    <s v="4 722 673 215"/>
    <s v="Drammen 121, PR 744 Sentrum"/>
    <m/>
    <s v="Bergen"/>
    <m/>
    <s v="N 5804"/>
    <x v="13"/>
    <s v="EMEA"/>
    <s v="Oeztan"/>
    <s v="Veysel"/>
    <x v="2"/>
    <n v="2800"/>
  </r>
  <r>
    <n v="10277"/>
    <n v="28"/>
    <n v="100"/>
    <n v="1"/>
    <n v="3127.88"/>
    <d v="2004-08-04T00:00:00"/>
    <s v="Shipped"/>
    <x v="3"/>
    <x v="5"/>
    <x v="1"/>
    <x v="0"/>
    <n v="115"/>
    <x v="0"/>
    <x v="25"/>
    <s v="652 217 555"/>
    <s v="Bronz Sok,, Bronz Apt, 3/6 Tesvikiye"/>
    <m/>
    <s v="Singapore"/>
    <m/>
    <n v="79903"/>
    <x v="10"/>
    <s v="Japan"/>
    <s v="Natividad"/>
    <s v="Eric"/>
    <x v="1"/>
    <n v="2800"/>
  </r>
  <r>
    <n v="10161"/>
    <n v="28"/>
    <n v="100"/>
    <n v="12"/>
    <n v="3764.88"/>
    <d v="2003-10-17T00:00:00"/>
    <s v="Shipped"/>
    <x v="1"/>
    <x v="6"/>
    <x v="2"/>
    <x v="0"/>
    <n v="141"/>
    <x v="13"/>
    <x v="62"/>
    <s v="86 21 3555"/>
    <s v="Smagsloget 45"/>
    <m/>
    <s v="Aaarhus"/>
    <m/>
    <n v="8200"/>
    <x v="5"/>
    <s v="EMEA"/>
    <s v="Ibsen"/>
    <s v="Palle"/>
    <x v="1"/>
    <n v="2800"/>
  </r>
  <r>
    <n v="10193"/>
    <n v="28"/>
    <n v="100"/>
    <n v="7"/>
    <n v="3106.88"/>
    <d v="2003-11-21T00:00:00"/>
    <s v="Shipped"/>
    <x v="1"/>
    <x v="2"/>
    <x v="2"/>
    <x v="1"/>
    <n v="102"/>
    <x v="31"/>
    <x v="13"/>
    <n v="61938446555"/>
    <s v="7 Allen Street"/>
    <m/>
    <s v="Glen Waverly"/>
    <s v="Victoria"/>
    <n v="3150"/>
    <x v="6"/>
    <s v="APAC"/>
    <s v="Connery"/>
    <s v="Sean"/>
    <x v="1"/>
    <n v="2800"/>
  </r>
  <r>
    <n v="10425"/>
    <n v="28"/>
    <n v="100"/>
    <n v="3"/>
    <n v="5318.04"/>
    <d v="2005-05-31T00:00:00"/>
    <s v="In Process"/>
    <x v="0"/>
    <x v="1"/>
    <x v="0"/>
    <x v="0"/>
    <n v="163"/>
    <x v="32"/>
    <x v="55"/>
    <n v="40678555"/>
    <s v="67, rue des Cinquante Otages"/>
    <m/>
    <s v="Nantes"/>
    <m/>
    <n v="44000"/>
    <x v="0"/>
    <s v="EMEA"/>
    <s v="Labrune"/>
    <s v="Janine"/>
    <x v="1"/>
    <n v="2800"/>
  </r>
  <r>
    <n v="10209"/>
    <n v="28"/>
    <n v="100"/>
    <n v="6"/>
    <n v="2817.92"/>
    <d v="2004-01-09T00:00:00"/>
    <s v="Shipped"/>
    <x v="2"/>
    <x v="9"/>
    <x v="1"/>
    <x v="6"/>
    <n v="86"/>
    <x v="70"/>
    <x v="18"/>
    <n v="2155554369"/>
    <s v="6047 Douglas Av,"/>
    <m/>
    <s v="Los Angeles"/>
    <s v="CA"/>
    <m/>
    <x v="1"/>
    <s v="NA"/>
    <s v="Chandler"/>
    <s v="Michael"/>
    <x v="2"/>
    <n v="2800"/>
  </r>
  <r>
    <n v="10185"/>
    <n v="28"/>
    <n v="100"/>
    <n v="9"/>
    <n v="3442.04"/>
    <d v="2003-11-14T00:00:00"/>
    <s v="Shipped"/>
    <x v="1"/>
    <x v="2"/>
    <x v="2"/>
    <x v="1"/>
    <n v="136"/>
    <x v="51"/>
    <x v="37"/>
    <n v="5085559555"/>
    <s v="4575 Hillside Dr,"/>
    <m/>
    <s v="New Bedford"/>
    <s v="MA"/>
    <n v="50553"/>
    <x v="1"/>
    <s v="NA"/>
    <s v="Tam"/>
    <s v="Wing C"/>
    <x v="1"/>
    <n v="2800"/>
  </r>
  <r>
    <n v="10372"/>
    <n v="28"/>
    <n v="100"/>
    <n v="3"/>
    <n v="3862.88"/>
    <d v="2005-01-26T00:00:00"/>
    <s v="Shipped"/>
    <x v="2"/>
    <x v="9"/>
    <x v="0"/>
    <x v="1"/>
    <n v="136"/>
    <x v="51"/>
    <x v="10"/>
    <s v="+81 3 3584 0555"/>
    <s v="2-2-8 Roppongi"/>
    <m/>
    <s v="Minato-ku"/>
    <s v="Tokyo"/>
    <s v="106-0032"/>
    <x v="7"/>
    <s v="Japan"/>
    <s v="Shimamura"/>
    <s v="Akiko"/>
    <x v="1"/>
    <n v="2800"/>
  </r>
  <r>
    <n v="10184"/>
    <n v="28"/>
    <n v="100"/>
    <n v="10"/>
    <n v="4409.72"/>
    <d v="2003-11-14T00:00:00"/>
    <s v="Shipped"/>
    <x v="1"/>
    <x v="2"/>
    <x v="2"/>
    <x v="0"/>
    <n v="169"/>
    <x v="14"/>
    <x v="56"/>
    <s v="95 555 82 82"/>
    <s v="C/ Romero, 33"/>
    <m/>
    <s v="Sevilla"/>
    <m/>
    <n v="41101"/>
    <x v="2"/>
    <s v="EMEA"/>
    <s v="Roel"/>
    <s v="Jose Pedro"/>
    <x v="1"/>
    <n v="2800"/>
  </r>
  <r>
    <n v="10425"/>
    <n v="28"/>
    <n v="100"/>
    <n v="8"/>
    <n v="3793.16"/>
    <d v="2005-05-31T00:00:00"/>
    <s v="In Process"/>
    <x v="0"/>
    <x v="1"/>
    <x v="0"/>
    <x v="0"/>
    <n v="169"/>
    <x v="14"/>
    <x v="55"/>
    <n v="40678555"/>
    <s v="67, rue des Cinquante Otages"/>
    <m/>
    <s v="Nantes"/>
    <m/>
    <n v="44000"/>
    <x v="0"/>
    <s v="EMEA"/>
    <s v="Labrune"/>
    <s v="Janine"/>
    <x v="1"/>
    <n v="2800"/>
  </r>
  <r>
    <n v="10211"/>
    <n v="28"/>
    <n v="100"/>
    <n v="4"/>
    <n v="3745.28"/>
    <d v="2004-01-15T00:00:00"/>
    <s v="Shipped"/>
    <x v="2"/>
    <x v="9"/>
    <x v="1"/>
    <x v="0"/>
    <n v="146"/>
    <x v="20"/>
    <x v="12"/>
    <s v="1 47556555"/>
    <s v="25, rue Lauriston"/>
    <m/>
    <s v="Paris"/>
    <m/>
    <n v="75016"/>
    <x v="0"/>
    <s v="EMEA"/>
    <s v="Perrier"/>
    <s v="Dominique"/>
    <x v="1"/>
    <n v="2800"/>
  </r>
  <r>
    <n v="10148"/>
    <n v="28"/>
    <n v="100"/>
    <n v="11"/>
    <n v="3639.44"/>
    <d v="2003-09-11T00:00:00"/>
    <s v="Shipped"/>
    <x v="3"/>
    <x v="7"/>
    <x v="2"/>
    <x v="0"/>
    <n v="141"/>
    <x v="10"/>
    <x v="40"/>
    <s v="299 368 555"/>
    <s v="201 Miller Street"/>
    <s v="Level 15"/>
    <s v="North Sydney"/>
    <s v="NSW"/>
    <n v="2060"/>
    <x v="6"/>
    <s v="APAC"/>
    <s v="O'Hara"/>
    <s v="Anna"/>
    <x v="1"/>
    <n v="2800"/>
  </r>
  <r>
    <n v="10321"/>
    <n v="28"/>
    <n v="100"/>
    <n v="8"/>
    <n v="4232.76"/>
    <d v="2004-11-04T00:00:00"/>
    <s v="Shipped"/>
    <x v="1"/>
    <x v="2"/>
    <x v="1"/>
    <x v="0"/>
    <n v="141"/>
    <x v="10"/>
    <x v="34"/>
    <n v="5085552555"/>
    <s v="1785 First Street"/>
    <m/>
    <s v="New Bedford"/>
    <s v="MA"/>
    <n v="50553"/>
    <x v="1"/>
    <s v="NA"/>
    <s v="Benitez"/>
    <s v="Violeta"/>
    <x v="1"/>
    <n v="2800"/>
  </r>
  <r>
    <n v="10378"/>
    <n v="28"/>
    <n v="100"/>
    <n v="9"/>
    <n v="4609.6400000000003"/>
    <d v="2005-02-10T00:00:00"/>
    <s v="Shipped"/>
    <x v="2"/>
    <x v="3"/>
    <x v="0"/>
    <x v="4"/>
    <n v="62"/>
    <x v="100"/>
    <x v="3"/>
    <s v="91 555 94 44"/>
    <s v="C/ Moralzarzal, 86"/>
    <m/>
    <s v="Madrid"/>
    <m/>
    <n v="28034"/>
    <x v="2"/>
    <s v="EMEA"/>
    <s v="Freyre"/>
    <s v="Diego"/>
    <x v="1"/>
    <n v="2800"/>
  </r>
  <r>
    <n v="10165"/>
    <n v="28"/>
    <n v="100"/>
    <n v="6"/>
    <n v="3337.6"/>
    <d v="2003-10-22T00:00:00"/>
    <s v="Shipped"/>
    <x v="1"/>
    <x v="6"/>
    <x v="2"/>
    <x v="0"/>
    <n v="143"/>
    <x v="38"/>
    <x v="25"/>
    <s v="652 217 555"/>
    <s v="Bronz Sok,, Bronz Apt, 3/6 Tesvikiye"/>
    <m/>
    <s v="Singapore"/>
    <m/>
    <n v="79903"/>
    <x v="10"/>
    <s v="Japan"/>
    <s v="Natividad"/>
    <s v="Eric"/>
    <x v="1"/>
    <n v="2800"/>
  </r>
  <r>
    <n v="10313"/>
    <n v="28"/>
    <n v="100"/>
    <n v="8"/>
    <n v="2881.76"/>
    <d v="2004-10-22T00:00:00"/>
    <s v="Shipped"/>
    <x v="1"/>
    <x v="6"/>
    <x v="1"/>
    <x v="3"/>
    <n v="121"/>
    <x v="40"/>
    <x v="69"/>
    <s v="604 5553392"/>
    <s v="1900 Oak St,"/>
    <m/>
    <s v="Vancouver"/>
    <s v="BC"/>
    <s v="V3F 2K1"/>
    <x v="17"/>
    <s v="NA"/>
    <s v="Tannamuri"/>
    <s v="Yoshi"/>
    <x v="2"/>
    <n v="2800"/>
  </r>
  <r>
    <n v="10357"/>
    <n v="28"/>
    <n v="100"/>
    <n v="2"/>
    <n v="3559.64"/>
    <d v="2004-12-10T00:00:00"/>
    <s v="Shipped"/>
    <x v="1"/>
    <x v="10"/>
    <x v="1"/>
    <x v="3"/>
    <n v="121"/>
    <x v="40"/>
    <x v="14"/>
    <n v="4155551450"/>
    <s v="5677 Strong St,"/>
    <m/>
    <s v="San Rafael"/>
    <s v="CA"/>
    <n v="97562"/>
    <x v="1"/>
    <s v="NA"/>
    <s v="Nelson"/>
    <s v="Valarie"/>
    <x v="1"/>
    <n v="2800"/>
  </r>
  <r>
    <n v="10122"/>
    <n v="28"/>
    <n v="100"/>
    <n v="15"/>
    <n v="3583.16"/>
    <d v="2003-05-08T00:00:00"/>
    <s v="Shipped"/>
    <x v="0"/>
    <x v="1"/>
    <x v="2"/>
    <x v="0"/>
    <n v="148"/>
    <x v="41"/>
    <x v="84"/>
    <n v="91244555"/>
    <s v="12, rue des Bouchers"/>
    <m/>
    <s v="Marseille"/>
    <m/>
    <n v="13008"/>
    <x v="0"/>
    <s v="EMEA"/>
    <s v="Lebihan"/>
    <s v="Laurence"/>
    <x v="1"/>
    <n v="2800"/>
  </r>
  <r>
    <n v="10175"/>
    <n v="28"/>
    <n v="100"/>
    <n v="6"/>
    <n v="2969.96"/>
    <d v="2003-11-06T00:00:00"/>
    <s v="Shipped"/>
    <x v="1"/>
    <x v="2"/>
    <x v="2"/>
    <x v="3"/>
    <n v="127"/>
    <x v="6"/>
    <x v="63"/>
    <s v="171 5550297"/>
    <s v="35 King George"/>
    <m/>
    <s v="London"/>
    <m/>
    <s v="WX3 6FW"/>
    <x v="4"/>
    <s v="EMEA"/>
    <s v="Brown"/>
    <s v="Ann"/>
    <x v="2"/>
    <n v="2800"/>
  </r>
  <r>
    <n v="10217"/>
    <n v="28"/>
    <n v="100"/>
    <n v="1"/>
    <n v="3148.88"/>
    <d v="2004-02-04T00:00:00"/>
    <s v="Shipped"/>
    <x v="2"/>
    <x v="3"/>
    <x v="1"/>
    <x v="3"/>
    <n v="127"/>
    <x v="6"/>
    <x v="59"/>
    <s v="652 241 555"/>
    <s v="Village Close - 106 Linden Road Sandown"/>
    <s v="2nd Floor"/>
    <s v="Singapore"/>
    <m/>
    <n v="69045"/>
    <x v="10"/>
    <s v="APAC"/>
    <s v="Victorino"/>
    <s v="Wendy"/>
    <x v="1"/>
    <n v="2800"/>
  </r>
  <r>
    <n v="10207"/>
    <n v="28"/>
    <n v="100"/>
    <n v="3"/>
    <n v="2980.6"/>
    <d v="2003-12-09T00:00:00"/>
    <s v="Shipped"/>
    <x v="1"/>
    <x v="10"/>
    <x v="2"/>
    <x v="0"/>
    <n v="118"/>
    <x v="54"/>
    <x v="71"/>
    <n v="6175552555"/>
    <s v="6251 Ingle Ln,"/>
    <m/>
    <s v="Boston"/>
    <s v="MA"/>
    <n v="51003"/>
    <x v="1"/>
    <s v="NA"/>
    <s v="Franco"/>
    <s v="Valarie"/>
    <x v="2"/>
    <n v="2800"/>
  </r>
  <r>
    <n v="10305"/>
    <n v="28"/>
    <n v="100"/>
    <n v="12"/>
    <n v="3155.04"/>
    <d v="2004-10-13T00:00:00"/>
    <s v="Shipped"/>
    <x v="1"/>
    <x v="6"/>
    <x v="1"/>
    <x v="3"/>
    <n v="96"/>
    <x v="71"/>
    <x v="42"/>
    <n v="6175558555"/>
    <s v="39323 Spinnaker Dr,"/>
    <m/>
    <s v="Cambridge"/>
    <s v="MA"/>
    <n v="51247"/>
    <x v="1"/>
    <s v="NA"/>
    <s v="Hernandez"/>
    <s v="Marta"/>
    <x v="1"/>
    <n v="2800"/>
  </r>
  <r>
    <n v="10168"/>
    <n v="28"/>
    <n v="100"/>
    <n v="7"/>
    <n v="3244.36"/>
    <d v="2003-10-28T00:00:00"/>
    <s v="Shipped"/>
    <x v="1"/>
    <x v="6"/>
    <x v="2"/>
    <x v="4"/>
    <n v="99"/>
    <x v="22"/>
    <x v="29"/>
    <n v="6505556809"/>
    <s v="9408 Furth Circle"/>
    <m/>
    <s v="Burlingame"/>
    <s v="CA"/>
    <n v="94217"/>
    <x v="1"/>
    <s v="NA"/>
    <s v="Hirano"/>
    <s v="Juri"/>
    <x v="1"/>
    <n v="2800"/>
  </r>
  <r>
    <n v="10331"/>
    <n v="28"/>
    <n v="100"/>
    <n v="3"/>
    <n v="4102.5600000000004"/>
    <d v="2004-11-17T00:00:00"/>
    <s v="Shipped"/>
    <x v="1"/>
    <x v="2"/>
    <x v="1"/>
    <x v="4"/>
    <n v="40"/>
    <x v="104"/>
    <x v="72"/>
    <n v="2155559857"/>
    <s v="11328 Douglas Av,"/>
    <m/>
    <s v="Philadelphia"/>
    <s v="PA"/>
    <n v="71270"/>
    <x v="1"/>
    <s v="NA"/>
    <s v="Hernandez"/>
    <s v="Rosa"/>
    <x v="1"/>
    <n v="2800"/>
  </r>
  <r>
    <n v="10325"/>
    <n v="28"/>
    <n v="100"/>
    <n v="2"/>
    <n v="5377.4"/>
    <d v="2004-11-05T00:00:00"/>
    <s v="Shipped"/>
    <x v="1"/>
    <x v="2"/>
    <x v="1"/>
    <x v="5"/>
    <n v="62"/>
    <x v="106"/>
    <x v="78"/>
    <s v="0798 9555"/>
    <s v="Erling Skakkes gate 78"/>
    <m/>
    <s v="Stavern"/>
    <m/>
    <n v="4110"/>
    <x v="13"/>
    <s v="EMEA"/>
    <s v="Bergulfsen"/>
    <s v="Jonas"/>
    <x v="1"/>
    <n v="2800"/>
  </r>
  <r>
    <n v="10314"/>
    <n v="28"/>
    <n v="100"/>
    <n v="12"/>
    <n v="3403.12"/>
    <d v="2004-10-22T00:00:00"/>
    <s v="Shipped"/>
    <x v="1"/>
    <x v="6"/>
    <x v="1"/>
    <x v="3"/>
    <n v="115"/>
    <x v="55"/>
    <x v="62"/>
    <s v="86 21 3555"/>
    <s v="Smagsloget 45"/>
    <m/>
    <s v="Aaarhus"/>
    <m/>
    <n v="8200"/>
    <x v="5"/>
    <s v="EMEA"/>
    <s v="Ibsen"/>
    <s v="Palle"/>
    <x v="1"/>
    <n v="2800"/>
  </r>
  <r>
    <n v="10350"/>
    <n v="28"/>
    <n v="100"/>
    <n v="4"/>
    <n v="2924.32"/>
    <d v="2004-12-02T00:00:00"/>
    <s v="Shipped"/>
    <x v="1"/>
    <x v="10"/>
    <x v="1"/>
    <x v="6"/>
    <n v="86"/>
    <x v="57"/>
    <x v="3"/>
    <s v="91 555 94 44"/>
    <s v="C/ Moralzarzal, 86"/>
    <m/>
    <s v="Madrid"/>
    <m/>
    <n v="28034"/>
    <x v="2"/>
    <s v="EMEA"/>
    <s v="Freyre"/>
    <s v="Diego"/>
    <x v="2"/>
    <n v="2800"/>
  </r>
  <r>
    <n v="10291"/>
    <n v="28"/>
    <n v="100"/>
    <n v="6"/>
    <n v="3256.96"/>
    <d v="2004-09-08T00:00:00"/>
    <s v="Shipped"/>
    <x v="3"/>
    <x v="7"/>
    <x v="1"/>
    <x v="0"/>
    <n v="101"/>
    <x v="44"/>
    <x v="65"/>
    <s v="069534 6555"/>
    <s v="?kergatan 24"/>
    <m/>
    <s v="Boras"/>
    <m/>
    <s v="S-844 67"/>
    <x v="16"/>
    <s v="EMEA"/>
    <s v="Larsson"/>
    <s v="Maria"/>
    <x v="1"/>
    <n v="2800"/>
  </r>
  <r>
    <n v="10414"/>
    <n v="28"/>
    <n v="100"/>
    <n v="7"/>
    <n v="3029.04"/>
    <d v="2005-05-06T00:00:00"/>
    <s v="On Hold"/>
    <x v="0"/>
    <x v="1"/>
    <x v="0"/>
    <x v="6"/>
    <n v="100"/>
    <x v="63"/>
    <x v="8"/>
    <n v="6175559555"/>
    <s v="8616 Spinnaker Dr,"/>
    <m/>
    <s v="Boston"/>
    <s v="MA"/>
    <n v="51003"/>
    <x v="1"/>
    <s v="NA"/>
    <s v="Yoshido"/>
    <s v="Juri"/>
    <x v="1"/>
    <n v="2800"/>
  </r>
  <r>
    <n v="10167"/>
    <n v="28"/>
    <n v="100"/>
    <n v="14"/>
    <n v="3003"/>
    <d v="2003-10-23T00:00:00"/>
    <s v="Cancelled"/>
    <x v="1"/>
    <x v="6"/>
    <x v="2"/>
    <x v="6"/>
    <n v="99"/>
    <x v="78"/>
    <x v="65"/>
    <s v="069534 6555"/>
    <s v="?kergatan 24"/>
    <m/>
    <s v="Boras"/>
    <m/>
    <s v="S-844 67"/>
    <x v="16"/>
    <s v="EMEA"/>
    <s v="Larsson"/>
    <s v="Maria"/>
    <x v="1"/>
    <n v="2800"/>
  </r>
  <r>
    <n v="10133"/>
    <n v="49"/>
    <n v="57.1"/>
    <n v="6"/>
    <n v="2797.9"/>
    <d v="2003-06-27T00:00:00"/>
    <s v="Shipped"/>
    <x v="0"/>
    <x v="11"/>
    <x v="2"/>
    <x v="1"/>
    <n v="68"/>
    <x v="58"/>
    <x v="3"/>
    <s v="91 555 94 44"/>
    <s v="C/ Moralzarzal, 86"/>
    <m/>
    <s v="Madrid"/>
    <m/>
    <n v="28034"/>
    <x v="2"/>
    <s v="EMEA"/>
    <s v="Freyre"/>
    <s v="Diego"/>
    <x v="2"/>
    <n v="2797.9"/>
  </r>
  <r>
    <n v="10398"/>
    <n v="41"/>
    <n v="68.239999999999995"/>
    <n v="2"/>
    <n v="2797.84"/>
    <d v="2005-03-30T00:00:00"/>
    <s v="Shipped"/>
    <x v="2"/>
    <x v="4"/>
    <x v="0"/>
    <x v="2"/>
    <n v="68"/>
    <x v="81"/>
    <x v="16"/>
    <n v="26471555"/>
    <s v="59 rue de l'Abbaye"/>
    <m/>
    <s v="Reims"/>
    <m/>
    <n v="51100"/>
    <x v="0"/>
    <s v="EMEA"/>
    <s v="Henriot"/>
    <s v="Paul"/>
    <x v="2"/>
    <n v="2797.8399999999997"/>
  </r>
  <r>
    <n v="10145"/>
    <n v="33"/>
    <n v="84.77"/>
    <n v="15"/>
    <n v="2797.41"/>
    <d v="2003-08-25T00:00:00"/>
    <s v="Shipped"/>
    <x v="3"/>
    <x v="5"/>
    <x v="2"/>
    <x v="2"/>
    <n v="72"/>
    <x v="83"/>
    <x v="41"/>
    <n v="6265557265"/>
    <s v="78934 Hillside Dr,"/>
    <m/>
    <s v="Pasadena"/>
    <s v="CA"/>
    <n v="90003"/>
    <x v="1"/>
    <s v="NA"/>
    <s v="Young"/>
    <s v="Julie"/>
    <x v="2"/>
    <n v="2797.41"/>
  </r>
  <r>
    <n v="10126"/>
    <n v="43"/>
    <n v="65.02"/>
    <n v="2"/>
    <n v="2795.86"/>
    <d v="2003-05-28T00:00:00"/>
    <s v="Shipped"/>
    <x v="0"/>
    <x v="1"/>
    <x v="2"/>
    <x v="3"/>
    <n v="60"/>
    <x v="34"/>
    <x v="23"/>
    <s v="91 555 22 82"/>
    <s v="C/ Araquil, 67"/>
    <m/>
    <s v="Madrid"/>
    <m/>
    <n v="28023"/>
    <x v="2"/>
    <s v="EMEA"/>
    <s v="Sommer"/>
    <s v="MartЎn"/>
    <x v="2"/>
    <n v="2795.8599999999997"/>
  </r>
  <r>
    <n v="10126"/>
    <n v="31"/>
    <n v="90.17"/>
    <n v="12"/>
    <n v="2795.27"/>
    <d v="2003-05-28T00:00:00"/>
    <s v="Shipped"/>
    <x v="0"/>
    <x v="1"/>
    <x v="2"/>
    <x v="1"/>
    <n v="101"/>
    <x v="49"/>
    <x v="23"/>
    <s v="91 555 22 82"/>
    <s v="C/ Araquil, 67"/>
    <m/>
    <s v="Madrid"/>
    <m/>
    <n v="28023"/>
    <x v="2"/>
    <s v="EMEA"/>
    <s v="Sommer"/>
    <s v="MartЎn"/>
    <x v="2"/>
    <n v="2795.27"/>
  </r>
  <r>
    <n v="10333"/>
    <n v="31"/>
    <n v="90.17"/>
    <n v="5"/>
    <n v="2795.27"/>
    <d v="2004-11-18T00:00:00"/>
    <s v="Shipped"/>
    <x v="1"/>
    <x v="2"/>
    <x v="1"/>
    <x v="1"/>
    <n v="101"/>
    <x v="49"/>
    <x v="36"/>
    <n v="6505555787"/>
    <s v="5557 North Pendale Street"/>
    <m/>
    <s v="San Francisco"/>
    <s v="CA"/>
    <m/>
    <x v="1"/>
    <s v="NA"/>
    <s v="Murphy"/>
    <s v="Julie"/>
    <x v="2"/>
    <n v="2795.27"/>
  </r>
  <r>
    <n v="10316"/>
    <n v="34"/>
    <n v="82.21"/>
    <n v="4"/>
    <n v="2795.14"/>
    <d v="2004-11-01T00:00:00"/>
    <s v="Shipped"/>
    <x v="1"/>
    <x v="2"/>
    <x v="1"/>
    <x v="2"/>
    <n v="91"/>
    <x v="62"/>
    <x v="74"/>
    <s v="198 5558888"/>
    <s v="Garden House Crowther Way"/>
    <m/>
    <s v="Cowes"/>
    <s v="Isle of Wight"/>
    <s v="PO31 7PJ"/>
    <x v="4"/>
    <s v="EMEA"/>
    <s v="Bennett"/>
    <s v="Helen"/>
    <x v="2"/>
    <n v="2795.14"/>
  </r>
  <r>
    <n v="10284"/>
    <n v="39"/>
    <n v="71.67"/>
    <n v="13"/>
    <n v="2795.13"/>
    <d v="2004-08-21T00:00:00"/>
    <s v="Shipped"/>
    <x v="3"/>
    <x v="5"/>
    <x v="1"/>
    <x v="1"/>
    <n v="65"/>
    <x v="99"/>
    <x v="31"/>
    <s v="4 722 121 555"/>
    <s v="Drammensveien 126 A, PB 744 Sentrum"/>
    <m/>
    <s v="Oslo"/>
    <m/>
    <s v="N 0106"/>
    <x v="13"/>
    <s v="EMEA"/>
    <s v="Klaeboe"/>
    <s v="Jan"/>
    <x v="2"/>
    <n v="2795.13"/>
  </r>
  <r>
    <n v="10120"/>
    <n v="29"/>
    <n v="96.34"/>
    <n v="3"/>
    <n v="2793.86"/>
    <d v="2003-04-29T00:00:00"/>
    <s v="Shipped"/>
    <x v="0"/>
    <x v="0"/>
    <x v="2"/>
    <x v="4"/>
    <n v="118"/>
    <x v="65"/>
    <x v="9"/>
    <s v="395 204 555"/>
    <s v="636 St Kilda Road"/>
    <s v="Level 3"/>
    <s v="Melbourne"/>
    <s v="Victoria"/>
    <n v="3004"/>
    <x v="6"/>
    <s v="APAC"/>
    <s v="Ferguson"/>
    <s v="Peter"/>
    <x v="2"/>
    <n v="2793.86"/>
  </r>
  <r>
    <n v="10350"/>
    <n v="43"/>
    <n v="64.97"/>
    <n v="6"/>
    <n v="2793.71"/>
    <d v="2004-12-02T00:00:00"/>
    <s v="Shipped"/>
    <x v="1"/>
    <x v="10"/>
    <x v="1"/>
    <x v="6"/>
    <n v="86"/>
    <x v="70"/>
    <x v="3"/>
    <s v="91 555 94 44"/>
    <s v="C/ Moralzarzal, 86"/>
    <m/>
    <s v="Madrid"/>
    <m/>
    <n v="28034"/>
    <x v="2"/>
    <s v="EMEA"/>
    <s v="Freyre"/>
    <s v="Diego"/>
    <x v="2"/>
    <n v="2793.71"/>
  </r>
  <r>
    <n v="10209"/>
    <n v="36"/>
    <n v="77.59"/>
    <n v="2"/>
    <n v="2793.24"/>
    <d v="2004-01-09T00:00:00"/>
    <s v="Shipped"/>
    <x v="2"/>
    <x v="9"/>
    <x v="1"/>
    <x v="1"/>
    <n v="65"/>
    <x v="99"/>
    <x v="18"/>
    <n v="2155554369"/>
    <s v="6047 Douglas Av,"/>
    <m/>
    <s v="Los Angeles"/>
    <s v="CA"/>
    <m/>
    <x v="1"/>
    <s v="NA"/>
    <s v="Chandler"/>
    <s v="Michael"/>
    <x v="2"/>
    <n v="2793.2400000000002"/>
  </r>
  <r>
    <n v="10281"/>
    <n v="36"/>
    <n v="77.569999999999993"/>
    <n v="12"/>
    <n v="2792.52"/>
    <d v="2004-08-19T00:00:00"/>
    <s v="Shipped"/>
    <x v="3"/>
    <x v="5"/>
    <x v="1"/>
    <x v="3"/>
    <n v="64"/>
    <x v="61"/>
    <x v="33"/>
    <n v="2155551555"/>
    <s v="7586 Pompton St,"/>
    <m/>
    <s v="Allentown"/>
    <s v="PA"/>
    <n v="70267"/>
    <x v="1"/>
    <s v="NA"/>
    <s v="Yu"/>
    <s v="Kyung"/>
    <x v="2"/>
    <n v="2792.5199999999995"/>
  </r>
  <r>
    <n v="10320"/>
    <n v="38"/>
    <n v="73.42"/>
    <n v="4"/>
    <n v="2789.96"/>
    <d v="2004-11-03T00:00:00"/>
    <s v="Shipped"/>
    <x v="1"/>
    <x v="2"/>
    <x v="1"/>
    <x v="0"/>
    <n v="79"/>
    <x v="93"/>
    <x v="52"/>
    <s v="092112 3555"/>
    <s v="Berguvsv„gen  8"/>
    <m/>
    <s v="Lule"/>
    <m/>
    <s v="S-958 22"/>
    <x v="16"/>
    <s v="EMEA"/>
    <s v="Berglund"/>
    <s v="Christina"/>
    <x v="2"/>
    <n v="2789.96"/>
  </r>
  <r>
    <n v="10305"/>
    <n v="45"/>
    <n v="61.85"/>
    <n v="2"/>
    <n v="2783.25"/>
    <d v="2004-10-13T00:00:00"/>
    <s v="Shipped"/>
    <x v="1"/>
    <x v="6"/>
    <x v="1"/>
    <x v="0"/>
    <n v="57"/>
    <x v="74"/>
    <x v="42"/>
    <n v="6175558555"/>
    <s v="39323 Spinnaker Dr,"/>
    <m/>
    <s v="Cambridge"/>
    <s v="MA"/>
    <n v="51247"/>
    <x v="1"/>
    <s v="NA"/>
    <s v="Hernandez"/>
    <s v="Marta"/>
    <x v="2"/>
    <n v="2783.25"/>
  </r>
  <r>
    <n v="10153"/>
    <n v="43"/>
    <n v="64.67"/>
    <n v="1"/>
    <n v="2780.81"/>
    <d v="2003-09-28T00:00:00"/>
    <s v="Shipped"/>
    <x v="3"/>
    <x v="7"/>
    <x v="2"/>
    <x v="6"/>
    <n v="66"/>
    <x v="80"/>
    <x v="3"/>
    <s v="91 555 94 44"/>
    <s v="C/ Moralzarzal, 86"/>
    <m/>
    <s v="Madrid"/>
    <m/>
    <n v="28034"/>
    <x v="2"/>
    <s v="EMEA"/>
    <s v="Freyre"/>
    <s v="Diego"/>
    <x v="2"/>
    <n v="2780.81"/>
  </r>
  <r>
    <n v="10363"/>
    <n v="34"/>
    <n v="81.62"/>
    <n v="5"/>
    <n v="2775.08"/>
    <d v="2005-01-06T00:00:00"/>
    <s v="Shipped"/>
    <x v="2"/>
    <x v="9"/>
    <x v="0"/>
    <x v="0"/>
    <n v="79"/>
    <x v="93"/>
    <x v="32"/>
    <s v="+358 9 8045 555"/>
    <s v="Software Engineering Center, SEC Oy"/>
    <m/>
    <s v="Espoo"/>
    <m/>
    <s v="FIN-02271"/>
    <x v="9"/>
    <s v="EMEA"/>
    <s v="Suominen"/>
    <s v="Kalle"/>
    <x v="2"/>
    <n v="2775.08"/>
  </r>
  <r>
    <n v="10363"/>
    <n v="46"/>
    <n v="60.3"/>
    <n v="10"/>
    <n v="2773.8"/>
    <d v="2005-01-06T00:00:00"/>
    <s v="Shipped"/>
    <x v="2"/>
    <x v="9"/>
    <x v="0"/>
    <x v="0"/>
    <n v="80"/>
    <x v="92"/>
    <x v="32"/>
    <s v="+358 9 8045 555"/>
    <s v="Software Engineering Center, SEC Oy"/>
    <m/>
    <s v="Espoo"/>
    <m/>
    <s v="FIN-02271"/>
    <x v="9"/>
    <s v="EMEA"/>
    <s v="Suominen"/>
    <s v="Kalle"/>
    <x v="2"/>
    <n v="2773.7999999999997"/>
  </r>
  <r>
    <n v="10337"/>
    <n v="31"/>
    <n v="89.38"/>
    <n v="1"/>
    <n v="2770.78"/>
    <d v="2004-11-21T00:00:00"/>
    <s v="Shipped"/>
    <x v="1"/>
    <x v="2"/>
    <x v="1"/>
    <x v="6"/>
    <n v="100"/>
    <x v="63"/>
    <x v="75"/>
    <n v="2125558493"/>
    <s v="5905 Pompton St,"/>
    <s v="Suite 750"/>
    <s v="New York City"/>
    <s v="NY"/>
    <n v="10022"/>
    <x v="1"/>
    <s v="NA"/>
    <s v="Hernandez"/>
    <s v="Maria"/>
    <x v="2"/>
    <n v="2770.7799999999997"/>
  </r>
  <r>
    <n v="10121"/>
    <n v="34"/>
    <n v="81.349999999999994"/>
    <n v="5"/>
    <n v="2765.9"/>
    <d v="2003-05-07T00:00:00"/>
    <s v="Shipped"/>
    <x v="0"/>
    <x v="1"/>
    <x v="2"/>
    <x v="4"/>
    <n v="95"/>
    <x v="7"/>
    <x v="16"/>
    <n v="26471555"/>
    <s v="59 rue de l'Abbaye"/>
    <m/>
    <s v="Reims"/>
    <m/>
    <n v="51100"/>
    <x v="0"/>
    <s v="EMEA"/>
    <s v="Henriot"/>
    <s v="Paul"/>
    <x v="2"/>
    <n v="2765.8999999999996"/>
  </r>
  <r>
    <n v="10241"/>
    <n v="28"/>
    <n v="98.65"/>
    <n v="5"/>
    <n v="2762.2"/>
    <d v="2004-04-13T00:00:00"/>
    <s v="Shipped"/>
    <x v="0"/>
    <x v="0"/>
    <x v="1"/>
    <x v="0"/>
    <n v="117"/>
    <x v="17"/>
    <x v="0"/>
    <n v="88601555"/>
    <s v="24, place Kluber"/>
    <m/>
    <s v="Strasbourg"/>
    <m/>
    <n v="67000"/>
    <x v="0"/>
    <s v="EMEA"/>
    <s v="Citeaux"/>
    <s v="Frederique"/>
    <x v="2"/>
    <n v="2762.2000000000003"/>
  </r>
  <r>
    <n v="10168"/>
    <n v="28"/>
    <n v="98.65"/>
    <n v="14"/>
    <n v="2762.2"/>
    <d v="2003-10-28T00:00:00"/>
    <s v="Shipped"/>
    <x v="1"/>
    <x v="6"/>
    <x v="2"/>
    <x v="2"/>
    <n v="91"/>
    <x v="62"/>
    <x v="29"/>
    <n v="6505556809"/>
    <s v="9408 Furth Circle"/>
    <m/>
    <s v="Burlingame"/>
    <s v="CA"/>
    <n v="94217"/>
    <x v="1"/>
    <s v="NA"/>
    <s v="Hirano"/>
    <s v="Juri"/>
    <x v="2"/>
    <n v="2762.2000000000003"/>
  </r>
  <r>
    <n v="10173"/>
    <n v="29"/>
    <n v="95.24"/>
    <n v="4"/>
    <n v="2761.96"/>
    <d v="2003-11-05T00:00:00"/>
    <s v="Shipped"/>
    <x v="1"/>
    <x v="2"/>
    <x v="2"/>
    <x v="1"/>
    <n v="99"/>
    <x v="37"/>
    <x v="86"/>
    <n v="35640555"/>
    <s v="Via Ludovico il Moro 22"/>
    <m/>
    <s v="Bergamo"/>
    <m/>
    <n v="24100"/>
    <x v="8"/>
    <s v="EMEA"/>
    <s v="Rovelli"/>
    <s v="Giovanni"/>
    <x v="2"/>
    <n v="2761.96"/>
  </r>
  <r>
    <n v="10250"/>
    <n v="37"/>
    <n v="74.62"/>
    <n v="5"/>
    <n v="2760.94"/>
    <d v="2004-05-11T00:00:00"/>
    <s v="Shipped"/>
    <x v="0"/>
    <x v="1"/>
    <x v="1"/>
    <x v="2"/>
    <n v="72"/>
    <x v="83"/>
    <x v="1"/>
    <n v="4085553659"/>
    <s v="3086 Ingle Ln,"/>
    <m/>
    <s v="San Jose"/>
    <s v="CA"/>
    <n v="94217"/>
    <x v="1"/>
    <s v="NA"/>
    <s v="Frick"/>
    <s v="Sue"/>
    <x v="2"/>
    <n v="2760.94"/>
  </r>
  <r>
    <n v="10173"/>
    <n v="31"/>
    <n v="89.01"/>
    <n v="1"/>
    <n v="2759.31"/>
    <d v="2003-11-05T00:00:00"/>
    <s v="Shipped"/>
    <x v="1"/>
    <x v="2"/>
    <x v="2"/>
    <x v="1"/>
    <n v="104"/>
    <x v="50"/>
    <x v="86"/>
    <n v="35640555"/>
    <s v="Via Ludovico il Moro 22"/>
    <m/>
    <s v="Bergamo"/>
    <m/>
    <n v="24100"/>
    <x v="8"/>
    <s v="EMEA"/>
    <s v="Rovelli"/>
    <s v="Giovanni"/>
    <x v="2"/>
    <n v="2759.31"/>
  </r>
  <r>
    <n v="10367"/>
    <n v="49"/>
    <n v="56.3"/>
    <n v="1"/>
    <n v="2758.7"/>
    <d v="2005-01-12T00:00:00"/>
    <s v="Resolved"/>
    <x v="2"/>
    <x v="9"/>
    <x v="0"/>
    <x v="0"/>
    <n v="124"/>
    <x v="16"/>
    <x v="41"/>
    <n v="6265557265"/>
    <s v="78934 Hillside Dr,"/>
    <m/>
    <s v="Pasadena"/>
    <s v="CA"/>
    <n v="90003"/>
    <x v="1"/>
    <s v="NA"/>
    <s v="Young"/>
    <s v="Julie"/>
    <x v="2"/>
    <n v="2758.7"/>
  </r>
  <r>
    <n v="10339"/>
    <n v="40"/>
    <n v="68.92"/>
    <n v="4"/>
    <n v="2756.8"/>
    <d v="2004-11-23T00:00:00"/>
    <s v="Shipped"/>
    <x v="1"/>
    <x v="2"/>
    <x v="1"/>
    <x v="4"/>
    <n v="118"/>
    <x v="65"/>
    <x v="10"/>
    <s v="+81 3 3584 0555"/>
    <s v="2-2-8 Roppongi"/>
    <m/>
    <s v="Minato-ku"/>
    <s v="Tokyo"/>
    <s v="106-0032"/>
    <x v="7"/>
    <s v="Japan"/>
    <s v="Shimamura"/>
    <s v="Akiko"/>
    <x v="2"/>
    <n v="2756.8"/>
  </r>
  <r>
    <n v="10178"/>
    <n v="34"/>
    <n v="80.84"/>
    <n v="5"/>
    <n v="2748.56"/>
    <d v="2003-11-08T00:00:00"/>
    <s v="Shipped"/>
    <x v="1"/>
    <x v="2"/>
    <x v="2"/>
    <x v="2"/>
    <n v="68"/>
    <x v="21"/>
    <x v="64"/>
    <n v="61776555"/>
    <s v="1 rue Alsace-Lorraine"/>
    <m/>
    <s v="Toulouse"/>
    <m/>
    <n v="31000"/>
    <x v="0"/>
    <s v="EMEA"/>
    <s v="Roulet"/>
    <s v="Annette"/>
    <x v="2"/>
    <n v="2748.56"/>
  </r>
  <r>
    <n v="10355"/>
    <n v="44"/>
    <n v="62.45"/>
    <n v="6"/>
    <n v="2747.8"/>
    <d v="2004-12-07T00:00:00"/>
    <s v="Shipped"/>
    <x v="1"/>
    <x v="10"/>
    <x v="1"/>
    <x v="0"/>
    <n v="61"/>
    <x v="101"/>
    <x v="3"/>
    <s v="91 555 94 44"/>
    <s v="C/ Moralzarzal, 86"/>
    <m/>
    <s v="Madrid"/>
    <m/>
    <n v="28034"/>
    <x v="2"/>
    <s v="EMEA"/>
    <s v="Freyre"/>
    <s v="Diego"/>
    <x v="2"/>
    <n v="2747.8"/>
  </r>
  <r>
    <n v="10250"/>
    <n v="31"/>
    <n v="88.63"/>
    <n v="6"/>
    <n v="2747.53"/>
    <d v="2004-05-11T00:00:00"/>
    <s v="Shipped"/>
    <x v="0"/>
    <x v="1"/>
    <x v="1"/>
    <x v="2"/>
    <n v="109"/>
    <x v="52"/>
    <x v="1"/>
    <n v="4085553659"/>
    <s v="3086 Ingle Ln,"/>
    <m/>
    <s v="San Jose"/>
    <s v="CA"/>
    <n v="94217"/>
    <x v="1"/>
    <s v="NA"/>
    <s v="Frick"/>
    <s v="Sue"/>
    <x v="2"/>
    <n v="2747.5299999999997"/>
  </r>
  <r>
    <n v="10270"/>
    <n v="32"/>
    <n v="85.72"/>
    <n v="1"/>
    <n v="2743.04"/>
    <d v="2004-07-19T00:00:00"/>
    <s v="Shipped"/>
    <x v="3"/>
    <x v="8"/>
    <x v="1"/>
    <x v="3"/>
    <n v="96"/>
    <x v="71"/>
    <x v="7"/>
    <s v="+61 2 9495 8555"/>
    <s v="Monitor Money Building, 815 Pacific Hwy"/>
    <s v="Level 6"/>
    <s v="Chatswood"/>
    <s v="NSW"/>
    <n v="2067"/>
    <x v="6"/>
    <s v="APAC"/>
    <s v="Huxley"/>
    <s v="Adrian"/>
    <x v="2"/>
    <n v="2743.04"/>
  </r>
  <r>
    <n v="10177"/>
    <n v="31"/>
    <n v="88.34"/>
    <n v="10"/>
    <n v="2738.54"/>
    <d v="2003-11-07T00:00:00"/>
    <s v="Shipped"/>
    <x v="1"/>
    <x v="2"/>
    <x v="2"/>
    <x v="6"/>
    <n v="86"/>
    <x v="57"/>
    <x v="30"/>
    <s v="34 913 728 555"/>
    <s v="Merchants House, 27-30 Merchant's Quay"/>
    <m/>
    <s v="Madrid"/>
    <m/>
    <n v="28023"/>
    <x v="2"/>
    <s v="EMEA"/>
    <s v="Fernandez"/>
    <s v="Jesus"/>
    <x v="2"/>
    <n v="2738.54"/>
  </r>
  <r>
    <n v="10316"/>
    <n v="44"/>
    <n v="62.19"/>
    <n v="7"/>
    <n v="2736.36"/>
    <d v="2004-11-01T00:00:00"/>
    <s v="Shipped"/>
    <x v="1"/>
    <x v="2"/>
    <x v="1"/>
    <x v="2"/>
    <n v="74"/>
    <x v="91"/>
    <x v="74"/>
    <s v="198 5558888"/>
    <s v="Garden House Crowther Way"/>
    <m/>
    <s v="Cowes"/>
    <s v="Isle of Wight"/>
    <s v="PO31 7PJ"/>
    <x v="4"/>
    <s v="EMEA"/>
    <s v="Bennett"/>
    <s v="Helen"/>
    <x v="2"/>
    <n v="2736.3599999999997"/>
  </r>
  <r>
    <n v="10285"/>
    <n v="39"/>
    <n v="70.08"/>
    <n v="11"/>
    <n v="2733.12"/>
    <d v="2004-08-27T00:00:00"/>
    <s v="Shipped"/>
    <x v="3"/>
    <x v="5"/>
    <x v="1"/>
    <x v="4"/>
    <n v="76"/>
    <x v="26"/>
    <x v="42"/>
    <n v="6175558555"/>
    <s v="39323 Spinnaker Dr,"/>
    <m/>
    <s v="Cambridge"/>
    <s v="MA"/>
    <n v="51247"/>
    <x v="1"/>
    <s v="NA"/>
    <s v="Hernandez"/>
    <s v="Marta"/>
    <x v="2"/>
    <n v="2733.12"/>
  </r>
  <r>
    <n v="10119"/>
    <n v="29"/>
    <n v="94.14"/>
    <n v="7"/>
    <n v="2730.06"/>
    <d v="2003-04-28T00:00:00"/>
    <s v="Shipped"/>
    <x v="0"/>
    <x v="0"/>
    <x v="2"/>
    <x v="6"/>
    <n v="90"/>
    <x v="88"/>
    <x v="4"/>
    <n v="65629555"/>
    <s v="Geislweg 14"/>
    <m/>
    <s v="Salzburg"/>
    <m/>
    <n v="5020"/>
    <x v="3"/>
    <s v="EMEA"/>
    <s v="Pipps"/>
    <s v="Georg"/>
    <x v="2"/>
    <n v="2730.06"/>
  </r>
  <r>
    <n v="10211"/>
    <n v="35"/>
    <n v="78"/>
    <n v="5"/>
    <n v="2730"/>
    <d v="2004-01-15T00:00:00"/>
    <s v="Shipped"/>
    <x v="2"/>
    <x v="9"/>
    <x v="1"/>
    <x v="0"/>
    <n v="80"/>
    <x v="92"/>
    <x v="12"/>
    <s v="1 47556555"/>
    <s v="25, rue Lauriston"/>
    <m/>
    <s v="Paris"/>
    <m/>
    <n v="75016"/>
    <x v="0"/>
    <s v="EMEA"/>
    <s v="Perrier"/>
    <s v="Dominique"/>
    <x v="2"/>
    <n v="2730"/>
  </r>
  <r>
    <n v="10217"/>
    <n v="31"/>
    <n v="88"/>
    <n v="6"/>
    <n v="2728"/>
    <d v="2004-02-04T00:00:00"/>
    <s v="Shipped"/>
    <x v="2"/>
    <x v="3"/>
    <x v="1"/>
    <x v="0"/>
    <n v="101"/>
    <x v="44"/>
    <x v="59"/>
    <s v="652 241 555"/>
    <s v="Village Close - 106 Linden Road Sandown"/>
    <s v="2nd Floor"/>
    <s v="Singapore"/>
    <m/>
    <n v="69045"/>
    <x v="10"/>
    <s v="APAC"/>
    <s v="Victorino"/>
    <s v="Wendy"/>
    <x v="2"/>
    <n v="2728"/>
  </r>
  <r>
    <n v="10361"/>
    <n v="33"/>
    <n v="82.59"/>
    <n v="3"/>
    <n v="2725.47"/>
    <d v="2004-12-17T00:00:00"/>
    <s v="Shipped"/>
    <x v="1"/>
    <x v="10"/>
    <x v="1"/>
    <x v="1"/>
    <n v="43"/>
    <x v="105"/>
    <x v="7"/>
    <s v="+61 2 9495 8555"/>
    <s v="Monitor Money Building, 815 Pacific Hwy"/>
    <s v="Level 6"/>
    <s v="Chatswood"/>
    <s v="NSW"/>
    <n v="2067"/>
    <x v="6"/>
    <s v="APAC"/>
    <s v="Huxley"/>
    <s v="Adrian"/>
    <x v="2"/>
    <n v="2725.4700000000003"/>
  </r>
  <r>
    <n v="10381"/>
    <n v="40"/>
    <n v="68.08"/>
    <n v="4"/>
    <n v="2723.2"/>
    <d v="2005-02-17T00:00:00"/>
    <s v="Shipped"/>
    <x v="2"/>
    <x v="3"/>
    <x v="0"/>
    <x v="1"/>
    <n v="62"/>
    <x v="103"/>
    <x v="35"/>
    <n v="6505551386"/>
    <s v="7734 Strong St,"/>
    <m/>
    <s v="San Francisco"/>
    <s v="CA"/>
    <m/>
    <x v="1"/>
    <s v="NA"/>
    <s v="Brown"/>
    <s v="Julie"/>
    <x v="2"/>
    <n v="2723.2"/>
  </r>
  <r>
    <n v="10267"/>
    <n v="36"/>
    <n v="75.55"/>
    <n v="1"/>
    <n v="2719.8"/>
    <d v="2004-07-07T00:00:00"/>
    <s v="Shipped"/>
    <x v="3"/>
    <x v="8"/>
    <x v="1"/>
    <x v="0"/>
    <n v="71"/>
    <x v="79"/>
    <x v="61"/>
    <n v="2125557413"/>
    <s v="4092 Furth Circle"/>
    <s v="Suite 400"/>
    <s v="New York City"/>
    <s v="NY"/>
    <n v="10022"/>
    <x v="1"/>
    <s v="NA"/>
    <s v="Young"/>
    <s v="Jeff"/>
    <x v="2"/>
    <n v="2719.7999999999997"/>
  </r>
  <r>
    <n v="10222"/>
    <n v="48"/>
    <n v="56.64"/>
    <n v="3"/>
    <n v="2718.72"/>
    <d v="2004-02-19T00:00:00"/>
    <s v="Shipped"/>
    <x v="2"/>
    <x v="3"/>
    <x v="1"/>
    <x v="2"/>
    <n v="68"/>
    <x v="81"/>
    <x v="38"/>
    <n v="7605558146"/>
    <s v="361 Furth Circle"/>
    <m/>
    <s v="San Diego"/>
    <s v="CA"/>
    <n v="91217"/>
    <x v="1"/>
    <s v="NA"/>
    <s v="Thompson"/>
    <s v="Valarie"/>
    <x v="2"/>
    <n v="2718.7200000000003"/>
  </r>
  <r>
    <n v="10371"/>
    <n v="48"/>
    <n v="56.55"/>
    <n v="10"/>
    <n v="2714.4"/>
    <d v="2005-01-23T00:00:00"/>
    <s v="Shipped"/>
    <x v="2"/>
    <x v="9"/>
    <x v="0"/>
    <x v="3"/>
    <n v="115"/>
    <x v="55"/>
    <x v="14"/>
    <n v="4155551450"/>
    <s v="5677 Strong St,"/>
    <m/>
    <s v="San Rafael"/>
    <s v="CA"/>
    <n v="97562"/>
    <x v="1"/>
    <s v="NA"/>
    <s v="Nelson"/>
    <s v="Valarie"/>
    <x v="2"/>
    <n v="2714.3999999999996"/>
  </r>
  <r>
    <n v="10153"/>
    <n v="31"/>
    <n v="87.48"/>
    <n v="8"/>
    <n v="2711.88"/>
    <d v="2003-09-28T00:00:00"/>
    <s v="Shipped"/>
    <x v="3"/>
    <x v="7"/>
    <x v="2"/>
    <x v="6"/>
    <n v="86"/>
    <x v="57"/>
    <x v="3"/>
    <s v="91 555 94 44"/>
    <s v="C/ Moralzarzal, 86"/>
    <m/>
    <s v="Madrid"/>
    <m/>
    <n v="28034"/>
    <x v="2"/>
    <s v="EMEA"/>
    <s v="Freyre"/>
    <s v="Diego"/>
    <x v="2"/>
    <n v="2711.88"/>
  </r>
  <r>
    <n v="10358"/>
    <n v="49"/>
    <n v="55.34"/>
    <n v="5"/>
    <n v="2711.66"/>
    <d v="2004-12-10T00:00:00"/>
    <s v="Shipped"/>
    <x v="1"/>
    <x v="10"/>
    <x v="1"/>
    <x v="0"/>
    <n v="151"/>
    <x v="67"/>
    <x v="3"/>
    <s v="91 555 94 44"/>
    <s v="C/ Moralzarzal, 86"/>
    <m/>
    <s v="Madrid"/>
    <m/>
    <n v="28034"/>
    <x v="2"/>
    <s v="EMEA"/>
    <s v="Freyre"/>
    <s v="Diego"/>
    <x v="2"/>
    <n v="2711.6600000000003"/>
  </r>
  <r>
    <n v="10424"/>
    <n v="44"/>
    <n v="61.41"/>
    <n v="2"/>
    <n v="2702.04"/>
    <d v="2005-05-31T00:00:00"/>
    <s v="In Process"/>
    <x v="0"/>
    <x v="1"/>
    <x v="0"/>
    <x v="3"/>
    <n v="64"/>
    <x v="61"/>
    <x v="3"/>
    <s v="91 555 94 44"/>
    <s v="C/ Moralzarzal, 86"/>
    <m/>
    <s v="Madrid"/>
    <m/>
    <n v="28034"/>
    <x v="2"/>
    <s v="EMEA"/>
    <s v="Freyre"/>
    <s v="Diego"/>
    <x v="2"/>
    <n v="2702.04"/>
  </r>
  <r>
    <n v="10151"/>
    <n v="39"/>
    <n v="69.28"/>
    <n v="9"/>
    <n v="2701.92"/>
    <d v="2003-09-21T00:00:00"/>
    <s v="Shipped"/>
    <x v="3"/>
    <x v="7"/>
    <x v="2"/>
    <x v="3"/>
    <n v="60"/>
    <x v="34"/>
    <x v="45"/>
    <n v="981443655"/>
    <s v="Torikatu 38"/>
    <m/>
    <s v="Oulu"/>
    <m/>
    <n v="90110"/>
    <x v="9"/>
    <s v="EMEA"/>
    <s v="Koskitalo"/>
    <s v="Pirkko"/>
    <x v="2"/>
    <n v="2701.92"/>
  </r>
  <r>
    <n v="10373"/>
    <n v="32"/>
    <n v="84.41"/>
    <n v="15"/>
    <n v="2701.12"/>
    <d v="2005-01-31T00:00:00"/>
    <s v="Shipped"/>
    <x v="2"/>
    <x v="9"/>
    <x v="0"/>
    <x v="6"/>
    <n v="90"/>
    <x v="88"/>
    <x v="45"/>
    <n v="981443655"/>
    <s v="Torikatu 38"/>
    <m/>
    <s v="Oulu"/>
    <m/>
    <n v="90110"/>
    <x v="9"/>
    <s v="EMEA"/>
    <s v="Koskitalo"/>
    <s v="Pirkko"/>
    <x v="2"/>
    <n v="2701.12"/>
  </r>
  <r>
    <n v="10134"/>
    <n v="27"/>
    <n v="100"/>
    <n v="5"/>
    <n v="3307.77"/>
    <d v="2003-07-01T00:00:00"/>
    <s v="Shipped"/>
    <x v="3"/>
    <x v="8"/>
    <x v="2"/>
    <x v="4"/>
    <n v="118"/>
    <x v="65"/>
    <x v="67"/>
    <s v="+33 1 46 62 7555"/>
    <s v="27 rue du Colonel Pierre Avia"/>
    <m/>
    <s v="Paris"/>
    <m/>
    <n v="75508"/>
    <x v="0"/>
    <s v="EMEA"/>
    <s v="Da Cunha"/>
    <s v="Daniel"/>
    <x v="1"/>
    <n v="2700"/>
  </r>
  <r>
    <n v="10168"/>
    <n v="27"/>
    <n v="100"/>
    <n v="4"/>
    <n v="3660.93"/>
    <d v="2003-10-28T00:00:00"/>
    <s v="Shipped"/>
    <x v="1"/>
    <x v="6"/>
    <x v="2"/>
    <x v="4"/>
    <n v="118"/>
    <x v="65"/>
    <x v="29"/>
    <n v="6505556809"/>
    <s v="9408 Furth Circle"/>
    <m/>
    <s v="Burlingame"/>
    <s v="CA"/>
    <n v="94217"/>
    <x v="1"/>
    <s v="NA"/>
    <s v="Hirano"/>
    <s v="Juri"/>
    <x v="1"/>
    <n v="2700"/>
  </r>
  <r>
    <n v="10107"/>
    <n v="27"/>
    <n v="100"/>
    <n v="4"/>
    <n v="6065.55"/>
    <d v="2003-02-24T00:00:00"/>
    <s v="Shipped"/>
    <x v="2"/>
    <x v="3"/>
    <x v="2"/>
    <x v="4"/>
    <n v="193"/>
    <x v="8"/>
    <x v="68"/>
    <n v="2125557818"/>
    <s v="897 Long Airport Avenue"/>
    <m/>
    <s v="New York City"/>
    <s v="NY"/>
    <n v="10022"/>
    <x v="1"/>
    <s v="NA"/>
    <s v="Yu"/>
    <s v="Kwai"/>
    <x v="1"/>
    <n v="2700"/>
  </r>
  <r>
    <n v="10285"/>
    <n v="27"/>
    <n v="100"/>
    <n v="8"/>
    <n v="5438.07"/>
    <d v="2004-08-27T00:00:00"/>
    <s v="Shipped"/>
    <x v="3"/>
    <x v="5"/>
    <x v="1"/>
    <x v="4"/>
    <n v="193"/>
    <x v="8"/>
    <x v="42"/>
    <n v="6175558555"/>
    <s v="39323 Spinnaker Dr,"/>
    <m/>
    <s v="Cambridge"/>
    <s v="MA"/>
    <n v="51247"/>
    <x v="1"/>
    <s v="NA"/>
    <s v="Hernandez"/>
    <s v="Marta"/>
    <x v="1"/>
    <n v="2700"/>
  </r>
  <r>
    <n v="10261"/>
    <n v="27"/>
    <n v="100"/>
    <n v="1"/>
    <n v="3378.24"/>
    <d v="2004-06-17T00:00:00"/>
    <s v="Shipped"/>
    <x v="0"/>
    <x v="11"/>
    <x v="1"/>
    <x v="0"/>
    <n v="136"/>
    <x v="11"/>
    <x v="82"/>
    <s v="514 5558054"/>
    <s v="43 rue St, Laurent"/>
    <m/>
    <s v="Montreal"/>
    <s v="Quebec"/>
    <s v="H1J 1C3"/>
    <x v="17"/>
    <s v="NA"/>
    <s v="Fresnisre"/>
    <s v="Jean"/>
    <x v="1"/>
    <n v="2700"/>
  </r>
  <r>
    <n v="10347"/>
    <n v="27"/>
    <n v="100"/>
    <n v="2"/>
    <n v="4428"/>
    <d v="2004-11-29T00:00:00"/>
    <s v="Shipped"/>
    <x v="1"/>
    <x v="2"/>
    <x v="1"/>
    <x v="0"/>
    <n v="147"/>
    <x v="28"/>
    <x v="9"/>
    <s v="395 204 555"/>
    <s v="636 St Kilda Road"/>
    <s v="Level 3"/>
    <s v="Melbourne"/>
    <s v="Victoria"/>
    <n v="3004"/>
    <x v="6"/>
    <s v="APAC"/>
    <s v="Ferguson"/>
    <s v="Peter"/>
    <x v="1"/>
    <n v="2700"/>
  </r>
  <r>
    <n v="10411"/>
    <n v="27"/>
    <n v="100"/>
    <n v="2"/>
    <n v="4427.7299999999996"/>
    <d v="2005-05-01T00:00:00"/>
    <s v="Shipped"/>
    <x v="0"/>
    <x v="1"/>
    <x v="0"/>
    <x v="0"/>
    <n v="147"/>
    <x v="28"/>
    <x v="82"/>
    <s v="514 5558054"/>
    <s v="43 rue St, Laurent"/>
    <m/>
    <s v="Montreal"/>
    <s v="Quebec"/>
    <s v="H1J 1C3"/>
    <x v="17"/>
    <s v="NA"/>
    <s v="Fresnisre"/>
    <s v="Jean"/>
    <x v="1"/>
    <n v="2700"/>
  </r>
  <r>
    <n v="10181"/>
    <n v="27"/>
    <n v="100"/>
    <n v="14"/>
    <n v="5411.07"/>
    <d v="2003-11-12T00:00:00"/>
    <s v="Shipped"/>
    <x v="1"/>
    <x v="2"/>
    <x v="2"/>
    <x v="0"/>
    <n v="194"/>
    <x v="29"/>
    <x v="58"/>
    <s v="4 722 673 215"/>
    <s v="Drammen 121, PR 744 Sentrum"/>
    <m/>
    <s v="Bergen"/>
    <m/>
    <s v="N 5804"/>
    <x v="13"/>
    <s v="EMEA"/>
    <s v="Oeztan"/>
    <s v="Veysel"/>
    <x v="1"/>
    <n v="2700"/>
  </r>
  <r>
    <n v="10225"/>
    <n v="27"/>
    <n v="100"/>
    <n v="9"/>
    <n v="4517.91"/>
    <d v="2004-02-22T00:00:00"/>
    <s v="Shipped"/>
    <x v="2"/>
    <x v="3"/>
    <x v="1"/>
    <x v="0"/>
    <n v="194"/>
    <x v="29"/>
    <x v="83"/>
    <n v="897034555"/>
    <s v="Grenzacherweg 237"/>
    <m/>
    <s v="Gensve"/>
    <m/>
    <n v="1203"/>
    <x v="18"/>
    <s v="EMEA"/>
    <s v="Holz"/>
    <s v="Michael"/>
    <x v="1"/>
    <n v="2700"/>
  </r>
  <r>
    <n v="10103"/>
    <n v="27"/>
    <n v="100"/>
    <n v="8"/>
    <n v="3394.98"/>
    <d v="2003-01-29T00:00:00"/>
    <s v="Shipped"/>
    <x v="2"/>
    <x v="9"/>
    <x v="2"/>
    <x v="3"/>
    <n v="136"/>
    <x v="46"/>
    <x v="78"/>
    <s v="0798 9555"/>
    <s v="Erling Skakkes gate 78"/>
    <m/>
    <s v="Stavern"/>
    <m/>
    <n v="4110"/>
    <x v="13"/>
    <s v="EMEA"/>
    <s v="Bergulfsen"/>
    <s v="Jonas"/>
    <x v="1"/>
    <n v="2700"/>
  </r>
  <r>
    <n v="10322"/>
    <n v="27"/>
    <n v="100"/>
    <n v="9"/>
    <n v="4784.13"/>
    <d v="2004-11-04T00:00:00"/>
    <s v="Shipped"/>
    <x v="1"/>
    <x v="2"/>
    <x v="1"/>
    <x v="3"/>
    <n v="136"/>
    <x v="46"/>
    <x v="22"/>
    <n v="6035558647"/>
    <s v="2304 Long Airport Avenue"/>
    <m/>
    <s v="Nashua"/>
    <s v="NH"/>
    <n v="62005"/>
    <x v="1"/>
    <s v="NA"/>
    <s v="Young"/>
    <s v="Valarie"/>
    <x v="1"/>
    <n v="2700"/>
  </r>
  <r>
    <n v="10272"/>
    <n v="27"/>
    <n v="100"/>
    <n v="3"/>
    <n v="4283.01"/>
    <d v="2004-07-20T00:00:00"/>
    <s v="Shipped"/>
    <x v="3"/>
    <x v="8"/>
    <x v="1"/>
    <x v="0"/>
    <n v="151"/>
    <x v="67"/>
    <x v="33"/>
    <n v="2155551555"/>
    <s v="7586 Pompton St,"/>
    <m/>
    <s v="Allentown"/>
    <s v="PA"/>
    <n v="70267"/>
    <x v="1"/>
    <s v="NA"/>
    <s v="Yu"/>
    <s v="Kyung"/>
    <x v="1"/>
    <n v="2700"/>
  </r>
  <r>
    <n v="10282"/>
    <n v="27"/>
    <n v="100"/>
    <n v="6"/>
    <n v="4364.82"/>
    <d v="2004-08-20T00:00:00"/>
    <s v="Shipped"/>
    <x v="3"/>
    <x v="5"/>
    <x v="1"/>
    <x v="0"/>
    <n v="151"/>
    <x v="67"/>
    <x v="14"/>
    <n v="4155551450"/>
    <s v="5677 Strong St,"/>
    <m/>
    <s v="San Rafael"/>
    <s v="CA"/>
    <n v="97562"/>
    <x v="1"/>
    <s v="NA"/>
    <s v="Nelson"/>
    <s v="Valarie"/>
    <x v="1"/>
    <n v="2700"/>
  </r>
  <r>
    <n v="10165"/>
    <n v="27"/>
    <n v="100"/>
    <n v="2"/>
    <n v="5559.03"/>
    <d v="2003-10-22T00:00:00"/>
    <s v="Shipped"/>
    <x v="1"/>
    <x v="6"/>
    <x v="2"/>
    <x v="0"/>
    <n v="173"/>
    <x v="30"/>
    <x v="25"/>
    <s v="652 217 555"/>
    <s v="Bronz Sok,, Bronz Apt, 3/6 Tesvikiye"/>
    <m/>
    <s v="Singapore"/>
    <m/>
    <n v="79903"/>
    <x v="10"/>
    <s v="Japan"/>
    <s v="Natividad"/>
    <s v="Eric"/>
    <x v="1"/>
    <n v="2700"/>
  </r>
  <r>
    <n v="10220"/>
    <n v="27"/>
    <n v="100"/>
    <n v="1"/>
    <n v="5045.22"/>
    <d v="2004-02-12T00:00:00"/>
    <s v="Shipped"/>
    <x v="2"/>
    <x v="3"/>
    <x v="1"/>
    <x v="0"/>
    <n v="173"/>
    <x v="30"/>
    <x v="26"/>
    <s v="35 318 621 555"/>
    <s v="25 Maiden Lane"/>
    <s v="Floor No, 4"/>
    <s v="Dublin"/>
    <m/>
    <n v="2"/>
    <x v="11"/>
    <s v="EMEA"/>
    <s v="Cassidy"/>
    <s v="Dean"/>
    <x v="1"/>
    <n v="2700"/>
  </r>
  <r>
    <n v="10247"/>
    <n v="27"/>
    <n v="100"/>
    <n v="1"/>
    <n v="4157.7299999999996"/>
    <d v="2004-05-05T00:00:00"/>
    <s v="Shipped"/>
    <x v="0"/>
    <x v="1"/>
    <x v="1"/>
    <x v="0"/>
    <n v="173"/>
    <x v="30"/>
    <x v="32"/>
    <s v="+358 9 8045 555"/>
    <s v="Software Engineering Center, SEC Oy"/>
    <m/>
    <s v="Espoo"/>
    <m/>
    <s v="FIN-02271"/>
    <x v="9"/>
    <s v="EMEA"/>
    <s v="Suominen"/>
    <s v="Kalle"/>
    <x v="1"/>
    <n v="2700"/>
  </r>
  <r>
    <n v="10192"/>
    <n v="27"/>
    <n v="100"/>
    <n v="16"/>
    <n v="3544.56"/>
    <d v="2003-11-20T00:00:00"/>
    <s v="Shipped"/>
    <x v="1"/>
    <x v="2"/>
    <x v="2"/>
    <x v="0"/>
    <n v="115"/>
    <x v="0"/>
    <x v="22"/>
    <n v="6035558647"/>
    <s v="2304 Long Airport Avenue"/>
    <m/>
    <s v="Nashua"/>
    <s v="NH"/>
    <n v="62005"/>
    <x v="1"/>
    <s v="NA"/>
    <s v="Young"/>
    <s v="Valarie"/>
    <x v="1"/>
    <n v="2700"/>
  </r>
  <r>
    <n v="10370"/>
    <n v="27"/>
    <n v="100"/>
    <n v="1"/>
    <n v="3911.49"/>
    <d v="2005-01-20T00:00:00"/>
    <s v="Shipped"/>
    <x v="2"/>
    <x v="9"/>
    <x v="0"/>
    <x v="3"/>
    <n v="116"/>
    <x v="25"/>
    <x v="40"/>
    <s v="299 368 555"/>
    <s v="201 Miller Street"/>
    <s v="Level 15"/>
    <s v="North Sydney"/>
    <s v="NSW"/>
    <n v="2060"/>
    <x v="6"/>
    <s v="APAC"/>
    <s v="O'Hara"/>
    <s v="Anna"/>
    <x v="1"/>
    <n v="2700"/>
  </r>
  <r>
    <n v="10411"/>
    <n v="27"/>
    <n v="100"/>
    <n v="8"/>
    <n v="3213"/>
    <d v="2005-05-01T00:00:00"/>
    <s v="Shipped"/>
    <x v="0"/>
    <x v="1"/>
    <x v="0"/>
    <x v="3"/>
    <n v="116"/>
    <x v="25"/>
    <x v="82"/>
    <s v="514 5558054"/>
    <s v="43 rue St, Laurent"/>
    <m/>
    <s v="Montreal"/>
    <s v="Quebec"/>
    <s v="H1J 1C3"/>
    <x v="17"/>
    <s v="NA"/>
    <s v="Fresnisre"/>
    <s v="Jean"/>
    <x v="1"/>
    <n v="2700"/>
  </r>
  <r>
    <n v="10316"/>
    <n v="27"/>
    <n v="100"/>
    <n v="9"/>
    <n v="3704.13"/>
    <d v="2004-11-01T00:00:00"/>
    <s v="Shipped"/>
    <x v="1"/>
    <x v="2"/>
    <x v="1"/>
    <x v="2"/>
    <n v="157"/>
    <x v="47"/>
    <x v="74"/>
    <s v="198 5558888"/>
    <s v="Garden House Crowther Way"/>
    <m/>
    <s v="Cowes"/>
    <s v="Isle of Wight"/>
    <s v="PO31 7PJ"/>
    <x v="4"/>
    <s v="EMEA"/>
    <s v="Bennett"/>
    <s v="Helen"/>
    <x v="1"/>
    <n v="2700"/>
  </r>
  <r>
    <n v="10195"/>
    <n v="27"/>
    <n v="100"/>
    <n v="5"/>
    <n v="5128.1099999999997"/>
    <d v="2003-11-25T00:00:00"/>
    <s v="Shipped"/>
    <x v="1"/>
    <x v="2"/>
    <x v="2"/>
    <x v="0"/>
    <n v="163"/>
    <x v="32"/>
    <x v="24"/>
    <n v="9145554562"/>
    <s v="3758 North Pendale Street"/>
    <m/>
    <s v="White Plains"/>
    <s v="NY"/>
    <n v="24067"/>
    <x v="1"/>
    <s v="NA"/>
    <s v="Frick"/>
    <s v="Steve"/>
    <x v="1"/>
    <n v="2700"/>
  </r>
  <r>
    <n v="10305"/>
    <n v="27"/>
    <n v="100"/>
    <n v="4"/>
    <n v="3934.44"/>
    <d v="2004-10-13T00:00:00"/>
    <s v="Shipped"/>
    <x v="1"/>
    <x v="6"/>
    <x v="1"/>
    <x v="0"/>
    <n v="163"/>
    <x v="32"/>
    <x v="42"/>
    <n v="6175558555"/>
    <s v="39323 Spinnaker Dr,"/>
    <m/>
    <s v="Cambridge"/>
    <s v="MA"/>
    <n v="51247"/>
    <x v="1"/>
    <s v="NA"/>
    <s v="Hernandez"/>
    <s v="Marta"/>
    <x v="1"/>
    <n v="2700"/>
  </r>
  <r>
    <n v="10383"/>
    <n v="27"/>
    <n v="100"/>
    <n v="11"/>
    <n v="3843.99"/>
    <d v="2005-02-22T00:00:00"/>
    <s v="Shipped"/>
    <x v="2"/>
    <x v="3"/>
    <x v="0"/>
    <x v="3"/>
    <n v="122"/>
    <x v="23"/>
    <x v="3"/>
    <s v="91 555 94 44"/>
    <s v="C/ Moralzarzal, 86"/>
    <m/>
    <s v="Madrid"/>
    <m/>
    <n v="28034"/>
    <x v="2"/>
    <s v="EMEA"/>
    <s v="Freyre"/>
    <s v="Diego"/>
    <x v="1"/>
    <n v="2700"/>
  </r>
  <r>
    <n v="10214"/>
    <n v="27"/>
    <n v="100"/>
    <n v="4"/>
    <n v="3604.23"/>
    <d v="2004-01-26T00:00:00"/>
    <s v="Shipped"/>
    <x v="2"/>
    <x v="9"/>
    <x v="1"/>
    <x v="1"/>
    <n v="127"/>
    <x v="33"/>
    <x v="23"/>
    <s v="91 555 22 82"/>
    <s v="C/ Araquil, 67"/>
    <m/>
    <s v="Madrid"/>
    <m/>
    <n v="28023"/>
    <x v="2"/>
    <s v="EMEA"/>
    <s v="Sommer"/>
    <s v="MartЎn"/>
    <x v="1"/>
    <n v="2700"/>
  </r>
  <r>
    <n v="10367"/>
    <n v="27"/>
    <n v="100"/>
    <n v="5"/>
    <n v="4196.07"/>
    <d v="2005-01-12T00:00:00"/>
    <s v="Resolved"/>
    <x v="2"/>
    <x v="9"/>
    <x v="0"/>
    <x v="1"/>
    <n v="127"/>
    <x v="33"/>
    <x v="41"/>
    <n v="6265557265"/>
    <s v="78934 Hillside Dr,"/>
    <m/>
    <s v="Pasadena"/>
    <s v="CA"/>
    <n v="90003"/>
    <x v="1"/>
    <s v="NA"/>
    <s v="Young"/>
    <s v="Julie"/>
    <x v="1"/>
    <n v="2700"/>
  </r>
  <r>
    <n v="10339"/>
    <n v="27"/>
    <n v="100"/>
    <n v="2"/>
    <n v="2810.7"/>
    <d v="2004-11-23T00:00:00"/>
    <s v="Shipped"/>
    <x v="1"/>
    <x v="2"/>
    <x v="1"/>
    <x v="2"/>
    <n v="84"/>
    <x v="68"/>
    <x v="10"/>
    <s v="+81 3 3584 0555"/>
    <s v="2-2-8 Roppongi"/>
    <m/>
    <s v="Minato-ku"/>
    <s v="Tokyo"/>
    <s v="106-0032"/>
    <x v="7"/>
    <s v="Japan"/>
    <s v="Shimamura"/>
    <s v="Akiko"/>
    <x v="2"/>
    <n v="2700"/>
  </r>
  <r>
    <n v="10353"/>
    <n v="27"/>
    <n v="100"/>
    <n v="1"/>
    <n v="3515.67"/>
    <d v="2004-12-04T00:00:00"/>
    <s v="Shipped"/>
    <x v="1"/>
    <x v="10"/>
    <x v="1"/>
    <x v="2"/>
    <n v="84"/>
    <x v="68"/>
    <x v="90"/>
    <n v="2035554407"/>
    <s v="2440 Pompton St,"/>
    <m/>
    <s v="Glendale"/>
    <s v="CT"/>
    <n v="97561"/>
    <x v="1"/>
    <s v="NA"/>
    <s v="Lewis"/>
    <s v="Dan"/>
    <x v="1"/>
    <n v="2700"/>
  </r>
  <r>
    <n v="10148"/>
    <n v="27"/>
    <n v="100"/>
    <n v="10"/>
    <n v="3528.36"/>
    <d v="2003-09-11T00:00:00"/>
    <s v="Shipped"/>
    <x v="3"/>
    <x v="7"/>
    <x v="2"/>
    <x v="0"/>
    <n v="132"/>
    <x v="19"/>
    <x v="40"/>
    <s v="299 368 555"/>
    <s v="201 Miller Street"/>
    <s v="Level 15"/>
    <s v="North Sydney"/>
    <s v="NSW"/>
    <n v="2060"/>
    <x v="6"/>
    <s v="APAC"/>
    <s v="O'Hara"/>
    <s v="Anna"/>
    <x v="1"/>
    <n v="2700"/>
  </r>
  <r>
    <n v="10181"/>
    <n v="27"/>
    <n v="100"/>
    <n v="3"/>
    <n v="3884.76"/>
    <d v="2003-11-12T00:00:00"/>
    <s v="Shipped"/>
    <x v="1"/>
    <x v="2"/>
    <x v="2"/>
    <x v="0"/>
    <n v="132"/>
    <x v="19"/>
    <x v="58"/>
    <s v="4 722 673 215"/>
    <s v="Drammen 121, PR 744 Sentrum"/>
    <m/>
    <s v="Bergen"/>
    <m/>
    <s v="N 5804"/>
    <x v="13"/>
    <s v="EMEA"/>
    <s v="Oeztan"/>
    <s v="Veysel"/>
    <x v="1"/>
    <n v="2700"/>
  </r>
  <r>
    <n v="10204"/>
    <n v="27"/>
    <n v="100"/>
    <n v="14"/>
    <n v="4169.88"/>
    <d v="2003-12-02T00:00:00"/>
    <s v="Shipped"/>
    <x v="1"/>
    <x v="10"/>
    <x v="2"/>
    <x v="0"/>
    <n v="132"/>
    <x v="19"/>
    <x v="61"/>
    <n v="2125557413"/>
    <s v="4092 Furth Circle"/>
    <s v="Suite 400"/>
    <s v="New York City"/>
    <s v="NY"/>
    <n v="10022"/>
    <x v="1"/>
    <s v="NA"/>
    <s v="Young"/>
    <s v="Jeff"/>
    <x v="1"/>
    <n v="2700"/>
  </r>
  <r>
    <n v="10321"/>
    <n v="27"/>
    <n v="100"/>
    <n v="7"/>
    <n v="2851.2"/>
    <d v="2004-11-04T00:00:00"/>
    <s v="Shipped"/>
    <x v="1"/>
    <x v="2"/>
    <x v="1"/>
    <x v="0"/>
    <n v="132"/>
    <x v="19"/>
    <x v="34"/>
    <n v="5085552555"/>
    <s v="1785 First Street"/>
    <m/>
    <s v="New Bedford"/>
    <s v="MA"/>
    <n v="50553"/>
    <x v="1"/>
    <s v="NA"/>
    <s v="Benitez"/>
    <s v="Violeta"/>
    <x v="2"/>
    <n v="2700"/>
  </r>
  <r>
    <n v="10259"/>
    <n v="27"/>
    <n v="100"/>
    <n v="8"/>
    <n v="3657.69"/>
    <d v="2004-06-15T00:00:00"/>
    <s v="Shipped"/>
    <x v="0"/>
    <x v="11"/>
    <x v="1"/>
    <x v="0"/>
    <n v="169"/>
    <x v="14"/>
    <x v="59"/>
    <s v="652 241 555"/>
    <s v="Village Close - 106 Linden Road Sandown"/>
    <s v="2nd Floor"/>
    <s v="Singapore"/>
    <m/>
    <n v="69045"/>
    <x v="10"/>
    <s v="APAC"/>
    <s v="Victorino"/>
    <s v="Wendy"/>
    <x v="1"/>
    <n v="2700"/>
  </r>
  <r>
    <n v="10324"/>
    <n v="27"/>
    <n v="100"/>
    <n v="12"/>
    <n v="3155.49"/>
    <d v="2004-11-05T00:00:00"/>
    <s v="Shipped"/>
    <x v="1"/>
    <x v="2"/>
    <x v="1"/>
    <x v="0"/>
    <n v="169"/>
    <x v="14"/>
    <x v="50"/>
    <n v="2125551500"/>
    <s v="2678 Kingston Rd,"/>
    <s v="Suite 101"/>
    <s v="New York City"/>
    <s v="NY"/>
    <n v="10022"/>
    <x v="1"/>
    <s v="NA"/>
    <s v="Frick"/>
    <s v="Michael"/>
    <x v="1"/>
    <n v="2700"/>
  </r>
  <r>
    <n v="10331"/>
    <n v="27"/>
    <n v="100"/>
    <n v="11"/>
    <n v="4170.6899999999996"/>
    <d v="2004-11-17T00:00:00"/>
    <s v="Shipped"/>
    <x v="1"/>
    <x v="2"/>
    <x v="1"/>
    <x v="0"/>
    <n v="169"/>
    <x v="14"/>
    <x v="72"/>
    <n v="2155559857"/>
    <s v="11328 Douglas Av,"/>
    <m/>
    <s v="Philadelphia"/>
    <s v="PA"/>
    <n v="71270"/>
    <x v="1"/>
    <s v="NA"/>
    <s v="Hernandez"/>
    <s v="Rosa"/>
    <x v="1"/>
    <n v="2700"/>
  </r>
  <r>
    <n v="10225"/>
    <n v="27"/>
    <n v="100"/>
    <n v="11"/>
    <n v="4564.08"/>
    <d v="2004-02-22T00:00:00"/>
    <s v="Shipped"/>
    <x v="2"/>
    <x v="3"/>
    <x v="1"/>
    <x v="0"/>
    <n v="146"/>
    <x v="20"/>
    <x v="83"/>
    <n v="897034555"/>
    <s v="Grenzacherweg 237"/>
    <m/>
    <s v="Gensve"/>
    <m/>
    <n v="1203"/>
    <x v="18"/>
    <s v="EMEA"/>
    <s v="Holz"/>
    <s v="Michael"/>
    <x v="1"/>
    <n v="2700"/>
  </r>
  <r>
    <n v="10287"/>
    <n v="27"/>
    <n v="100"/>
    <n v="2"/>
    <n v="4310.55"/>
    <d v="2004-08-30T00:00:00"/>
    <s v="Shipped"/>
    <x v="3"/>
    <x v="5"/>
    <x v="1"/>
    <x v="0"/>
    <n v="141"/>
    <x v="10"/>
    <x v="83"/>
    <n v="897034555"/>
    <s v="Grenzacherweg 237"/>
    <m/>
    <s v="Gensve"/>
    <m/>
    <n v="1203"/>
    <x v="18"/>
    <s v="EMEA"/>
    <s v="Holz"/>
    <s v="Michael"/>
    <x v="1"/>
    <n v="2700"/>
  </r>
  <r>
    <n v="10196"/>
    <n v="27"/>
    <n v="100"/>
    <n v="8"/>
    <n v="4537.08"/>
    <d v="2003-11-26T00:00:00"/>
    <s v="Shipped"/>
    <x v="1"/>
    <x v="2"/>
    <x v="2"/>
    <x v="0"/>
    <n v="143"/>
    <x v="38"/>
    <x v="48"/>
    <n v="2035559545"/>
    <s v="567 North Pendale Street"/>
    <m/>
    <s v="New Haven"/>
    <s v="CT"/>
    <n v="97823"/>
    <x v="1"/>
    <s v="NA"/>
    <s v="Murphy"/>
    <s v="Leslie"/>
    <x v="1"/>
    <n v="2700"/>
  </r>
  <r>
    <n v="10126"/>
    <n v="27"/>
    <n v="100"/>
    <n v="1"/>
    <n v="3415.77"/>
    <d v="2003-05-28T00:00:00"/>
    <s v="Shipped"/>
    <x v="0"/>
    <x v="1"/>
    <x v="2"/>
    <x v="3"/>
    <n v="127"/>
    <x v="6"/>
    <x v="23"/>
    <s v="91 555 22 82"/>
    <s v="C/ Araquil, 67"/>
    <m/>
    <s v="Madrid"/>
    <m/>
    <n v="28023"/>
    <x v="2"/>
    <s v="EMEA"/>
    <s v="Sommer"/>
    <s v="MartЎn"/>
    <x v="1"/>
    <n v="2700"/>
  </r>
  <r>
    <n v="10213"/>
    <n v="27"/>
    <n v="100"/>
    <n v="3"/>
    <n v="2790.45"/>
    <d v="2004-01-22T00:00:00"/>
    <s v="Shipped"/>
    <x v="2"/>
    <x v="9"/>
    <x v="1"/>
    <x v="0"/>
    <n v="117"/>
    <x v="17"/>
    <x v="79"/>
    <s v="171 5557555"/>
    <s v="120 Hanover Sq,"/>
    <m/>
    <s v="London"/>
    <m/>
    <s v="WA1 1DP"/>
    <x v="4"/>
    <s v="EMEA"/>
    <s v="Hardy"/>
    <s v="Thomas"/>
    <x v="2"/>
    <n v="2700"/>
  </r>
  <r>
    <n v="10273"/>
    <n v="27"/>
    <n v="100"/>
    <n v="6"/>
    <n v="2796.12"/>
    <d v="2004-07-21T00:00:00"/>
    <s v="Shipped"/>
    <x v="3"/>
    <x v="8"/>
    <x v="1"/>
    <x v="1"/>
    <n v="88"/>
    <x v="15"/>
    <x v="53"/>
    <s v="02 5554 67"/>
    <s v="Rue Joseph-Bens 532"/>
    <m/>
    <s v="Bruxelles"/>
    <m/>
    <s v="B-1180"/>
    <x v="15"/>
    <s v="EMEA"/>
    <s v="Dewey"/>
    <s v="Catherine"/>
    <x v="2"/>
    <n v="2700"/>
  </r>
  <r>
    <n v="10148"/>
    <n v="27"/>
    <n v="100"/>
    <n v="7"/>
    <n v="3469.5"/>
    <d v="2003-09-11T00:00:00"/>
    <s v="Shipped"/>
    <x v="3"/>
    <x v="7"/>
    <x v="2"/>
    <x v="0"/>
    <n v="107"/>
    <x v="53"/>
    <x v="40"/>
    <s v="299 368 555"/>
    <s v="201 Miller Street"/>
    <s v="Level 15"/>
    <s v="North Sydney"/>
    <s v="NSW"/>
    <n v="2060"/>
    <x v="6"/>
    <s v="APAC"/>
    <s v="O'Hara"/>
    <s v="Anna"/>
    <x v="1"/>
    <n v="2700"/>
  </r>
  <r>
    <n v="10292"/>
    <n v="27"/>
    <n v="100"/>
    <n v="4"/>
    <n v="3832.38"/>
    <d v="2004-09-08T00:00:00"/>
    <s v="Shipped"/>
    <x v="3"/>
    <x v="7"/>
    <x v="1"/>
    <x v="0"/>
    <n v="118"/>
    <x v="54"/>
    <x v="68"/>
    <n v="2125557818"/>
    <s v="897 Long Airport Avenue"/>
    <m/>
    <s v="New York City"/>
    <s v="NY"/>
    <n v="10022"/>
    <x v="1"/>
    <s v="NA"/>
    <s v="Yu"/>
    <s v="Kwai"/>
    <x v="1"/>
    <n v="2700"/>
  </r>
  <r>
    <n v="10151"/>
    <n v="27"/>
    <n v="100"/>
    <n v="10"/>
    <n v="3068.55"/>
    <d v="2003-09-21T00:00:00"/>
    <s v="Shipped"/>
    <x v="3"/>
    <x v="7"/>
    <x v="2"/>
    <x v="3"/>
    <n v="96"/>
    <x v="71"/>
    <x v="45"/>
    <n v="981443655"/>
    <s v="Torikatu 38"/>
    <m/>
    <s v="Oulu"/>
    <m/>
    <n v="90110"/>
    <x v="9"/>
    <s v="EMEA"/>
    <s v="Koskitalo"/>
    <s v="Pirkko"/>
    <x v="1"/>
    <n v="2700"/>
  </r>
  <r>
    <n v="10350"/>
    <n v="27"/>
    <n v="100"/>
    <n v="14"/>
    <n v="4406.3999999999996"/>
    <d v="2004-12-02T00:00:00"/>
    <s v="Shipped"/>
    <x v="1"/>
    <x v="10"/>
    <x v="1"/>
    <x v="5"/>
    <n v="62"/>
    <x v="106"/>
    <x v="3"/>
    <s v="91 555 94 44"/>
    <s v="C/ Moralzarzal, 86"/>
    <m/>
    <s v="Madrid"/>
    <m/>
    <n v="28034"/>
    <x v="2"/>
    <s v="EMEA"/>
    <s v="Freyre"/>
    <s v="Diego"/>
    <x v="1"/>
    <n v="2700"/>
  </r>
  <r>
    <n v="10145"/>
    <n v="27"/>
    <n v="100"/>
    <n v="4"/>
    <n v="3251.34"/>
    <d v="2003-08-25T00:00:00"/>
    <s v="Shipped"/>
    <x v="3"/>
    <x v="5"/>
    <x v="2"/>
    <x v="4"/>
    <n v="102"/>
    <x v="76"/>
    <x v="41"/>
    <n v="6265557265"/>
    <s v="78934 Hillside Dr,"/>
    <m/>
    <s v="Pasadena"/>
    <s v="CA"/>
    <n v="90003"/>
    <x v="1"/>
    <s v="NA"/>
    <s v="Young"/>
    <s v="Julie"/>
    <x v="1"/>
    <n v="2700"/>
  </r>
  <r>
    <n v="10237"/>
    <n v="27"/>
    <n v="100"/>
    <n v="5"/>
    <n v="3113.64"/>
    <d v="2004-04-05T00:00:00"/>
    <s v="Shipped"/>
    <x v="0"/>
    <x v="0"/>
    <x v="1"/>
    <x v="4"/>
    <n v="102"/>
    <x v="76"/>
    <x v="50"/>
    <n v="2125551500"/>
    <s v="2678 Kingston Rd,"/>
    <s v="Suite 101"/>
    <s v="New York City"/>
    <s v="NY"/>
    <n v="10022"/>
    <x v="1"/>
    <s v="NA"/>
    <s v="Frick"/>
    <s v="Michael"/>
    <x v="1"/>
    <n v="2700"/>
  </r>
  <r>
    <n v="10388"/>
    <n v="27"/>
    <n v="100"/>
    <n v="1"/>
    <n v="3211.38"/>
    <d v="2005-03-03T00:00:00"/>
    <s v="Shipped"/>
    <x v="2"/>
    <x v="4"/>
    <x v="0"/>
    <x v="1"/>
    <n v="43"/>
    <x v="105"/>
    <x v="34"/>
    <n v="5085552555"/>
    <s v="1785 First Street"/>
    <m/>
    <s v="New Bedford"/>
    <s v="MA"/>
    <n v="50553"/>
    <x v="1"/>
    <s v="NA"/>
    <s v="Benitez"/>
    <s v="Violeta"/>
    <x v="1"/>
    <n v="2700"/>
  </r>
  <r>
    <n v="10115"/>
    <n v="27"/>
    <n v="100"/>
    <n v="3"/>
    <n v="2843.91"/>
    <d v="2003-04-04T00:00:00"/>
    <s v="Shipped"/>
    <x v="0"/>
    <x v="0"/>
    <x v="2"/>
    <x v="3"/>
    <n v="115"/>
    <x v="55"/>
    <x v="75"/>
    <n v="2125558493"/>
    <s v="5905 Pompton St,"/>
    <s v="Suite 750"/>
    <s v="New York City"/>
    <s v="NY"/>
    <n v="10022"/>
    <x v="1"/>
    <s v="NA"/>
    <s v="Hernandez"/>
    <s v="Maria"/>
    <x v="2"/>
    <n v="2700"/>
  </r>
  <r>
    <n v="10306"/>
    <n v="50"/>
    <n v="54"/>
    <n v="3"/>
    <n v="2700"/>
    <d v="2004-10-14T00:00:00"/>
    <s v="Shipped"/>
    <x v="1"/>
    <x v="6"/>
    <x v="1"/>
    <x v="6"/>
    <n v="66"/>
    <x v="80"/>
    <x v="27"/>
    <s v="171 5551555"/>
    <s v="Fauntleroy Circus"/>
    <m/>
    <s v="Manchester"/>
    <m/>
    <s v="EC2 5NT"/>
    <x v="4"/>
    <s v="EMEA"/>
    <s v="Ashworth"/>
    <s v="Victoria"/>
    <x v="2"/>
    <n v="2700"/>
  </r>
  <r>
    <n v="10328"/>
    <n v="27"/>
    <n v="100"/>
    <n v="8"/>
    <n v="2762.1"/>
    <d v="2004-11-12T00:00:00"/>
    <s v="Shipped"/>
    <x v="1"/>
    <x v="2"/>
    <x v="1"/>
    <x v="2"/>
    <n v="91"/>
    <x v="62"/>
    <x v="86"/>
    <n v="35640555"/>
    <s v="Via Ludovico il Moro 22"/>
    <m/>
    <s v="Bergamo"/>
    <m/>
    <n v="24100"/>
    <x v="8"/>
    <s v="EMEA"/>
    <s v="Rovelli"/>
    <s v="Giovanni"/>
    <x v="2"/>
    <n v="2700"/>
  </r>
  <r>
    <n v="10358"/>
    <n v="27"/>
    <n v="100"/>
    <n v="3"/>
    <n v="3761.37"/>
    <d v="2004-12-10T00:00:00"/>
    <s v="Shipped"/>
    <x v="1"/>
    <x v="10"/>
    <x v="1"/>
    <x v="0"/>
    <n v="101"/>
    <x v="44"/>
    <x v="3"/>
    <s v="91 555 94 44"/>
    <s v="C/ Moralzarzal, 86"/>
    <m/>
    <s v="Madrid"/>
    <m/>
    <n v="28034"/>
    <x v="2"/>
    <s v="EMEA"/>
    <s v="Freyre"/>
    <s v="Diego"/>
    <x v="1"/>
    <n v="2700"/>
  </r>
  <r>
    <n v="10262"/>
    <n v="32"/>
    <n v="84.3"/>
    <n v="15"/>
    <n v="2697.6"/>
    <d v="2004-06-24T00:00:00"/>
    <s v="Cancelled"/>
    <x v="0"/>
    <x v="11"/>
    <x v="1"/>
    <x v="6"/>
    <n v="86"/>
    <x v="70"/>
    <x v="3"/>
    <s v="91 555 94 44"/>
    <s v="C/ Moralzarzal, 86"/>
    <m/>
    <s v="Madrid"/>
    <m/>
    <n v="28034"/>
    <x v="2"/>
    <s v="EMEA"/>
    <s v="Freyre"/>
    <s v="Diego"/>
    <x v="2"/>
    <n v="2697.6"/>
  </r>
  <r>
    <n v="10367"/>
    <n v="43"/>
    <n v="62.72"/>
    <n v="8"/>
    <n v="2696.96"/>
    <d v="2005-01-12T00:00:00"/>
    <s v="Resolved"/>
    <x v="2"/>
    <x v="9"/>
    <x v="0"/>
    <x v="1"/>
    <n v="92"/>
    <x v="12"/>
    <x v="41"/>
    <n v="6265557265"/>
    <s v="78934 Hillside Dr,"/>
    <m/>
    <s v="Pasadena"/>
    <s v="CA"/>
    <n v="90003"/>
    <x v="1"/>
    <s v="NA"/>
    <s v="Young"/>
    <s v="Julie"/>
    <x v="2"/>
    <n v="2696.96"/>
  </r>
  <r>
    <n v="10358"/>
    <n v="42"/>
    <n v="64.16"/>
    <n v="9"/>
    <n v="2694.72"/>
    <d v="2004-12-10T00:00:00"/>
    <s v="Shipped"/>
    <x v="1"/>
    <x v="10"/>
    <x v="1"/>
    <x v="3"/>
    <n v="118"/>
    <x v="24"/>
    <x v="3"/>
    <s v="91 555 94 44"/>
    <s v="C/ Moralzarzal, 86"/>
    <m/>
    <s v="Madrid"/>
    <m/>
    <n v="28034"/>
    <x v="2"/>
    <s v="EMEA"/>
    <s v="Freyre"/>
    <s v="Diego"/>
    <x v="2"/>
    <n v="2694.72"/>
  </r>
  <r>
    <n v="10245"/>
    <n v="45"/>
    <n v="59.87"/>
    <n v="7"/>
    <n v="2694.15"/>
    <d v="2004-05-04T00:00:00"/>
    <s v="Shipped"/>
    <x v="0"/>
    <x v="1"/>
    <x v="1"/>
    <x v="1"/>
    <n v="50"/>
    <x v="96"/>
    <x v="48"/>
    <n v="2035559545"/>
    <s v="567 North Pendale Street"/>
    <m/>
    <s v="New Haven"/>
    <s v="CT"/>
    <n v="97823"/>
    <x v="1"/>
    <s v="NA"/>
    <s v="Murphy"/>
    <s v="Leslie"/>
    <x v="2"/>
    <n v="2694.15"/>
  </r>
  <r>
    <n v="10135"/>
    <n v="30"/>
    <n v="89.8"/>
    <n v="17"/>
    <n v="2694"/>
    <d v="2003-07-02T00:00:00"/>
    <s v="Shipped"/>
    <x v="3"/>
    <x v="8"/>
    <x v="2"/>
    <x v="4"/>
    <n v="102"/>
    <x v="76"/>
    <x v="14"/>
    <n v="4155551450"/>
    <s v="5677 Strong St,"/>
    <m/>
    <s v="San Rafael"/>
    <s v="CA"/>
    <n v="97562"/>
    <x v="1"/>
    <s v="NA"/>
    <s v="Nelson"/>
    <s v="Valarie"/>
    <x v="2"/>
    <n v="2694"/>
  </r>
  <r>
    <n v="10161"/>
    <n v="37"/>
    <n v="72.760000000000005"/>
    <n v="5"/>
    <n v="2692.12"/>
    <d v="2003-10-17T00:00:00"/>
    <s v="Shipped"/>
    <x v="1"/>
    <x v="6"/>
    <x v="2"/>
    <x v="0"/>
    <n v="73"/>
    <x v="97"/>
    <x v="62"/>
    <s v="86 21 3555"/>
    <s v="Smagsloget 45"/>
    <m/>
    <s v="Aaarhus"/>
    <m/>
    <n v="8200"/>
    <x v="5"/>
    <s v="EMEA"/>
    <s v="Ibsen"/>
    <s v="Palle"/>
    <x v="2"/>
    <n v="2692.1200000000003"/>
  </r>
  <r>
    <n v="10164"/>
    <n v="49"/>
    <n v="54.94"/>
    <n v="5"/>
    <n v="2692.06"/>
    <d v="2003-10-21T00:00:00"/>
    <s v="Resolved"/>
    <x v="1"/>
    <x v="6"/>
    <x v="2"/>
    <x v="3"/>
    <n v="64"/>
    <x v="61"/>
    <x v="39"/>
    <n v="76753555"/>
    <s v="Kirchgasse 6"/>
    <m/>
    <s v="Graz"/>
    <m/>
    <n v="8010"/>
    <x v="3"/>
    <s v="EMEA"/>
    <s v="Mendel"/>
    <s v="Roland"/>
    <x v="2"/>
    <n v="2692.06"/>
  </r>
  <r>
    <n v="10133"/>
    <n v="27"/>
    <n v="99.67"/>
    <n v="2"/>
    <n v="2691.09"/>
    <d v="2003-06-27T00:00:00"/>
    <s v="Shipped"/>
    <x v="0"/>
    <x v="11"/>
    <x v="2"/>
    <x v="2"/>
    <n v="118"/>
    <x v="45"/>
    <x v="3"/>
    <s v="91 555 94 44"/>
    <s v="C/ Moralzarzal, 86"/>
    <m/>
    <s v="Madrid"/>
    <m/>
    <n v="28034"/>
    <x v="2"/>
    <s v="EMEA"/>
    <s v="Freyre"/>
    <s v="Diego"/>
    <x v="2"/>
    <n v="2691.09"/>
  </r>
  <r>
    <n v="10325"/>
    <n v="42"/>
    <n v="64"/>
    <n v="8"/>
    <n v="2688"/>
    <d v="2004-11-05T00:00:00"/>
    <s v="Shipped"/>
    <x v="1"/>
    <x v="2"/>
    <x v="1"/>
    <x v="0"/>
    <n v="207"/>
    <x v="66"/>
    <x v="78"/>
    <s v="0798 9555"/>
    <s v="Erling Skakkes gate 78"/>
    <m/>
    <s v="Stavern"/>
    <m/>
    <n v="4110"/>
    <x v="13"/>
    <s v="EMEA"/>
    <s v="Bergulfsen"/>
    <s v="Jonas"/>
    <x v="2"/>
    <n v="2688"/>
  </r>
  <r>
    <n v="10143"/>
    <n v="28"/>
    <n v="96"/>
    <n v="3"/>
    <n v="2688"/>
    <d v="2003-08-10T00:00:00"/>
    <s v="Shipped"/>
    <x v="3"/>
    <x v="5"/>
    <x v="2"/>
    <x v="2"/>
    <n v="80"/>
    <x v="5"/>
    <x v="37"/>
    <n v="5085559555"/>
    <s v="4575 Hillside Dr,"/>
    <m/>
    <s v="New Bedford"/>
    <s v="MA"/>
    <n v="50553"/>
    <x v="1"/>
    <s v="NA"/>
    <s v="Tam"/>
    <s v="Wing C"/>
    <x v="2"/>
    <n v="2688"/>
  </r>
  <r>
    <n v="10119"/>
    <n v="27"/>
    <n v="99.52"/>
    <n v="8"/>
    <n v="2687.04"/>
    <d v="2003-04-28T00:00:00"/>
    <s v="Shipped"/>
    <x v="0"/>
    <x v="0"/>
    <x v="2"/>
    <x v="1"/>
    <n v="105"/>
    <x v="18"/>
    <x v="4"/>
    <n v="65629555"/>
    <s v="Geislweg 14"/>
    <m/>
    <s v="Salzburg"/>
    <m/>
    <n v="5020"/>
    <x v="3"/>
    <s v="EMEA"/>
    <s v="Pipps"/>
    <s v="Georg"/>
    <x v="2"/>
    <n v="2687.04"/>
  </r>
  <r>
    <n v="10208"/>
    <n v="42"/>
    <n v="63.88"/>
    <n v="6"/>
    <n v="2682.96"/>
    <d v="2004-01-02T00:00:00"/>
    <s v="Shipped"/>
    <x v="2"/>
    <x v="9"/>
    <x v="1"/>
    <x v="6"/>
    <n v="54"/>
    <x v="84"/>
    <x v="54"/>
    <n v="78325555"/>
    <s v="2, rue du Commerce"/>
    <m/>
    <s v="Lyon"/>
    <m/>
    <n v="69004"/>
    <x v="0"/>
    <s v="EMEA"/>
    <s v="Saveley"/>
    <s v="Mary"/>
    <x v="2"/>
    <n v="2682.96"/>
  </r>
  <r>
    <n v="10266"/>
    <n v="35"/>
    <n v="76.61"/>
    <n v="15"/>
    <n v="2681.35"/>
    <d v="2004-07-06T00:00:00"/>
    <s v="Shipped"/>
    <x v="3"/>
    <x v="8"/>
    <x v="1"/>
    <x v="0"/>
    <n v="79"/>
    <x v="93"/>
    <x v="17"/>
    <n v="522556555"/>
    <s v="Strada Provinciale 124"/>
    <m/>
    <s v="Reggio Emilia"/>
    <m/>
    <n v="42100"/>
    <x v="8"/>
    <s v="EMEA"/>
    <s v="Moroni"/>
    <s v="Maurizio"/>
    <x v="2"/>
    <n v="2681.35"/>
  </r>
  <r>
    <n v="10210"/>
    <n v="31"/>
    <n v="86.4"/>
    <n v="13"/>
    <n v="2678.4"/>
    <d v="2004-01-12T00:00:00"/>
    <s v="Shipped"/>
    <x v="2"/>
    <x v="9"/>
    <x v="1"/>
    <x v="2"/>
    <n v="80"/>
    <x v="5"/>
    <x v="89"/>
    <s v="+81 06 6342 5555"/>
    <s v="Dojima Avanza 4F, 1-6-20 Dojima, Kita-ku"/>
    <m/>
    <s v="Osaka"/>
    <s v="Osaka"/>
    <s v="530-0003"/>
    <x v="7"/>
    <s v="Japan"/>
    <s v="Kentary"/>
    <s v="Mory"/>
    <x v="2"/>
    <n v="2678.4"/>
  </r>
  <r>
    <n v="10373"/>
    <n v="38"/>
    <n v="70.44"/>
    <n v="7"/>
    <n v="2676.72"/>
    <d v="2005-01-31T00:00:00"/>
    <s v="Shipped"/>
    <x v="2"/>
    <x v="9"/>
    <x v="0"/>
    <x v="2"/>
    <n v="68"/>
    <x v="21"/>
    <x v="45"/>
    <n v="981443655"/>
    <s v="Torikatu 38"/>
    <m/>
    <s v="Oulu"/>
    <m/>
    <n v="90110"/>
    <x v="9"/>
    <s v="EMEA"/>
    <s v="Koskitalo"/>
    <s v="Pirkko"/>
    <x v="2"/>
    <n v="2676.72"/>
  </r>
  <r>
    <n v="10328"/>
    <n v="35"/>
    <n v="76.430000000000007"/>
    <n v="3"/>
    <n v="2675.05"/>
    <d v="2004-11-12T00:00:00"/>
    <s v="Shipped"/>
    <x v="1"/>
    <x v="2"/>
    <x v="1"/>
    <x v="2"/>
    <n v="68"/>
    <x v="81"/>
    <x v="86"/>
    <n v="35640555"/>
    <s v="Via Ludovico il Moro 22"/>
    <m/>
    <s v="Bergamo"/>
    <m/>
    <n v="24100"/>
    <x v="8"/>
    <s v="EMEA"/>
    <s v="Rovelli"/>
    <s v="Giovanni"/>
    <x v="2"/>
    <n v="2675.05"/>
  </r>
  <r>
    <n v="10120"/>
    <n v="46"/>
    <n v="58.15"/>
    <n v="4"/>
    <n v="2674.9"/>
    <d v="2003-04-29T00:00:00"/>
    <s v="Shipped"/>
    <x v="0"/>
    <x v="0"/>
    <x v="2"/>
    <x v="4"/>
    <n v="60"/>
    <x v="95"/>
    <x v="9"/>
    <s v="395 204 555"/>
    <s v="636 St Kilda Road"/>
    <s v="Level 3"/>
    <s v="Melbourne"/>
    <s v="Victoria"/>
    <n v="3004"/>
    <x v="6"/>
    <s v="APAC"/>
    <s v="Ferguson"/>
    <s v="Peter"/>
    <x v="2"/>
    <n v="2674.9"/>
  </r>
  <r>
    <n v="10416"/>
    <n v="43"/>
    <n v="62.19"/>
    <n v="12"/>
    <n v="2674.17"/>
    <d v="2005-05-10T00:00:00"/>
    <s v="Shipped"/>
    <x v="0"/>
    <x v="1"/>
    <x v="0"/>
    <x v="2"/>
    <n v="74"/>
    <x v="91"/>
    <x v="17"/>
    <n v="522556555"/>
    <s v="Strada Provinciale 124"/>
    <m/>
    <s v="Reggio Emilia"/>
    <m/>
    <n v="42100"/>
    <x v="8"/>
    <s v="EMEA"/>
    <s v="Moroni"/>
    <s v="Maurizio"/>
    <x v="2"/>
    <n v="2674.17"/>
  </r>
  <r>
    <n v="10358"/>
    <n v="44"/>
    <n v="60.76"/>
    <n v="14"/>
    <n v="2673.44"/>
    <d v="2004-12-10T00:00:00"/>
    <s v="Shipped"/>
    <x v="1"/>
    <x v="10"/>
    <x v="1"/>
    <x v="0"/>
    <n v="57"/>
    <x v="74"/>
    <x v="3"/>
    <s v="91 555 94 44"/>
    <s v="C/ Moralzarzal, 86"/>
    <m/>
    <s v="Madrid"/>
    <m/>
    <n v="28034"/>
    <x v="2"/>
    <s v="EMEA"/>
    <s v="Freyre"/>
    <s v="Diego"/>
    <x v="2"/>
    <n v="2673.44"/>
  </r>
  <r>
    <n v="10148"/>
    <n v="47"/>
    <n v="56.85"/>
    <n v="8"/>
    <n v="2671.95"/>
    <d v="2003-09-11T00:00:00"/>
    <s v="Shipped"/>
    <x v="3"/>
    <x v="7"/>
    <x v="2"/>
    <x v="0"/>
    <n v="50"/>
    <x v="107"/>
    <x v="40"/>
    <s v="299 368 555"/>
    <s v="201 Miller Street"/>
    <s v="Level 15"/>
    <s v="North Sydney"/>
    <s v="NSW"/>
    <n v="2060"/>
    <x v="6"/>
    <s v="APAC"/>
    <s v="O'Hara"/>
    <s v="Anna"/>
    <x v="2"/>
    <n v="2671.9500000000003"/>
  </r>
  <r>
    <n v="10355"/>
    <n v="28"/>
    <n v="95.39"/>
    <n v="9"/>
    <n v="2670.92"/>
    <d v="2004-12-07T00:00:00"/>
    <s v="Shipped"/>
    <x v="1"/>
    <x v="10"/>
    <x v="1"/>
    <x v="0"/>
    <n v="80"/>
    <x v="64"/>
    <x v="3"/>
    <s v="91 555 94 44"/>
    <s v="C/ Moralzarzal, 86"/>
    <m/>
    <s v="Madrid"/>
    <m/>
    <n v="28034"/>
    <x v="2"/>
    <s v="EMEA"/>
    <s v="Freyre"/>
    <s v="Diego"/>
    <x v="2"/>
    <n v="2670.92"/>
  </r>
  <r>
    <n v="10315"/>
    <n v="31"/>
    <n v="86.15"/>
    <n v="3"/>
    <n v="2670.65"/>
    <d v="2004-10-29T00:00:00"/>
    <s v="Shipped"/>
    <x v="1"/>
    <x v="6"/>
    <x v="1"/>
    <x v="6"/>
    <n v="100"/>
    <x v="63"/>
    <x v="55"/>
    <n v="40678555"/>
    <s v="67, rue des Cinquante Otages"/>
    <m/>
    <s v="Nantes"/>
    <m/>
    <n v="44000"/>
    <x v="0"/>
    <s v="EMEA"/>
    <s v="Labrune"/>
    <s v="Janine"/>
    <x v="2"/>
    <n v="2670.65"/>
  </r>
  <r>
    <n v="10190"/>
    <n v="40"/>
    <n v="66.72"/>
    <n v="2"/>
    <n v="2668.8"/>
    <d v="2003-11-19T00:00:00"/>
    <s v="Shipped"/>
    <x v="1"/>
    <x v="2"/>
    <x v="2"/>
    <x v="4"/>
    <n v="81"/>
    <x v="56"/>
    <x v="3"/>
    <s v="91 555 94 44"/>
    <s v="C/ Moralzarzal, 86"/>
    <m/>
    <s v="Madrid"/>
    <m/>
    <n v="28034"/>
    <x v="2"/>
    <s v="EMEA"/>
    <s v="Freyre"/>
    <s v="Diego"/>
    <x v="2"/>
    <n v="2668.8"/>
  </r>
  <r>
    <n v="10250"/>
    <n v="27"/>
    <n v="98.84"/>
    <n v="4"/>
    <n v="2668.68"/>
    <d v="2004-05-11T00:00:00"/>
    <s v="Shipped"/>
    <x v="0"/>
    <x v="1"/>
    <x v="1"/>
    <x v="2"/>
    <n v="84"/>
    <x v="68"/>
    <x v="1"/>
    <n v="4085553659"/>
    <s v="3086 Ingle Ln,"/>
    <m/>
    <s v="San Jose"/>
    <s v="CA"/>
    <n v="94217"/>
    <x v="1"/>
    <s v="NA"/>
    <s v="Frick"/>
    <s v="Sue"/>
    <x v="2"/>
    <n v="2668.6800000000003"/>
  </r>
  <r>
    <n v="10210"/>
    <n v="27"/>
    <n v="98.48"/>
    <n v="9"/>
    <n v="2658.96"/>
    <d v="2004-01-12T00:00:00"/>
    <s v="Shipped"/>
    <x v="2"/>
    <x v="9"/>
    <x v="1"/>
    <x v="2"/>
    <n v="109"/>
    <x v="52"/>
    <x v="89"/>
    <s v="+81 06 6342 5555"/>
    <s v="Dojima Avanza 4F, 1-6-20 Dojima, Kita-ku"/>
    <m/>
    <s v="Osaka"/>
    <s v="Osaka"/>
    <s v="530-0003"/>
    <x v="7"/>
    <s v="Japan"/>
    <s v="Kentary"/>
    <s v="Mory"/>
    <x v="2"/>
    <n v="2658.96"/>
  </r>
  <r>
    <n v="10276"/>
    <n v="38"/>
    <n v="69.959999999999994"/>
    <n v="6"/>
    <n v="2658.48"/>
    <d v="2004-08-02T00:00:00"/>
    <s v="Shipped"/>
    <x v="3"/>
    <x v="5"/>
    <x v="1"/>
    <x v="0"/>
    <n v="80"/>
    <x v="92"/>
    <x v="15"/>
    <n v="6175557555"/>
    <s v="7635 Spinnaker Dr,"/>
    <m/>
    <s v="Brickhaven"/>
    <s v="MA"/>
    <n v="58339"/>
    <x v="1"/>
    <s v="NA"/>
    <s v="Barajas"/>
    <s v="Miguel"/>
    <x v="2"/>
    <n v="2658.4799999999996"/>
  </r>
  <r>
    <n v="10340"/>
    <n v="30"/>
    <n v="88.6"/>
    <n v="5"/>
    <n v="2658"/>
    <d v="2004-11-24T00:00:00"/>
    <s v="Shipped"/>
    <x v="1"/>
    <x v="2"/>
    <x v="1"/>
    <x v="2"/>
    <n v="91"/>
    <x v="62"/>
    <x v="11"/>
    <s v="93 203 4555"/>
    <s v="Rambla de Catalu¤a, 23"/>
    <m/>
    <s v="Barcelona"/>
    <m/>
    <n v="8022"/>
    <x v="2"/>
    <s v="EMEA"/>
    <s v="Saavedra"/>
    <s v="Eduardo"/>
    <x v="2"/>
    <n v="2658"/>
  </r>
  <r>
    <n v="10207"/>
    <n v="28"/>
    <n v="94.92"/>
    <n v="5"/>
    <n v="2657.76"/>
    <d v="2003-12-09T00:00:00"/>
    <s v="Shipped"/>
    <x v="1"/>
    <x v="10"/>
    <x v="2"/>
    <x v="3"/>
    <n v="115"/>
    <x v="55"/>
    <x v="71"/>
    <n v="6175552555"/>
    <s v="6251 Ingle Ln,"/>
    <m/>
    <s v="Boston"/>
    <s v="MA"/>
    <n v="51003"/>
    <x v="1"/>
    <s v="NA"/>
    <s v="Franco"/>
    <s v="Valarie"/>
    <x v="2"/>
    <n v="2657.76"/>
  </r>
  <r>
    <n v="10308"/>
    <n v="39"/>
    <n v="68.11"/>
    <n v="15"/>
    <n v="2656.29"/>
    <d v="2004-10-15T00:00:00"/>
    <s v="Shipped"/>
    <x v="1"/>
    <x v="6"/>
    <x v="1"/>
    <x v="2"/>
    <n v="74"/>
    <x v="91"/>
    <x v="24"/>
    <n v="9145554562"/>
    <s v="3758 North Pendale Street"/>
    <m/>
    <s v="White Plains"/>
    <s v="NY"/>
    <n v="24067"/>
    <x v="1"/>
    <s v="NA"/>
    <s v="Frick"/>
    <s v="Steve"/>
    <x v="2"/>
    <n v="2656.29"/>
  </r>
  <r>
    <n v="10183"/>
    <n v="39"/>
    <n v="68.08"/>
    <n v="11"/>
    <n v="2655.12"/>
    <d v="2003-11-13T00:00:00"/>
    <s v="Shipped"/>
    <x v="1"/>
    <x v="2"/>
    <x v="2"/>
    <x v="1"/>
    <n v="62"/>
    <x v="103"/>
    <x v="73"/>
    <n v="2155554695"/>
    <s v="782 First Street"/>
    <m/>
    <s v="Philadelphia"/>
    <s v="PA"/>
    <n v="71270"/>
    <x v="1"/>
    <s v="NA"/>
    <s v="Cervantes"/>
    <s v="Francisca"/>
    <x v="2"/>
    <n v="2655.12"/>
  </r>
  <r>
    <n v="10348"/>
    <n v="32"/>
    <n v="82.83"/>
    <n v="7"/>
    <n v="2650.56"/>
    <d v="2004-11-01T00:00:00"/>
    <s v="Shipped"/>
    <x v="1"/>
    <x v="2"/>
    <x v="1"/>
    <x v="0"/>
    <n v="101"/>
    <x v="44"/>
    <x v="23"/>
    <s v="91 555 22 82"/>
    <s v="C/ Araquil, 67"/>
    <m/>
    <s v="Madrid"/>
    <m/>
    <n v="28023"/>
    <x v="2"/>
    <s v="EMEA"/>
    <s v="Sommer"/>
    <s v="MartЎn"/>
    <x v="2"/>
    <n v="2650.56"/>
  </r>
  <r>
    <n v="10182"/>
    <n v="36"/>
    <n v="73.599999999999994"/>
    <n v="14"/>
    <n v="2649.6"/>
    <d v="2003-11-12T00:00:00"/>
    <s v="Shipped"/>
    <x v="1"/>
    <x v="2"/>
    <x v="2"/>
    <x v="0"/>
    <n v="90"/>
    <x v="4"/>
    <x v="14"/>
    <n v="4155551450"/>
    <s v="5677 Strong St,"/>
    <m/>
    <s v="San Rafael"/>
    <s v="CA"/>
    <n v="97562"/>
    <x v="1"/>
    <s v="NA"/>
    <s v="Nelson"/>
    <s v="Valarie"/>
    <x v="2"/>
    <n v="2649.6"/>
  </r>
  <r>
    <n v="10184"/>
    <n v="44"/>
    <n v="60.16"/>
    <n v="12"/>
    <n v="2647.04"/>
    <d v="2003-11-14T00:00:00"/>
    <s v="Shipped"/>
    <x v="1"/>
    <x v="2"/>
    <x v="2"/>
    <x v="3"/>
    <n v="60"/>
    <x v="34"/>
    <x v="56"/>
    <s v="95 555 82 82"/>
    <s v="C/ Romero, 33"/>
    <m/>
    <s v="Sevilla"/>
    <m/>
    <n v="41101"/>
    <x v="2"/>
    <s v="EMEA"/>
    <s v="Roel"/>
    <s v="Jose Pedro"/>
    <x v="2"/>
    <n v="2647.04"/>
  </r>
  <r>
    <n v="10143"/>
    <n v="31"/>
    <n v="85.29"/>
    <n v="16"/>
    <n v="2643.99"/>
    <d v="2003-08-10T00:00:00"/>
    <s v="Shipped"/>
    <x v="3"/>
    <x v="5"/>
    <x v="2"/>
    <x v="6"/>
    <n v="72"/>
    <x v="94"/>
    <x v="37"/>
    <n v="5085559555"/>
    <s v="4575 Hillside Dr,"/>
    <m/>
    <s v="New Bedford"/>
    <s v="MA"/>
    <n v="50553"/>
    <x v="1"/>
    <s v="NA"/>
    <s v="Tam"/>
    <s v="Wing C"/>
    <x v="2"/>
    <n v="2643.9900000000002"/>
  </r>
  <r>
    <n v="10235"/>
    <n v="34"/>
    <n v="77.73"/>
    <n v="6"/>
    <n v="2642.82"/>
    <d v="2004-04-02T00:00:00"/>
    <s v="Shipped"/>
    <x v="0"/>
    <x v="0"/>
    <x v="1"/>
    <x v="1"/>
    <n v="68"/>
    <x v="58"/>
    <x v="81"/>
    <s v="604 5554555"/>
    <s v="23 Tsawassen Blvd,"/>
    <m/>
    <s v="Tsawassen"/>
    <s v="BC"/>
    <s v="T2F 8M4"/>
    <x v="17"/>
    <s v="NA"/>
    <s v="Lincoln"/>
    <s v="Elizabeth"/>
    <x v="2"/>
    <n v="2642.82"/>
  </r>
  <r>
    <n v="10414"/>
    <n v="37"/>
    <n v="71.34"/>
    <n v="6"/>
    <n v="2639.58"/>
    <d v="2005-05-06T00:00:00"/>
    <s v="On Hold"/>
    <x v="0"/>
    <x v="1"/>
    <x v="0"/>
    <x v="6"/>
    <n v="66"/>
    <x v="80"/>
    <x v="8"/>
    <n v="6175559555"/>
    <s v="8616 Spinnaker Dr,"/>
    <m/>
    <s v="Boston"/>
    <s v="MA"/>
    <n v="51003"/>
    <x v="1"/>
    <s v="NA"/>
    <s v="Yoshido"/>
    <s v="Juri"/>
    <x v="2"/>
    <n v="2639.58"/>
  </r>
  <r>
    <n v="10278"/>
    <n v="29"/>
    <n v="90.86"/>
    <n v="10"/>
    <n v="2634.94"/>
    <d v="2004-08-06T00:00:00"/>
    <s v="Shipped"/>
    <x v="3"/>
    <x v="5"/>
    <x v="1"/>
    <x v="0"/>
    <n v="77"/>
    <x v="72"/>
    <x v="87"/>
    <n v="7025551838"/>
    <s v="8489 Strong St,"/>
    <m/>
    <s v="Las Vegas"/>
    <s v="NV"/>
    <n v="83030"/>
    <x v="1"/>
    <s v="NA"/>
    <s v="King"/>
    <s v="Sue"/>
    <x v="2"/>
    <n v="2634.94"/>
  </r>
  <r>
    <n v="10281"/>
    <n v="44"/>
    <n v="59.87"/>
    <n v="14"/>
    <n v="2634.28"/>
    <d v="2004-08-19T00:00:00"/>
    <s v="Shipped"/>
    <x v="3"/>
    <x v="5"/>
    <x v="1"/>
    <x v="1"/>
    <n v="50"/>
    <x v="96"/>
    <x v="33"/>
    <n v="2155551555"/>
    <s v="7586 Pompton St,"/>
    <m/>
    <s v="Allentown"/>
    <s v="PA"/>
    <n v="70267"/>
    <x v="1"/>
    <s v="NA"/>
    <s v="Yu"/>
    <s v="Kyung"/>
    <x v="2"/>
    <n v="2634.2799999999997"/>
  </r>
  <r>
    <n v="10223"/>
    <n v="38"/>
    <n v="69.31"/>
    <n v="6"/>
    <n v="2633.78"/>
    <d v="2004-02-20T00:00:00"/>
    <s v="Shipped"/>
    <x v="2"/>
    <x v="3"/>
    <x v="1"/>
    <x v="4"/>
    <n v="76"/>
    <x v="26"/>
    <x v="9"/>
    <s v="395 204 555"/>
    <s v="636 St Kilda Road"/>
    <s v="Level 3"/>
    <s v="Melbourne"/>
    <s v="Victoria"/>
    <n v="3004"/>
    <x v="6"/>
    <s v="APAC"/>
    <s v="Ferguson"/>
    <s v="Peter"/>
    <x v="2"/>
    <n v="2633.78"/>
  </r>
  <r>
    <n v="10329"/>
    <n v="30"/>
    <n v="87.78"/>
    <n v="7"/>
    <n v="2633.4"/>
    <d v="2004-11-15T00:00:00"/>
    <s v="Shipped"/>
    <x v="1"/>
    <x v="2"/>
    <x v="1"/>
    <x v="4"/>
    <n v="112"/>
    <x v="42"/>
    <x v="68"/>
    <n v="2125557818"/>
    <s v="897 Long Airport Avenue"/>
    <m/>
    <s v="New York City"/>
    <s v="NY"/>
    <n v="10022"/>
    <x v="1"/>
    <s v="NA"/>
    <s v="Yu"/>
    <s v="Kwai"/>
    <x v="2"/>
    <n v="2633.4"/>
  </r>
  <r>
    <n v="10363"/>
    <n v="43"/>
    <n v="61.23"/>
    <n v="14"/>
    <n v="2632.89"/>
    <d v="2005-01-06T00:00:00"/>
    <s v="Shipped"/>
    <x v="2"/>
    <x v="9"/>
    <x v="0"/>
    <x v="4"/>
    <n v="69"/>
    <x v="102"/>
    <x v="32"/>
    <s v="+358 9 8045 555"/>
    <s v="Software Engineering Center, SEC Oy"/>
    <m/>
    <s v="Espoo"/>
    <m/>
    <s v="FIN-02271"/>
    <x v="9"/>
    <s v="EMEA"/>
    <s v="Suominen"/>
    <s v="Kalle"/>
    <x v="2"/>
    <n v="2632.89"/>
  </r>
  <r>
    <n v="10257"/>
    <n v="49"/>
    <n v="53.72"/>
    <n v="3"/>
    <n v="2632.28"/>
    <d v="2004-06-14T00:00:00"/>
    <s v="Shipped"/>
    <x v="0"/>
    <x v="11"/>
    <x v="1"/>
    <x v="1"/>
    <n v="62"/>
    <x v="103"/>
    <x v="1"/>
    <n v="4085553659"/>
    <s v="3086 Ingle Ln,"/>
    <m/>
    <s v="San Jose"/>
    <s v="CA"/>
    <n v="94217"/>
    <x v="1"/>
    <s v="NA"/>
    <s v="Frick"/>
    <s v="Sue"/>
    <x v="2"/>
    <n v="2632.2799999999997"/>
  </r>
  <r>
    <n v="10304"/>
    <n v="36"/>
    <n v="73.040000000000006"/>
    <n v="2"/>
    <n v="2629.44"/>
    <d v="2004-10-11T00:00:00"/>
    <s v="Shipped"/>
    <x v="1"/>
    <x v="6"/>
    <x v="1"/>
    <x v="3"/>
    <n v="64"/>
    <x v="61"/>
    <x v="70"/>
    <n v="30598555"/>
    <s v="67, avenue de l'Europe"/>
    <m/>
    <s v="Versailles"/>
    <m/>
    <n v="78000"/>
    <x v="0"/>
    <s v="EMEA"/>
    <s v="Tonini"/>
    <s v="Daniel"/>
    <x v="2"/>
    <n v="2629.44"/>
  </r>
  <r>
    <n v="10264"/>
    <n v="48"/>
    <n v="54.71"/>
    <n v="3"/>
    <n v="2626.08"/>
    <d v="2004-06-30T00:00:00"/>
    <s v="Shipped"/>
    <x v="0"/>
    <x v="11"/>
    <x v="1"/>
    <x v="4"/>
    <n v="62"/>
    <x v="100"/>
    <x v="8"/>
    <n v="6175559555"/>
    <s v="8616 Spinnaker Dr,"/>
    <m/>
    <s v="Boston"/>
    <s v="MA"/>
    <n v="51003"/>
    <x v="1"/>
    <s v="NA"/>
    <s v="Yoshido"/>
    <s v="Juri"/>
    <x v="2"/>
    <n v="2626.08"/>
  </r>
  <r>
    <n v="10336"/>
    <n v="31"/>
    <n v="84.71"/>
    <n v="9"/>
    <n v="2626.01"/>
    <d v="2004-11-20T00:00:00"/>
    <s v="Shipped"/>
    <x v="1"/>
    <x v="2"/>
    <x v="1"/>
    <x v="5"/>
    <n v="62"/>
    <x v="106"/>
    <x v="44"/>
    <s v="1 42342555"/>
    <s v="265, boulevard Charonne"/>
    <m/>
    <s v="Paris"/>
    <m/>
    <n v="75012"/>
    <x v="0"/>
    <s v="EMEA"/>
    <s v="Bertrand"/>
    <s v="Marie"/>
    <x v="2"/>
    <n v="2626.0099999999998"/>
  </r>
  <r>
    <n v="10359"/>
    <n v="48"/>
    <n v="54.68"/>
    <n v="6"/>
    <n v="2624.64"/>
    <d v="2004-12-15T00:00:00"/>
    <s v="Shipped"/>
    <x v="1"/>
    <x v="10"/>
    <x v="1"/>
    <x v="0"/>
    <n v="136"/>
    <x v="11"/>
    <x v="16"/>
    <n v="26471555"/>
    <s v="59 rue de l'Abbaye"/>
    <m/>
    <s v="Reims"/>
    <m/>
    <n v="51100"/>
    <x v="0"/>
    <s v="EMEA"/>
    <s v="Henriot"/>
    <s v="Paul"/>
    <x v="2"/>
    <n v="2624.64"/>
  </r>
  <r>
    <n v="10142"/>
    <n v="41"/>
    <n v="64"/>
    <n v="2"/>
    <n v="2624"/>
    <d v="2003-08-08T00:00:00"/>
    <s v="Shipped"/>
    <x v="3"/>
    <x v="5"/>
    <x v="2"/>
    <x v="6"/>
    <n v="66"/>
    <x v="80"/>
    <x v="14"/>
    <n v="4155551450"/>
    <s v="5677 Strong St,"/>
    <m/>
    <s v="San Rafael"/>
    <s v="CA"/>
    <n v="97562"/>
    <x v="1"/>
    <s v="NA"/>
    <s v="Nelson"/>
    <s v="Valarie"/>
    <x v="2"/>
    <n v="2624"/>
  </r>
  <r>
    <n v="10416"/>
    <n v="39"/>
    <n v="67.2"/>
    <n v="10"/>
    <n v="2620.8000000000002"/>
    <d v="2005-05-10T00:00:00"/>
    <s v="Shipped"/>
    <x v="0"/>
    <x v="1"/>
    <x v="0"/>
    <x v="2"/>
    <n v="80"/>
    <x v="5"/>
    <x v="17"/>
    <n v="522556555"/>
    <s v="Strada Provinciale 124"/>
    <m/>
    <s v="Reggio Emilia"/>
    <m/>
    <n v="42100"/>
    <x v="8"/>
    <s v="EMEA"/>
    <s v="Moroni"/>
    <s v="Maurizio"/>
    <x v="2"/>
    <n v="2620.8000000000002"/>
  </r>
  <r>
    <n v="10311"/>
    <n v="28"/>
    <n v="93.6"/>
    <n v="4"/>
    <n v="2620.8000000000002"/>
    <d v="2004-10-16T00:00:00"/>
    <s v="Shipped"/>
    <x v="1"/>
    <x v="6"/>
    <x v="1"/>
    <x v="0"/>
    <n v="90"/>
    <x v="4"/>
    <x v="3"/>
    <s v="91 555 94 44"/>
    <s v="C/ Moralzarzal, 86"/>
    <m/>
    <s v="Madrid"/>
    <m/>
    <n v="28034"/>
    <x v="2"/>
    <s v="EMEA"/>
    <s v="Freyre"/>
    <s v="Diego"/>
    <x v="2"/>
    <n v="2620.7999999999997"/>
  </r>
  <r>
    <n v="10151"/>
    <n v="41"/>
    <n v="63.85"/>
    <n v="5"/>
    <n v="2617.85"/>
    <d v="2003-09-21T00:00:00"/>
    <s v="Shipped"/>
    <x v="3"/>
    <x v="7"/>
    <x v="2"/>
    <x v="3"/>
    <n v="54"/>
    <x v="98"/>
    <x v="45"/>
    <n v="981443655"/>
    <s v="Torikatu 38"/>
    <m/>
    <s v="Oulu"/>
    <m/>
    <n v="90110"/>
    <x v="9"/>
    <s v="EMEA"/>
    <s v="Koskitalo"/>
    <s v="Pirkko"/>
    <x v="2"/>
    <n v="2617.85"/>
  </r>
  <r>
    <n v="10328"/>
    <n v="43"/>
    <n v="60.86"/>
    <n v="4"/>
    <n v="2616.98"/>
    <d v="2004-11-12T00:00:00"/>
    <s v="Shipped"/>
    <x v="1"/>
    <x v="2"/>
    <x v="1"/>
    <x v="2"/>
    <n v="72"/>
    <x v="83"/>
    <x v="86"/>
    <n v="35640555"/>
    <s v="Via Ludovico il Moro 22"/>
    <m/>
    <s v="Bergamo"/>
    <m/>
    <n v="24100"/>
    <x v="8"/>
    <s v="EMEA"/>
    <s v="Rovelli"/>
    <s v="Giovanni"/>
    <x v="2"/>
    <n v="2616.98"/>
  </r>
  <r>
    <n v="10288"/>
    <n v="50"/>
    <n v="52.32"/>
    <n v="13"/>
    <n v="2616"/>
    <d v="2004-09-01T00:00:00"/>
    <s v="Shipped"/>
    <x v="3"/>
    <x v="7"/>
    <x v="1"/>
    <x v="0"/>
    <n v="50"/>
    <x v="107"/>
    <x v="59"/>
    <s v="652 241 555"/>
    <s v="Village Close - 106 Linden Road Sandown"/>
    <s v="2nd Floor"/>
    <s v="Singapore"/>
    <m/>
    <n v="69045"/>
    <x v="10"/>
    <s v="APAC"/>
    <s v="Victorino"/>
    <s v="Wendy"/>
    <x v="2"/>
    <n v="2616"/>
  </r>
  <r>
    <n v="10398"/>
    <n v="34"/>
    <n v="76.88"/>
    <n v="15"/>
    <n v="2613.92"/>
    <d v="2005-03-30T00:00:00"/>
    <s v="Shipped"/>
    <x v="2"/>
    <x v="4"/>
    <x v="0"/>
    <x v="2"/>
    <n v="84"/>
    <x v="68"/>
    <x v="16"/>
    <n v="26471555"/>
    <s v="59 rue de l'Abbaye"/>
    <m/>
    <s v="Reims"/>
    <m/>
    <n v="51100"/>
    <x v="0"/>
    <s v="EMEA"/>
    <s v="Henriot"/>
    <s v="Paul"/>
    <x v="2"/>
    <n v="2613.92"/>
  </r>
  <r>
    <n v="10365"/>
    <n v="30"/>
    <n v="87.06"/>
    <n v="1"/>
    <n v="2611.8000000000002"/>
    <d v="2005-01-07T00:00:00"/>
    <s v="Shipped"/>
    <x v="2"/>
    <x v="9"/>
    <x v="0"/>
    <x v="0"/>
    <n v="141"/>
    <x v="13"/>
    <x v="37"/>
    <n v="5085559555"/>
    <s v="4575 Hillside Dr,"/>
    <m/>
    <s v="New Bedford"/>
    <s v="MA"/>
    <n v="50553"/>
    <x v="1"/>
    <s v="NA"/>
    <s v="Tam"/>
    <s v="Wing C"/>
    <x v="2"/>
    <n v="2611.8000000000002"/>
  </r>
  <r>
    <n v="10177"/>
    <n v="35"/>
    <n v="74.599999999999994"/>
    <n v="8"/>
    <n v="2611"/>
    <d v="2003-11-07T00:00:00"/>
    <s v="Shipped"/>
    <x v="1"/>
    <x v="2"/>
    <x v="2"/>
    <x v="1"/>
    <n v="87"/>
    <x v="39"/>
    <x v="30"/>
    <s v="34 913 728 555"/>
    <s v="Merchants House, 27-30 Merchant's Quay"/>
    <m/>
    <s v="Madrid"/>
    <m/>
    <n v="28023"/>
    <x v="2"/>
    <s v="EMEA"/>
    <s v="Fernandez"/>
    <s v="Jesus"/>
    <x v="2"/>
    <n v="2611"/>
  </r>
  <r>
    <n v="10273"/>
    <n v="42"/>
    <n v="62.16"/>
    <n v="5"/>
    <n v="2610.7199999999998"/>
    <d v="2004-07-21T00:00:00"/>
    <s v="Shipped"/>
    <x v="3"/>
    <x v="8"/>
    <x v="1"/>
    <x v="6"/>
    <n v="72"/>
    <x v="94"/>
    <x v="53"/>
    <s v="02 5554 67"/>
    <s v="Rue Joseph-Bens 532"/>
    <m/>
    <s v="Bruxelles"/>
    <m/>
    <s v="B-1180"/>
    <x v="15"/>
    <s v="EMEA"/>
    <s v="Dewey"/>
    <s v="Catherine"/>
    <x v="2"/>
    <n v="2610.7199999999998"/>
  </r>
  <r>
    <n v="10193"/>
    <n v="28"/>
    <n v="93.21"/>
    <n v="1"/>
    <n v="2609.88"/>
    <d v="2003-11-21T00:00:00"/>
    <s v="Shipped"/>
    <x v="1"/>
    <x v="2"/>
    <x v="2"/>
    <x v="1"/>
    <n v="101"/>
    <x v="49"/>
    <x v="13"/>
    <n v="61938446555"/>
    <s v="7 Allen Street"/>
    <m/>
    <s v="Glen Waverly"/>
    <s v="Victoria"/>
    <n v="3150"/>
    <x v="6"/>
    <s v="APAC"/>
    <s v="Connery"/>
    <s v="Sean"/>
    <x v="2"/>
    <n v="2609.8799999999997"/>
  </r>
  <r>
    <n v="10222"/>
    <n v="32"/>
    <n v="81.53"/>
    <n v="5"/>
    <n v="2608.96"/>
    <d v="2004-02-19T00:00:00"/>
    <s v="Shipped"/>
    <x v="2"/>
    <x v="3"/>
    <x v="1"/>
    <x v="2"/>
    <n v="68"/>
    <x v="21"/>
    <x v="38"/>
    <n v="7605558146"/>
    <s v="361 Furth Circle"/>
    <m/>
    <s v="San Diego"/>
    <s v="CA"/>
    <n v="91217"/>
    <x v="1"/>
    <s v="NA"/>
    <s v="Thompson"/>
    <s v="Valarie"/>
    <x v="2"/>
    <n v="2608.96"/>
  </r>
  <r>
    <n v="10306"/>
    <n v="31"/>
    <n v="84.08"/>
    <n v="2"/>
    <n v="2606.48"/>
    <d v="2004-10-14T00:00:00"/>
    <s v="Shipped"/>
    <x v="1"/>
    <x v="6"/>
    <x v="1"/>
    <x v="1"/>
    <n v="88"/>
    <x v="15"/>
    <x v="27"/>
    <s v="171 5551555"/>
    <s v="Fauntleroy Circus"/>
    <m/>
    <s v="Manchester"/>
    <m/>
    <s v="EC2 5NT"/>
    <x v="4"/>
    <s v="EMEA"/>
    <s v="Ashworth"/>
    <s v="Victoria"/>
    <x v="2"/>
    <n v="2606.48"/>
  </r>
  <r>
    <n v="10274"/>
    <n v="40"/>
    <n v="65.08"/>
    <n v="2"/>
    <n v="2603.1999999999998"/>
    <d v="2004-07-21T00:00:00"/>
    <s v="Shipped"/>
    <x v="3"/>
    <x v="8"/>
    <x v="1"/>
    <x v="2"/>
    <n v="68"/>
    <x v="21"/>
    <x v="60"/>
    <n v="6175558555"/>
    <s v="7825 Douglas Av,"/>
    <m/>
    <s v="Brickhaven"/>
    <s v="MA"/>
    <n v="58339"/>
    <x v="1"/>
    <s v="NA"/>
    <s v="Nelson"/>
    <s v="Allen"/>
    <x v="2"/>
    <n v="2603.1999999999998"/>
  </r>
  <r>
    <n v="10396"/>
    <n v="39"/>
    <n v="66.67"/>
    <n v="1"/>
    <n v="2600.13"/>
    <d v="2005-03-23T00:00:00"/>
    <s v="Shipped"/>
    <x v="2"/>
    <x v="4"/>
    <x v="0"/>
    <x v="6"/>
    <n v="66"/>
    <x v="80"/>
    <x v="14"/>
    <n v="4155551450"/>
    <s v="5677 Strong St,"/>
    <m/>
    <s v="San Rafael"/>
    <s v="CA"/>
    <n v="97562"/>
    <x v="1"/>
    <s v="NA"/>
    <s v="Nelson"/>
    <s v="Valarie"/>
    <x v="2"/>
    <n v="2600.13"/>
  </r>
  <r>
    <n v="10103"/>
    <n v="26"/>
    <n v="100"/>
    <n v="11"/>
    <n v="5404.62"/>
    <d v="2003-01-29T00:00:00"/>
    <s v="Shipped"/>
    <x v="2"/>
    <x v="9"/>
    <x v="2"/>
    <x v="0"/>
    <n v="214"/>
    <x v="27"/>
    <x v="78"/>
    <s v="0798 9555"/>
    <s v="Erling Skakkes gate 78"/>
    <m/>
    <s v="Stavern"/>
    <m/>
    <n v="4110"/>
    <x v="13"/>
    <s v="EMEA"/>
    <s v="Bergulfsen"/>
    <s v="Jonas"/>
    <x v="1"/>
    <n v="2600"/>
  </r>
  <r>
    <n v="10333"/>
    <n v="26"/>
    <n v="100"/>
    <n v="3"/>
    <n v="3003"/>
    <d v="2004-11-18T00:00:00"/>
    <s v="Shipped"/>
    <x v="1"/>
    <x v="2"/>
    <x v="1"/>
    <x v="0"/>
    <n v="214"/>
    <x v="27"/>
    <x v="36"/>
    <n v="6505555787"/>
    <s v="5557 North Pendale Street"/>
    <m/>
    <s v="San Francisco"/>
    <s v="CA"/>
    <m/>
    <x v="1"/>
    <s v="NA"/>
    <s v="Murphy"/>
    <s v="Julie"/>
    <x v="1"/>
    <n v="2600"/>
  </r>
  <r>
    <n v="10329"/>
    <n v="26"/>
    <n v="100"/>
    <n v="3"/>
    <n v="5868.2"/>
    <d v="2004-11-15T00:00:00"/>
    <s v="Shipped"/>
    <x v="1"/>
    <x v="2"/>
    <x v="1"/>
    <x v="4"/>
    <n v="193"/>
    <x v="8"/>
    <x v="68"/>
    <n v="2125557818"/>
    <s v="897 Long Airport Avenue"/>
    <m/>
    <s v="New York City"/>
    <s v="NY"/>
    <n v="10022"/>
    <x v="1"/>
    <s v="NA"/>
    <s v="Yu"/>
    <s v="Kwai"/>
    <x v="1"/>
    <n v="2600"/>
  </r>
  <r>
    <n v="10186"/>
    <n v="26"/>
    <n v="100"/>
    <n v="9"/>
    <n v="3854.24"/>
    <d v="2003-11-14T00:00:00"/>
    <s v="Shipped"/>
    <x v="1"/>
    <x v="2"/>
    <x v="2"/>
    <x v="0"/>
    <n v="136"/>
    <x v="11"/>
    <x v="79"/>
    <s v="171 5557555"/>
    <s v="120 Hanover Sq,"/>
    <m/>
    <s v="London"/>
    <m/>
    <s v="WA1 1DP"/>
    <x v="4"/>
    <s v="EMEA"/>
    <s v="Hardy"/>
    <s v="Thomas"/>
    <x v="1"/>
    <n v="2600"/>
  </r>
  <r>
    <n v="10140"/>
    <n v="26"/>
    <n v="100"/>
    <n v="4"/>
    <n v="3188.12"/>
    <d v="2003-07-24T00:00:00"/>
    <s v="Shipped"/>
    <x v="3"/>
    <x v="8"/>
    <x v="2"/>
    <x v="0"/>
    <n v="147"/>
    <x v="28"/>
    <x v="29"/>
    <n v="6505556809"/>
    <s v="9408 Furth Circle"/>
    <m/>
    <s v="Burlingame"/>
    <s v="CA"/>
    <n v="94217"/>
    <x v="1"/>
    <s v="NA"/>
    <s v="Hirano"/>
    <s v="Juri"/>
    <x v="1"/>
    <n v="2600"/>
  </r>
  <r>
    <n v="10194"/>
    <n v="26"/>
    <n v="100"/>
    <n v="4"/>
    <n v="4263.74"/>
    <d v="2003-11-25T00:00:00"/>
    <s v="Shipped"/>
    <x v="1"/>
    <x v="2"/>
    <x v="2"/>
    <x v="0"/>
    <n v="147"/>
    <x v="28"/>
    <x v="54"/>
    <n v="78325555"/>
    <s v="2, rue du Commerce"/>
    <m/>
    <s v="Lyon"/>
    <m/>
    <n v="69004"/>
    <x v="0"/>
    <s v="EMEA"/>
    <s v="Saveley"/>
    <s v="Mary"/>
    <x v="1"/>
    <n v="2600"/>
  </r>
  <r>
    <n v="10259"/>
    <n v="26"/>
    <n v="100"/>
    <n v="12"/>
    <n v="4033.38"/>
    <d v="2004-06-15T00:00:00"/>
    <s v="Shipped"/>
    <x v="0"/>
    <x v="11"/>
    <x v="1"/>
    <x v="0"/>
    <n v="147"/>
    <x v="28"/>
    <x v="59"/>
    <s v="652 241 555"/>
    <s v="Village Close - 106 Linden Road Sandown"/>
    <s v="2nd Floor"/>
    <s v="Singapore"/>
    <m/>
    <n v="69045"/>
    <x v="10"/>
    <s v="APAC"/>
    <s v="Victorino"/>
    <s v="Wendy"/>
    <x v="1"/>
    <n v="2600"/>
  </r>
  <r>
    <n v="10334"/>
    <n v="26"/>
    <n v="100"/>
    <n v="2"/>
    <n v="3188.12"/>
    <d v="2004-11-19T00:00:00"/>
    <s v="On Hold"/>
    <x v="1"/>
    <x v="2"/>
    <x v="1"/>
    <x v="0"/>
    <n v="147"/>
    <x v="28"/>
    <x v="52"/>
    <s v="092112 3555"/>
    <s v="Berguvsv„gen  8"/>
    <m/>
    <s v="Lule"/>
    <m/>
    <s v="S-958 22"/>
    <x v="16"/>
    <s v="EMEA"/>
    <s v="Berglund"/>
    <s v="Christina"/>
    <x v="1"/>
    <n v="2600"/>
  </r>
  <r>
    <n v="10309"/>
    <n v="26"/>
    <n v="100"/>
    <n v="4"/>
    <n v="4660.24"/>
    <d v="2004-10-15T00:00:00"/>
    <s v="Shipped"/>
    <x v="1"/>
    <x v="6"/>
    <x v="1"/>
    <x v="4"/>
    <n v="150"/>
    <x v="9"/>
    <x v="78"/>
    <s v="0798 9555"/>
    <s v="Erling Skakkes gate 78"/>
    <m/>
    <s v="Stavern"/>
    <m/>
    <n v="4110"/>
    <x v="13"/>
    <s v="EMEA"/>
    <s v="Bergulfsen"/>
    <s v="Jonas"/>
    <x v="1"/>
    <n v="2600"/>
  </r>
  <r>
    <n v="10208"/>
    <n v="26"/>
    <n v="100"/>
    <n v="14"/>
    <n v="3142.36"/>
    <d v="2004-01-02T00:00:00"/>
    <s v="Shipped"/>
    <x v="2"/>
    <x v="9"/>
    <x v="1"/>
    <x v="0"/>
    <n v="151"/>
    <x v="67"/>
    <x v="54"/>
    <n v="78325555"/>
    <s v="2, rue du Commerce"/>
    <m/>
    <s v="Lyon"/>
    <m/>
    <n v="69004"/>
    <x v="0"/>
    <s v="EMEA"/>
    <s v="Saveley"/>
    <s v="Mary"/>
    <x v="1"/>
    <n v="2600"/>
  </r>
  <r>
    <n v="10349"/>
    <n v="26"/>
    <n v="100"/>
    <n v="10"/>
    <n v="4408.5600000000004"/>
    <d v="2004-12-01T00:00:00"/>
    <s v="Shipped"/>
    <x v="1"/>
    <x v="10"/>
    <x v="1"/>
    <x v="0"/>
    <n v="173"/>
    <x v="30"/>
    <x v="61"/>
    <n v="2125557413"/>
    <s v="4092 Furth Circle"/>
    <s v="Suite 400"/>
    <s v="New York City"/>
    <s v="NY"/>
    <n v="10022"/>
    <x v="1"/>
    <s v="NA"/>
    <s v="Young"/>
    <s v="Jeff"/>
    <x v="1"/>
    <n v="2600"/>
  </r>
  <r>
    <n v="10175"/>
    <n v="26"/>
    <n v="100"/>
    <n v="1"/>
    <n v="3543.28"/>
    <d v="2003-11-06T00:00:00"/>
    <s v="Shipped"/>
    <x v="1"/>
    <x v="2"/>
    <x v="2"/>
    <x v="3"/>
    <n v="118"/>
    <x v="24"/>
    <x v="63"/>
    <s v="171 5550297"/>
    <s v="35 King George"/>
    <m/>
    <s v="London"/>
    <m/>
    <s v="WX3 6FW"/>
    <x v="4"/>
    <s v="EMEA"/>
    <s v="Brown"/>
    <s v="Ann"/>
    <x v="1"/>
    <n v="2600"/>
  </r>
  <r>
    <n v="10109"/>
    <n v="26"/>
    <n v="100"/>
    <n v="4"/>
    <n v="4379.18"/>
    <d v="2003-03-10T00:00:00"/>
    <s v="Shipped"/>
    <x v="2"/>
    <x v="4"/>
    <x v="2"/>
    <x v="0"/>
    <n v="141"/>
    <x v="13"/>
    <x v="72"/>
    <n v="2155559857"/>
    <s v="11328 Douglas Av,"/>
    <m/>
    <s v="Philadelphia"/>
    <s v="PA"/>
    <n v="71270"/>
    <x v="1"/>
    <s v="NA"/>
    <s v="Hernandez"/>
    <s v="Rosa"/>
    <x v="1"/>
    <n v="2600"/>
  </r>
  <r>
    <n v="10253"/>
    <n v="26"/>
    <n v="100"/>
    <n v="5"/>
    <n v="3054.48"/>
    <d v="2004-06-01T00:00:00"/>
    <s v="Cancelled"/>
    <x v="0"/>
    <x v="11"/>
    <x v="1"/>
    <x v="0"/>
    <n v="141"/>
    <x v="13"/>
    <x v="5"/>
    <s v="171 5552282"/>
    <s v="Berkeley Gardens 12  Brewery"/>
    <m/>
    <s v="Liverpool"/>
    <m/>
    <s v="WX1 6LT"/>
    <x v="4"/>
    <s v="EMEA"/>
    <s v="Devon"/>
    <s v="Elizabeth"/>
    <x v="1"/>
    <n v="2600"/>
  </r>
  <r>
    <n v="10123"/>
    <n v="26"/>
    <n v="100"/>
    <n v="2"/>
    <n v="3073.72"/>
    <d v="2003-05-20T00:00:00"/>
    <s v="Shipped"/>
    <x v="0"/>
    <x v="1"/>
    <x v="2"/>
    <x v="0"/>
    <n v="124"/>
    <x v="16"/>
    <x v="76"/>
    <n v="40322555"/>
    <s v="54, rue Royale"/>
    <m/>
    <s v="Nantes"/>
    <m/>
    <n v="44000"/>
    <x v="0"/>
    <s v="EMEA"/>
    <s v="Schmitt"/>
    <s v="Carine"/>
    <x v="1"/>
    <n v="2600"/>
  </r>
  <r>
    <n v="10227"/>
    <n v="26"/>
    <n v="100"/>
    <n v="10"/>
    <n v="3712.8"/>
    <d v="2004-03-02T00:00:00"/>
    <s v="Shipped"/>
    <x v="2"/>
    <x v="4"/>
    <x v="1"/>
    <x v="1"/>
    <n v="170"/>
    <x v="1"/>
    <x v="54"/>
    <n v="78325555"/>
    <s v="2, rue du Commerce"/>
    <m/>
    <s v="Lyon"/>
    <m/>
    <n v="69004"/>
    <x v="0"/>
    <s v="EMEA"/>
    <s v="Saveley"/>
    <s v="Mary"/>
    <x v="1"/>
    <n v="2600"/>
  </r>
  <r>
    <n v="10280"/>
    <n v="26"/>
    <n v="100"/>
    <n v="16"/>
    <n v="3668.6"/>
    <d v="2004-08-17T00:00:00"/>
    <s v="Shipped"/>
    <x v="3"/>
    <x v="5"/>
    <x v="1"/>
    <x v="1"/>
    <n v="170"/>
    <x v="1"/>
    <x v="21"/>
    <n v="114988555"/>
    <s v="Via Monte Bianco 34"/>
    <m/>
    <s v="Torino"/>
    <m/>
    <n v="10100"/>
    <x v="8"/>
    <s v="EMEA"/>
    <s v="Accorti"/>
    <s v="Paolo"/>
    <x v="1"/>
    <n v="2600"/>
  </r>
  <r>
    <n v="10292"/>
    <n v="26"/>
    <n v="100"/>
    <n v="7"/>
    <n v="4554.9399999999996"/>
    <d v="2004-09-08T00:00:00"/>
    <s v="Shipped"/>
    <x v="3"/>
    <x v="7"/>
    <x v="1"/>
    <x v="0"/>
    <n v="163"/>
    <x v="32"/>
    <x v="68"/>
    <n v="2125557818"/>
    <s v="897 Long Airport Avenue"/>
    <m/>
    <s v="New York City"/>
    <s v="NY"/>
    <n v="10022"/>
    <x v="1"/>
    <s v="NA"/>
    <s v="Yu"/>
    <s v="Kwai"/>
    <x v="1"/>
    <n v="2600"/>
  </r>
  <r>
    <n v="10229"/>
    <n v="26"/>
    <n v="100"/>
    <n v="4"/>
    <n v="3765.32"/>
    <d v="2004-03-11T00:00:00"/>
    <s v="Shipped"/>
    <x v="2"/>
    <x v="4"/>
    <x v="1"/>
    <x v="3"/>
    <n v="122"/>
    <x v="23"/>
    <x v="14"/>
    <n v="4155551450"/>
    <s v="5677 Strong St,"/>
    <m/>
    <s v="San Rafael"/>
    <s v="CA"/>
    <n v="97562"/>
    <x v="1"/>
    <s v="NA"/>
    <s v="Nelson"/>
    <s v="Valarie"/>
    <x v="1"/>
    <n v="2600"/>
  </r>
  <r>
    <n v="10204"/>
    <n v="26"/>
    <n v="100"/>
    <n v="1"/>
    <n v="3206.32"/>
    <d v="2003-12-02T00:00:00"/>
    <s v="Shipped"/>
    <x v="1"/>
    <x v="10"/>
    <x v="2"/>
    <x v="1"/>
    <n v="127"/>
    <x v="33"/>
    <x v="61"/>
    <n v="2125557413"/>
    <s v="4092 Furth Circle"/>
    <s v="Suite 400"/>
    <s v="New York City"/>
    <s v="NY"/>
    <n v="10022"/>
    <x v="1"/>
    <s v="NA"/>
    <s v="Young"/>
    <s v="Jeff"/>
    <x v="1"/>
    <n v="2600"/>
  </r>
  <r>
    <n v="10101"/>
    <n v="26"/>
    <n v="100"/>
    <n v="1"/>
    <n v="3773.38"/>
    <d v="2003-01-09T00:00:00"/>
    <s v="Shipped"/>
    <x v="2"/>
    <x v="9"/>
    <x v="2"/>
    <x v="1"/>
    <n v="168"/>
    <x v="35"/>
    <x v="43"/>
    <s v="+49 69 66 90 2555"/>
    <s v="Lyonerstr, 34"/>
    <m/>
    <s v="Frankfurt"/>
    <m/>
    <n v="60528"/>
    <x v="14"/>
    <s v="EMEA"/>
    <s v="Keitel"/>
    <s v="Roland"/>
    <x v="1"/>
    <n v="2600"/>
  </r>
  <r>
    <n v="10109"/>
    <n v="26"/>
    <n v="100"/>
    <n v="1"/>
    <n v="3157.44"/>
    <d v="2003-03-10T00:00:00"/>
    <s v="Shipped"/>
    <x v="2"/>
    <x v="4"/>
    <x v="2"/>
    <x v="0"/>
    <n v="132"/>
    <x v="19"/>
    <x v="72"/>
    <n v="2155559857"/>
    <s v="11328 Douglas Av,"/>
    <m/>
    <s v="Philadelphia"/>
    <s v="PA"/>
    <n v="71270"/>
    <x v="1"/>
    <s v="NA"/>
    <s v="Hernandez"/>
    <s v="Rosa"/>
    <x v="1"/>
    <n v="2600"/>
  </r>
  <r>
    <n v="10332"/>
    <n v="26"/>
    <n v="100"/>
    <n v="17"/>
    <n v="2979.08"/>
    <d v="2004-11-17T00:00:00"/>
    <s v="Shipped"/>
    <x v="1"/>
    <x v="2"/>
    <x v="1"/>
    <x v="1"/>
    <n v="62"/>
    <x v="103"/>
    <x v="27"/>
    <s v="171 5551555"/>
    <s v="Fauntleroy Circus"/>
    <m/>
    <s v="Manchester"/>
    <m/>
    <s v="EC2 5NT"/>
    <x v="4"/>
    <s v="EMEA"/>
    <s v="Ashworth"/>
    <s v="Victoria"/>
    <x v="2"/>
    <n v="2600"/>
  </r>
  <r>
    <n v="10150"/>
    <n v="26"/>
    <n v="100"/>
    <n v="10"/>
    <n v="2804.36"/>
    <d v="2003-09-19T00:00:00"/>
    <s v="Shipped"/>
    <x v="3"/>
    <x v="7"/>
    <x v="2"/>
    <x v="1"/>
    <n v="104"/>
    <x v="50"/>
    <x v="25"/>
    <s v="652 217 555"/>
    <s v="Bronz Sok,, Bronz Apt, 3/6 Tesvikiye"/>
    <m/>
    <s v="Singapore"/>
    <m/>
    <n v="79903"/>
    <x v="10"/>
    <s v="Japan"/>
    <s v="Natividad"/>
    <s v="Eric"/>
    <x v="2"/>
    <n v="2600"/>
  </r>
  <r>
    <n v="10117"/>
    <n v="26"/>
    <n v="100"/>
    <n v="5"/>
    <n v="3551.34"/>
    <d v="2003-04-16T00:00:00"/>
    <s v="Shipped"/>
    <x v="0"/>
    <x v="0"/>
    <x v="2"/>
    <x v="1"/>
    <n v="136"/>
    <x v="51"/>
    <x v="25"/>
    <s v="652 217 555"/>
    <s v="Bronz Sok,, Bronz Apt, 3/6 Tesvikiye"/>
    <m/>
    <s v="Singapore"/>
    <m/>
    <n v="79903"/>
    <x v="10"/>
    <s v="Japan"/>
    <s v="Natividad"/>
    <s v="Eric"/>
    <x v="1"/>
    <n v="2600"/>
  </r>
  <r>
    <n v="10192"/>
    <n v="26"/>
    <n v="100"/>
    <n v="12"/>
    <n v="3918.46"/>
    <d v="2003-11-20T00:00:00"/>
    <s v="Shipped"/>
    <x v="1"/>
    <x v="2"/>
    <x v="2"/>
    <x v="0"/>
    <n v="169"/>
    <x v="14"/>
    <x v="22"/>
    <n v="6035558647"/>
    <s v="2304 Long Airport Avenue"/>
    <m/>
    <s v="Nashua"/>
    <s v="NH"/>
    <n v="62005"/>
    <x v="1"/>
    <s v="NA"/>
    <s v="Young"/>
    <s v="Valarie"/>
    <x v="1"/>
    <n v="2600"/>
  </r>
  <r>
    <n v="10383"/>
    <n v="26"/>
    <n v="100"/>
    <n v="12"/>
    <n v="3340.48"/>
    <d v="2005-02-22T00:00:00"/>
    <s v="Shipped"/>
    <x v="2"/>
    <x v="3"/>
    <x v="0"/>
    <x v="5"/>
    <n v="100"/>
    <x v="36"/>
    <x v="3"/>
    <s v="91 555 94 44"/>
    <s v="C/ Moralzarzal, 86"/>
    <m/>
    <s v="Madrid"/>
    <m/>
    <n v="28034"/>
    <x v="2"/>
    <s v="EMEA"/>
    <s v="Freyre"/>
    <s v="Diego"/>
    <x v="1"/>
    <n v="2600"/>
  </r>
  <r>
    <n v="10347"/>
    <n v="26"/>
    <n v="100"/>
    <n v="12"/>
    <n v="2656.94"/>
    <d v="2004-11-29T00:00:00"/>
    <s v="Shipped"/>
    <x v="1"/>
    <x v="2"/>
    <x v="1"/>
    <x v="1"/>
    <n v="99"/>
    <x v="37"/>
    <x v="9"/>
    <s v="395 204 555"/>
    <s v="636 St Kilda Road"/>
    <s v="Level 3"/>
    <s v="Melbourne"/>
    <s v="Victoria"/>
    <n v="3004"/>
    <x v="6"/>
    <s v="APAC"/>
    <s v="Ferguson"/>
    <s v="Peter"/>
    <x v="2"/>
    <n v="2600"/>
  </r>
  <r>
    <n v="10252"/>
    <n v="26"/>
    <n v="100"/>
    <n v="4"/>
    <n v="3559.4"/>
    <d v="2004-05-26T00:00:00"/>
    <s v="Shipped"/>
    <x v="0"/>
    <x v="1"/>
    <x v="1"/>
    <x v="0"/>
    <n v="148"/>
    <x v="41"/>
    <x v="12"/>
    <s v="1 47556555"/>
    <s v="25, rue Lauriston"/>
    <m/>
    <s v="Paris"/>
    <m/>
    <n v="75016"/>
    <x v="0"/>
    <s v="EMEA"/>
    <s v="Perrier"/>
    <s v="Dominique"/>
    <x v="1"/>
    <n v="2600"/>
  </r>
  <r>
    <n v="10251"/>
    <n v="26"/>
    <n v="100"/>
    <n v="3"/>
    <n v="2637.18"/>
    <d v="2004-05-18T00:00:00"/>
    <s v="Shipped"/>
    <x v="0"/>
    <x v="1"/>
    <x v="1"/>
    <x v="4"/>
    <n v="112"/>
    <x v="42"/>
    <x v="2"/>
    <n v="2015559350"/>
    <s v="7476 Moss Rd,"/>
    <m/>
    <s v="Newark"/>
    <s v="NJ"/>
    <n v="94019"/>
    <x v="1"/>
    <s v="NA"/>
    <s v="Brown"/>
    <s v="William"/>
    <x v="2"/>
    <n v="2600"/>
  </r>
  <r>
    <n v="10420"/>
    <n v="26"/>
    <n v="100"/>
    <n v="12"/>
    <n v="2617.16"/>
    <d v="2005-05-29T00:00:00"/>
    <s v="In Process"/>
    <x v="0"/>
    <x v="1"/>
    <x v="0"/>
    <x v="0"/>
    <n v="107"/>
    <x v="53"/>
    <x v="7"/>
    <s v="+61 2 9495 8555"/>
    <s v="Monitor Money Building, 815 Pacific Hwy"/>
    <s v="Level 6"/>
    <s v="Chatswood"/>
    <s v="NSW"/>
    <n v="2067"/>
    <x v="6"/>
    <s v="APAC"/>
    <s v="Huxley"/>
    <s v="Adrian"/>
    <x v="2"/>
    <n v="2600"/>
  </r>
  <r>
    <n v="10321"/>
    <n v="26"/>
    <n v="100"/>
    <n v="13"/>
    <n v="4052.88"/>
    <d v="2004-11-04T00:00:00"/>
    <s v="Shipped"/>
    <x v="1"/>
    <x v="2"/>
    <x v="1"/>
    <x v="0"/>
    <n v="140"/>
    <x v="2"/>
    <x v="34"/>
    <n v="5085552555"/>
    <s v="1785 First Street"/>
    <m/>
    <s v="New Bedford"/>
    <s v="MA"/>
    <n v="50553"/>
    <x v="1"/>
    <s v="NA"/>
    <s v="Benitez"/>
    <s v="Violeta"/>
    <x v="1"/>
    <n v="2600"/>
  </r>
  <r>
    <n v="10361"/>
    <n v="26"/>
    <n v="100"/>
    <n v="7"/>
    <n v="3710.98"/>
    <d v="2004-12-17T00:00:00"/>
    <s v="Shipped"/>
    <x v="1"/>
    <x v="10"/>
    <x v="1"/>
    <x v="2"/>
    <n v="68"/>
    <x v="81"/>
    <x v="7"/>
    <s v="+61 2 9495 8555"/>
    <s v="Monitor Money Building, 815 Pacific Hwy"/>
    <s v="Level 6"/>
    <s v="Chatswood"/>
    <s v="NSW"/>
    <n v="2067"/>
    <x v="6"/>
    <s v="APAC"/>
    <s v="Huxley"/>
    <s v="Adrian"/>
    <x v="1"/>
    <n v="2600"/>
  </r>
  <r>
    <n v="10104"/>
    <n v="26"/>
    <n v="100"/>
    <n v="5"/>
    <n v="2921.62"/>
    <d v="2003-01-31T00:00:00"/>
    <s v="Shipped"/>
    <x v="2"/>
    <x v="9"/>
    <x v="2"/>
    <x v="0"/>
    <n v="118"/>
    <x v="54"/>
    <x v="3"/>
    <s v="91 555 94 44"/>
    <s v="C/ Moralzarzal, 86"/>
    <m/>
    <s v="Madrid"/>
    <m/>
    <n v="28034"/>
    <x v="2"/>
    <s v="EMEA"/>
    <s v="Freyre"/>
    <s v="Diego"/>
    <x v="2"/>
    <n v="2600"/>
  </r>
  <r>
    <n v="10140"/>
    <n v="26"/>
    <n v="100"/>
    <n v="3"/>
    <n v="2829.58"/>
    <d v="2003-07-24T00:00:00"/>
    <s v="Shipped"/>
    <x v="3"/>
    <x v="8"/>
    <x v="2"/>
    <x v="3"/>
    <n v="96"/>
    <x v="71"/>
    <x v="29"/>
    <n v="6505556809"/>
    <s v="9408 Furth Circle"/>
    <m/>
    <s v="Burlingame"/>
    <s v="CA"/>
    <n v="94217"/>
    <x v="1"/>
    <s v="NA"/>
    <s v="Hirano"/>
    <s v="Juri"/>
    <x v="2"/>
    <n v="2600"/>
  </r>
  <r>
    <n v="10371"/>
    <n v="26"/>
    <n v="100"/>
    <n v="1"/>
    <n v="4044.04"/>
    <d v="2005-01-23T00:00:00"/>
    <s v="Shipped"/>
    <x v="2"/>
    <x v="9"/>
    <x v="0"/>
    <x v="3"/>
    <n v="96"/>
    <x v="71"/>
    <x v="14"/>
    <n v="4155551450"/>
    <s v="5677 Strong St,"/>
    <m/>
    <s v="San Rafael"/>
    <s v="CA"/>
    <n v="97562"/>
    <x v="1"/>
    <s v="NA"/>
    <s v="Nelson"/>
    <s v="Valarie"/>
    <x v="1"/>
    <n v="2600"/>
  </r>
  <r>
    <n v="10382"/>
    <n v="26"/>
    <n v="100"/>
    <n v="6"/>
    <n v="2708.42"/>
    <d v="2005-02-17T00:00:00"/>
    <s v="Shipped"/>
    <x v="2"/>
    <x v="3"/>
    <x v="0"/>
    <x v="3"/>
    <n v="96"/>
    <x v="71"/>
    <x v="14"/>
    <n v="4155551450"/>
    <s v="5677 Strong St,"/>
    <m/>
    <s v="San Rafael"/>
    <s v="CA"/>
    <n v="97562"/>
    <x v="1"/>
    <s v="NA"/>
    <s v="Nelson"/>
    <s v="Valarie"/>
    <x v="2"/>
    <n v="2600"/>
  </r>
  <r>
    <n v="10411"/>
    <n v="26"/>
    <n v="100"/>
    <n v="1"/>
    <n v="2904.72"/>
    <d v="2005-05-01T00:00:00"/>
    <s v="Shipped"/>
    <x v="0"/>
    <x v="1"/>
    <x v="0"/>
    <x v="3"/>
    <n v="96"/>
    <x v="71"/>
    <x v="82"/>
    <s v="514 5558054"/>
    <s v="43 rue St, Laurent"/>
    <m/>
    <s v="Montreal"/>
    <s v="Quebec"/>
    <s v="H1J 1C3"/>
    <x v="17"/>
    <s v="NA"/>
    <s v="Fresnisre"/>
    <s v="Jean"/>
    <x v="2"/>
    <n v="2600"/>
  </r>
  <r>
    <n v="10297"/>
    <n v="26"/>
    <n v="100"/>
    <n v="2"/>
    <n v="2856.88"/>
    <d v="2004-09-16T00:00:00"/>
    <s v="Shipped"/>
    <x v="3"/>
    <x v="7"/>
    <x v="1"/>
    <x v="4"/>
    <n v="99"/>
    <x v="22"/>
    <x v="26"/>
    <s v="35 318 621 555"/>
    <s v="25 Maiden Lane"/>
    <s v="Floor No, 4"/>
    <s v="Dublin"/>
    <m/>
    <n v="2"/>
    <x v="11"/>
    <s v="EMEA"/>
    <s v="Cassidy"/>
    <s v="Dean"/>
    <x v="2"/>
    <n v="2600"/>
  </r>
  <r>
    <n v="10285"/>
    <n v="26"/>
    <n v="100"/>
    <n v="4"/>
    <n v="2600.2600000000002"/>
    <d v="2004-08-27T00:00:00"/>
    <s v="Shipped"/>
    <x v="3"/>
    <x v="5"/>
    <x v="1"/>
    <x v="4"/>
    <n v="102"/>
    <x v="76"/>
    <x v="42"/>
    <n v="6175558555"/>
    <s v="39323 Spinnaker Dr,"/>
    <m/>
    <s v="Cambridge"/>
    <s v="MA"/>
    <n v="51247"/>
    <x v="1"/>
    <s v="NA"/>
    <s v="Hernandez"/>
    <s v="Marta"/>
    <x v="2"/>
    <n v="2600"/>
  </r>
  <r>
    <n v="10151"/>
    <n v="26"/>
    <n v="100"/>
    <n v="1"/>
    <n v="3220.1"/>
    <d v="2003-09-21T00:00:00"/>
    <s v="Shipped"/>
    <x v="3"/>
    <x v="7"/>
    <x v="2"/>
    <x v="3"/>
    <n v="115"/>
    <x v="55"/>
    <x v="45"/>
    <n v="981443655"/>
    <s v="Torikatu 38"/>
    <m/>
    <s v="Oulu"/>
    <m/>
    <n v="90110"/>
    <x v="9"/>
    <s v="EMEA"/>
    <s v="Koskitalo"/>
    <s v="Pirkko"/>
    <x v="1"/>
    <n v="2600"/>
  </r>
  <r>
    <n v="10412"/>
    <n v="26"/>
    <n v="100"/>
    <n v="3"/>
    <n v="3460.86"/>
    <d v="2005-05-03T00:00:00"/>
    <s v="Shipped"/>
    <x v="0"/>
    <x v="1"/>
    <x v="0"/>
    <x v="3"/>
    <n v="115"/>
    <x v="55"/>
    <x v="3"/>
    <s v="91 555 94 44"/>
    <s v="C/ Moralzarzal, 86"/>
    <m/>
    <s v="Madrid"/>
    <m/>
    <n v="28034"/>
    <x v="2"/>
    <s v="EMEA"/>
    <s v="Freyre"/>
    <s v="Diego"/>
    <x v="1"/>
    <n v="2600"/>
  </r>
  <r>
    <n v="10356"/>
    <n v="26"/>
    <n v="100"/>
    <n v="4"/>
    <n v="3937.7"/>
    <d v="2004-12-09T00:00:00"/>
    <s v="Shipped"/>
    <x v="1"/>
    <x v="10"/>
    <x v="1"/>
    <x v="4"/>
    <n v="81"/>
    <x v="56"/>
    <x v="67"/>
    <s v="+33 1 46 62 7555"/>
    <s v="27 rue du Colonel Pierre Avia"/>
    <m/>
    <s v="Paris"/>
    <m/>
    <n v="75508"/>
    <x v="0"/>
    <s v="EMEA"/>
    <s v="Da Cunha"/>
    <s v="Daniel"/>
    <x v="1"/>
    <n v="2600"/>
  </r>
  <r>
    <n v="10143"/>
    <n v="26"/>
    <n v="100"/>
    <n v="11"/>
    <n v="2612.48"/>
    <d v="2003-08-10T00:00:00"/>
    <s v="Shipped"/>
    <x v="3"/>
    <x v="5"/>
    <x v="2"/>
    <x v="6"/>
    <n v="90"/>
    <x v="88"/>
    <x v="37"/>
    <n v="5085559555"/>
    <s v="4575 Hillside Dr,"/>
    <m/>
    <s v="New Bedford"/>
    <s v="MA"/>
    <n v="50553"/>
    <x v="1"/>
    <s v="NA"/>
    <s v="Tam"/>
    <s v="Wing C"/>
    <x v="2"/>
    <n v="2600"/>
  </r>
  <r>
    <n v="10222"/>
    <n v="26"/>
    <n v="100"/>
    <n v="8"/>
    <n v="2659.54"/>
    <d v="2004-02-19T00:00:00"/>
    <s v="Shipped"/>
    <x v="2"/>
    <x v="3"/>
    <x v="1"/>
    <x v="6"/>
    <n v="90"/>
    <x v="88"/>
    <x v="38"/>
    <n v="7605558146"/>
    <s v="361 Furth Circle"/>
    <m/>
    <s v="San Diego"/>
    <s v="CA"/>
    <n v="91217"/>
    <x v="1"/>
    <s v="NA"/>
    <s v="Thompson"/>
    <s v="Valarie"/>
    <x v="2"/>
    <n v="2600"/>
  </r>
  <r>
    <n v="10361"/>
    <n v="26"/>
    <n v="100"/>
    <n v="9"/>
    <n v="2754.7"/>
    <d v="2004-12-17T00:00:00"/>
    <s v="Shipped"/>
    <x v="1"/>
    <x v="10"/>
    <x v="1"/>
    <x v="2"/>
    <n v="99"/>
    <x v="3"/>
    <x v="7"/>
    <s v="+61 2 9495 8555"/>
    <s v="Monitor Money Building, 815 Pacific Hwy"/>
    <s v="Level 6"/>
    <s v="Chatswood"/>
    <s v="NSW"/>
    <n v="2067"/>
    <x v="6"/>
    <s v="APAC"/>
    <s v="Huxley"/>
    <s v="Adrian"/>
    <x v="2"/>
    <n v="2600"/>
  </r>
  <r>
    <n v="10273"/>
    <n v="26"/>
    <n v="100"/>
    <n v="9"/>
    <n v="2969.46"/>
    <d v="2004-07-21T00:00:00"/>
    <s v="Shipped"/>
    <x v="3"/>
    <x v="8"/>
    <x v="1"/>
    <x v="6"/>
    <n v="99"/>
    <x v="78"/>
    <x v="53"/>
    <s v="02 5554 67"/>
    <s v="Rue Joseph-Bens 532"/>
    <m/>
    <s v="Bruxelles"/>
    <m/>
    <s v="B-1180"/>
    <x v="15"/>
    <s v="EMEA"/>
    <s v="Dewey"/>
    <s v="Catherine"/>
    <x v="2"/>
    <n v="2600"/>
  </r>
  <r>
    <n v="10169"/>
    <n v="38"/>
    <n v="68.39"/>
    <n v="8"/>
    <n v="2598.8200000000002"/>
    <d v="2003-11-04T00:00:00"/>
    <s v="Shipped"/>
    <x v="1"/>
    <x v="2"/>
    <x v="2"/>
    <x v="4"/>
    <n v="62"/>
    <x v="100"/>
    <x v="40"/>
    <s v="299 368 555"/>
    <s v="201 Miller Street"/>
    <s v="Level 15"/>
    <s v="North Sydney"/>
    <s v="NSW"/>
    <n v="2060"/>
    <x v="6"/>
    <s v="APAC"/>
    <s v="O'Hara"/>
    <s v="Anna"/>
    <x v="2"/>
    <n v="2598.8200000000002"/>
  </r>
  <r>
    <n v="10319"/>
    <n v="44"/>
    <n v="59.06"/>
    <n v="4"/>
    <n v="2598.64"/>
    <d v="2004-11-03T00:00:00"/>
    <s v="Shipped"/>
    <x v="1"/>
    <x v="2"/>
    <x v="1"/>
    <x v="4"/>
    <n v="62"/>
    <x v="100"/>
    <x v="85"/>
    <n v="2125551957"/>
    <s v="5290 North Pendale Street"/>
    <s v="Suite 200"/>
    <s v="New York City"/>
    <s v="NY"/>
    <n v="10022"/>
    <x v="1"/>
    <s v="NA"/>
    <s v="Kuo"/>
    <s v="Kee"/>
    <x v="2"/>
    <n v="2598.6400000000003"/>
  </r>
  <r>
    <n v="10351"/>
    <n v="38"/>
    <n v="68.38"/>
    <n v="4"/>
    <n v="2598.44"/>
    <d v="2004-12-03T00:00:00"/>
    <s v="Shipped"/>
    <x v="1"/>
    <x v="10"/>
    <x v="1"/>
    <x v="1"/>
    <n v="65"/>
    <x v="99"/>
    <x v="63"/>
    <s v="171 5550297"/>
    <s v="35 King George"/>
    <m/>
    <s v="London"/>
    <m/>
    <s v="WX3 6FW"/>
    <x v="4"/>
    <s v="EMEA"/>
    <s v="Brown"/>
    <s v="Ann"/>
    <x v="2"/>
    <n v="2598.4399999999996"/>
  </r>
  <r>
    <n v="10210"/>
    <n v="26"/>
    <n v="99.72"/>
    <n v="14"/>
    <n v="2592.7199999999998"/>
    <d v="2004-01-12T00:00:00"/>
    <s v="Shipped"/>
    <x v="2"/>
    <x v="9"/>
    <x v="1"/>
    <x v="2"/>
    <n v="99"/>
    <x v="3"/>
    <x v="89"/>
    <s v="+81 06 6342 5555"/>
    <s v="Dojima Avanza 4F, 1-6-20 Dojima, Kita-ku"/>
    <m/>
    <s v="Osaka"/>
    <s v="Osaka"/>
    <s v="530-0003"/>
    <x v="7"/>
    <s v="Japan"/>
    <s v="Kentary"/>
    <s v="Mory"/>
    <x v="2"/>
    <n v="2592.7199999999998"/>
  </r>
  <r>
    <n v="10211"/>
    <n v="28"/>
    <n v="92.57"/>
    <n v="3"/>
    <n v="2591.96"/>
    <d v="2004-01-15T00:00:00"/>
    <s v="Shipped"/>
    <x v="2"/>
    <x v="9"/>
    <x v="1"/>
    <x v="0"/>
    <n v="79"/>
    <x v="93"/>
    <x v="12"/>
    <s v="1 47556555"/>
    <s v="25, rue Lauriston"/>
    <m/>
    <s v="Paris"/>
    <m/>
    <n v="75016"/>
    <x v="0"/>
    <s v="EMEA"/>
    <s v="Perrier"/>
    <s v="Dominique"/>
    <x v="2"/>
    <n v="2591.96"/>
  </r>
  <r>
    <n v="10337"/>
    <n v="36"/>
    <n v="71.89"/>
    <n v="7"/>
    <n v="2588.04"/>
    <d v="2004-11-21T00:00:00"/>
    <s v="Shipped"/>
    <x v="1"/>
    <x v="2"/>
    <x v="1"/>
    <x v="6"/>
    <n v="99"/>
    <x v="78"/>
    <x v="75"/>
    <n v="2125558493"/>
    <s v="5905 Pompton St,"/>
    <s v="Suite 750"/>
    <s v="New York City"/>
    <s v="NY"/>
    <n v="10022"/>
    <x v="1"/>
    <s v="NA"/>
    <s v="Hernandez"/>
    <s v="Maria"/>
    <x v="2"/>
    <n v="2588.04"/>
  </r>
  <r>
    <n v="10299"/>
    <n v="32"/>
    <n v="80.84"/>
    <n v="1"/>
    <n v="2586.88"/>
    <d v="2004-09-30T00:00:00"/>
    <s v="Shipped"/>
    <x v="3"/>
    <x v="7"/>
    <x v="1"/>
    <x v="0"/>
    <n v="80"/>
    <x v="64"/>
    <x v="19"/>
    <s v="90224 8555"/>
    <s v="Keskuskatu 45"/>
    <m/>
    <s v="Helsinki"/>
    <m/>
    <n v="21240"/>
    <x v="9"/>
    <s v="EMEA"/>
    <s v="Karttunen"/>
    <s v="Matti"/>
    <x v="2"/>
    <n v="2586.88"/>
  </r>
  <r>
    <n v="10307"/>
    <n v="31"/>
    <n v="83.44"/>
    <n v="7"/>
    <n v="2586.64"/>
    <d v="2004-10-14T00:00:00"/>
    <s v="Shipped"/>
    <x v="1"/>
    <x v="6"/>
    <x v="1"/>
    <x v="6"/>
    <n v="86"/>
    <x v="70"/>
    <x v="73"/>
    <n v="2155554695"/>
    <s v="782 First Street"/>
    <m/>
    <s v="Philadelphia"/>
    <s v="PA"/>
    <n v="71270"/>
    <x v="1"/>
    <s v="NA"/>
    <s v="Cervantes"/>
    <s v="Francisca"/>
    <x v="2"/>
    <n v="2586.64"/>
  </r>
  <r>
    <n v="10207"/>
    <n v="37"/>
    <n v="69.89"/>
    <n v="13"/>
    <n v="2585.9299999999998"/>
    <d v="2003-12-09T00:00:00"/>
    <s v="Shipped"/>
    <x v="1"/>
    <x v="10"/>
    <x v="2"/>
    <x v="3"/>
    <n v="60"/>
    <x v="34"/>
    <x v="71"/>
    <n v="6175552555"/>
    <s v="6251 Ingle Ln,"/>
    <m/>
    <s v="Boston"/>
    <s v="MA"/>
    <n v="51003"/>
    <x v="1"/>
    <s v="NA"/>
    <s v="Franco"/>
    <s v="Valarie"/>
    <x v="2"/>
    <n v="2585.9299999999998"/>
  </r>
  <r>
    <n v="10192"/>
    <n v="37"/>
    <n v="69.819999999999993"/>
    <n v="4"/>
    <n v="2583.34"/>
    <d v="2003-11-20T00:00:00"/>
    <s v="Shipped"/>
    <x v="1"/>
    <x v="2"/>
    <x v="2"/>
    <x v="0"/>
    <n v="73"/>
    <x v="97"/>
    <x v="22"/>
    <n v="6035558647"/>
    <s v="2304 Long Airport Avenue"/>
    <m/>
    <s v="Nashua"/>
    <s v="NH"/>
    <n v="62005"/>
    <x v="1"/>
    <s v="NA"/>
    <s v="Young"/>
    <s v="Valarie"/>
    <x v="2"/>
    <n v="2583.3399999999997"/>
  </r>
  <r>
    <n v="10352"/>
    <n v="49"/>
    <n v="52.64"/>
    <n v="4"/>
    <n v="2579.36"/>
    <d v="2004-12-03T00:00:00"/>
    <s v="Shipped"/>
    <x v="1"/>
    <x v="10"/>
    <x v="1"/>
    <x v="2"/>
    <n v="49"/>
    <x v="82"/>
    <x v="57"/>
    <n v="6175558428"/>
    <s v="16780 Pompton St,"/>
    <m/>
    <s v="Brickhaven"/>
    <s v="MA"/>
    <n v="58339"/>
    <x v="1"/>
    <s v="NA"/>
    <s v="Taylor"/>
    <s v="Leslie"/>
    <x v="2"/>
    <n v="2579.36"/>
  </r>
  <r>
    <n v="10397"/>
    <n v="32"/>
    <n v="80.55"/>
    <n v="5"/>
    <n v="2577.6"/>
    <d v="2005-03-28T00:00:00"/>
    <s v="Shipped"/>
    <x v="2"/>
    <x v="4"/>
    <x v="0"/>
    <x v="6"/>
    <n v="86"/>
    <x v="57"/>
    <x v="64"/>
    <n v="61776555"/>
    <s v="1 rue Alsace-Lorraine"/>
    <m/>
    <s v="Toulouse"/>
    <m/>
    <n v="31000"/>
    <x v="0"/>
    <s v="EMEA"/>
    <s v="Roulet"/>
    <s v="Annette"/>
    <x v="2"/>
    <n v="2577.6"/>
  </r>
  <r>
    <n v="10295"/>
    <n v="44"/>
    <n v="58.55"/>
    <n v="2"/>
    <n v="2576.1999999999998"/>
    <d v="2004-09-10T00:00:00"/>
    <s v="Shipped"/>
    <x v="3"/>
    <x v="7"/>
    <x v="1"/>
    <x v="6"/>
    <n v="72"/>
    <x v="94"/>
    <x v="8"/>
    <n v="6175559555"/>
    <s v="8616 Spinnaker Dr,"/>
    <m/>
    <s v="Boston"/>
    <s v="MA"/>
    <n v="51003"/>
    <x v="1"/>
    <s v="NA"/>
    <s v="Yoshido"/>
    <s v="Juri"/>
    <x v="2"/>
    <n v="2576.1999999999998"/>
  </r>
  <r>
    <n v="10407"/>
    <n v="64"/>
    <n v="40.25"/>
    <n v="10"/>
    <n v="2576"/>
    <d v="2005-04-22T00:00:00"/>
    <s v="On Hold"/>
    <x v="0"/>
    <x v="0"/>
    <x v="0"/>
    <x v="0"/>
    <n v="50"/>
    <x v="107"/>
    <x v="1"/>
    <n v="4085553659"/>
    <s v="3086 Ingle Ln,"/>
    <m/>
    <s v="San Jose"/>
    <s v="CA"/>
    <n v="94217"/>
    <x v="1"/>
    <s v="NA"/>
    <s v="Frick"/>
    <s v="Sue"/>
    <x v="2"/>
    <n v="2576"/>
  </r>
  <r>
    <n v="10425"/>
    <n v="55"/>
    <n v="46.82"/>
    <n v="1"/>
    <n v="2575.1"/>
    <d v="2005-05-31T00:00:00"/>
    <s v="In Process"/>
    <x v="0"/>
    <x v="1"/>
    <x v="0"/>
    <x v="0"/>
    <n v="57"/>
    <x v="74"/>
    <x v="55"/>
    <n v="40678555"/>
    <s v="67, rue des Cinquante Otages"/>
    <m/>
    <s v="Nantes"/>
    <m/>
    <n v="44000"/>
    <x v="0"/>
    <s v="EMEA"/>
    <s v="Labrune"/>
    <s v="Janine"/>
    <x v="2"/>
    <n v="2575.1"/>
  </r>
  <r>
    <n v="10389"/>
    <n v="26"/>
    <n v="99.04"/>
    <n v="4"/>
    <n v="2575.04"/>
    <d v="2005-03-03T00:00:00"/>
    <s v="Shipped"/>
    <x v="2"/>
    <x v="4"/>
    <x v="0"/>
    <x v="0"/>
    <n v="194"/>
    <x v="29"/>
    <x v="65"/>
    <s v="069534 6555"/>
    <s v="?kergatan 24"/>
    <m/>
    <s v="Boras"/>
    <m/>
    <s v="S-844 67"/>
    <x v="16"/>
    <s v="EMEA"/>
    <s v="Larsson"/>
    <s v="Maria"/>
    <x v="2"/>
    <n v="2575.04"/>
  </r>
  <r>
    <n v="10110"/>
    <n v="42"/>
    <n v="61.29"/>
    <n v="9"/>
    <n v="2574.1799999999998"/>
    <d v="2003-03-18T00:00:00"/>
    <s v="Shipped"/>
    <x v="2"/>
    <x v="4"/>
    <x v="2"/>
    <x v="0"/>
    <n v="71"/>
    <x v="79"/>
    <x v="27"/>
    <s v="171 5551555"/>
    <s v="Fauntleroy Circus"/>
    <m/>
    <s v="Manchester"/>
    <m/>
    <s v="EC2 5NT"/>
    <x v="4"/>
    <s v="EMEA"/>
    <s v="Ashworth"/>
    <s v="Victoria"/>
    <x v="2"/>
    <n v="2574.1799999999998"/>
  </r>
  <r>
    <n v="10153"/>
    <n v="29"/>
    <n v="88.74"/>
    <n v="9"/>
    <n v="2573.46"/>
    <d v="2003-09-28T00:00:00"/>
    <s v="Shipped"/>
    <x v="3"/>
    <x v="7"/>
    <x v="2"/>
    <x v="5"/>
    <n v="100"/>
    <x v="36"/>
    <x v="3"/>
    <s v="91 555 94 44"/>
    <s v="C/ Moralzarzal, 86"/>
    <m/>
    <s v="Madrid"/>
    <m/>
    <n v="28034"/>
    <x v="2"/>
    <s v="EMEA"/>
    <s v="Freyre"/>
    <s v="Diego"/>
    <x v="2"/>
    <n v="2573.46"/>
  </r>
  <r>
    <n v="10248"/>
    <n v="36"/>
    <n v="71.34"/>
    <n v="6"/>
    <n v="2568.2399999999998"/>
    <d v="2004-05-07T00:00:00"/>
    <s v="Cancelled"/>
    <x v="0"/>
    <x v="1"/>
    <x v="1"/>
    <x v="6"/>
    <n v="66"/>
    <x v="80"/>
    <x v="68"/>
    <n v="2125557818"/>
    <s v="897 Long Airport Avenue"/>
    <m/>
    <s v="New York City"/>
    <s v="NY"/>
    <n v="10022"/>
    <x v="1"/>
    <s v="NA"/>
    <s v="Yu"/>
    <s v="Kwai"/>
    <x v="2"/>
    <n v="2568.2400000000002"/>
  </r>
  <r>
    <n v="10270"/>
    <n v="44"/>
    <n v="58.36"/>
    <n v="7"/>
    <n v="2567.84"/>
    <d v="2004-07-19T00:00:00"/>
    <s v="Shipped"/>
    <x v="3"/>
    <x v="8"/>
    <x v="1"/>
    <x v="1"/>
    <n v="50"/>
    <x v="96"/>
    <x v="7"/>
    <s v="+61 2 9495 8555"/>
    <s v="Monitor Money Building, 815 Pacific Hwy"/>
    <s v="Level 6"/>
    <s v="Chatswood"/>
    <s v="NSW"/>
    <n v="2067"/>
    <x v="6"/>
    <s v="APAC"/>
    <s v="Huxley"/>
    <s v="Adrian"/>
    <x v="2"/>
    <n v="2567.84"/>
  </r>
  <r>
    <n v="10129"/>
    <n v="30"/>
    <n v="85.41"/>
    <n v="7"/>
    <n v="2562.3000000000002"/>
    <d v="2003-06-12T00:00:00"/>
    <s v="Shipped"/>
    <x v="0"/>
    <x v="11"/>
    <x v="2"/>
    <x v="6"/>
    <n v="99"/>
    <x v="78"/>
    <x v="63"/>
    <s v="171 5550297"/>
    <s v="35 King George"/>
    <m/>
    <s v="London"/>
    <m/>
    <s v="WX3 6FW"/>
    <x v="4"/>
    <s v="EMEA"/>
    <s v="Brown"/>
    <s v="Ann"/>
    <x v="2"/>
    <n v="2562.2999999999997"/>
  </r>
  <r>
    <n v="10143"/>
    <n v="33"/>
    <n v="77.59"/>
    <n v="9"/>
    <n v="2560.4699999999998"/>
    <d v="2003-08-10T00:00:00"/>
    <s v="Shipped"/>
    <x v="3"/>
    <x v="5"/>
    <x v="2"/>
    <x v="1"/>
    <n v="65"/>
    <x v="99"/>
    <x v="37"/>
    <n v="5085559555"/>
    <s v="4575 Hillside Dr,"/>
    <m/>
    <s v="New Bedford"/>
    <s v="MA"/>
    <n v="50553"/>
    <x v="1"/>
    <s v="NA"/>
    <s v="Tam"/>
    <s v="Wing C"/>
    <x v="2"/>
    <n v="2560.4700000000003"/>
  </r>
  <r>
    <n v="10145"/>
    <n v="30"/>
    <n v="85.32"/>
    <n v="14"/>
    <n v="2559.6"/>
    <d v="2003-08-25T00:00:00"/>
    <s v="Shipped"/>
    <x v="3"/>
    <x v="5"/>
    <x v="2"/>
    <x v="2"/>
    <n v="84"/>
    <x v="68"/>
    <x v="41"/>
    <n v="6265557265"/>
    <s v="78934 Hillside Dr,"/>
    <m/>
    <s v="Pasadena"/>
    <s v="CA"/>
    <n v="90003"/>
    <x v="1"/>
    <s v="NA"/>
    <s v="Young"/>
    <s v="Julie"/>
    <x v="2"/>
    <n v="2559.6"/>
  </r>
  <r>
    <n v="10198"/>
    <n v="40"/>
    <n v="63.67"/>
    <n v="2"/>
    <n v="2546.8000000000002"/>
    <d v="2003-11-27T00:00:00"/>
    <s v="Shipped"/>
    <x v="1"/>
    <x v="2"/>
    <x v="2"/>
    <x v="2"/>
    <n v="74"/>
    <x v="91"/>
    <x v="28"/>
    <s v="+63 2 555 3587"/>
    <s v="15 McCallum Street - NatWest Center #13-03"/>
    <m/>
    <s v="Makati City"/>
    <m/>
    <s v="1227 MM"/>
    <x v="12"/>
    <s v="Japan"/>
    <s v="Cruz"/>
    <s v="Arnold"/>
    <x v="2"/>
    <n v="2546.8000000000002"/>
  </r>
  <r>
    <n v="10207"/>
    <n v="45"/>
    <n v="56.55"/>
    <n v="2"/>
    <n v="2544.75"/>
    <d v="2003-12-09T00:00:00"/>
    <s v="Shipped"/>
    <x v="1"/>
    <x v="10"/>
    <x v="2"/>
    <x v="5"/>
    <n v="62"/>
    <x v="106"/>
    <x v="71"/>
    <n v="6175552555"/>
    <s v="6251 Ingle Ln,"/>
    <m/>
    <s v="Boston"/>
    <s v="MA"/>
    <n v="51003"/>
    <x v="1"/>
    <s v="NA"/>
    <s v="Franco"/>
    <s v="Valarie"/>
    <x v="2"/>
    <n v="2544.75"/>
  </r>
  <r>
    <n v="10233"/>
    <n v="36"/>
    <n v="70.67"/>
    <n v="3"/>
    <n v="2544.12"/>
    <d v="2004-03-29T00:00:00"/>
    <s v="Shipped"/>
    <x v="2"/>
    <x v="4"/>
    <x v="1"/>
    <x v="6"/>
    <n v="66"/>
    <x v="80"/>
    <x v="2"/>
    <n v="2015559350"/>
    <s v="7476 Moss Rd,"/>
    <m/>
    <s v="Newark"/>
    <s v="NJ"/>
    <n v="94019"/>
    <x v="1"/>
    <s v="NA"/>
    <s v="Brown"/>
    <s v="William"/>
    <x v="2"/>
    <n v="2544.12"/>
  </r>
  <r>
    <n v="10315"/>
    <n v="41"/>
    <n v="62"/>
    <n v="2"/>
    <n v="2542"/>
    <d v="2004-10-29T00:00:00"/>
    <s v="Shipped"/>
    <x v="1"/>
    <x v="6"/>
    <x v="1"/>
    <x v="6"/>
    <n v="66"/>
    <x v="80"/>
    <x v="55"/>
    <n v="40678555"/>
    <s v="67, rue des Cinquante Otages"/>
    <m/>
    <s v="Nantes"/>
    <m/>
    <n v="44000"/>
    <x v="0"/>
    <s v="EMEA"/>
    <s v="Labrune"/>
    <s v="Janine"/>
    <x v="2"/>
    <n v="2542"/>
  </r>
  <r>
    <n v="10357"/>
    <n v="41"/>
    <n v="61.99"/>
    <n v="7"/>
    <n v="2541.59"/>
    <d v="2004-12-10T00:00:00"/>
    <s v="Shipped"/>
    <x v="1"/>
    <x v="10"/>
    <x v="1"/>
    <x v="3"/>
    <n v="60"/>
    <x v="34"/>
    <x v="14"/>
    <n v="4155551450"/>
    <s v="5677 Strong St,"/>
    <m/>
    <s v="San Rafael"/>
    <s v="CA"/>
    <n v="97562"/>
    <x v="1"/>
    <s v="NA"/>
    <s v="Nelson"/>
    <s v="Valarie"/>
    <x v="2"/>
    <n v="2541.59"/>
  </r>
  <r>
    <n v="10193"/>
    <n v="32"/>
    <n v="79.37"/>
    <n v="5"/>
    <n v="2539.84"/>
    <d v="2003-11-21T00:00:00"/>
    <s v="Shipped"/>
    <x v="1"/>
    <x v="2"/>
    <x v="2"/>
    <x v="1"/>
    <n v="99"/>
    <x v="37"/>
    <x v="13"/>
    <n v="61938446555"/>
    <s v="7 Allen Street"/>
    <m/>
    <s v="Glen Waverly"/>
    <s v="Victoria"/>
    <n v="3150"/>
    <x v="6"/>
    <s v="APAC"/>
    <s v="Connery"/>
    <s v="Sean"/>
    <x v="2"/>
    <n v="2539.84"/>
  </r>
  <r>
    <n v="10165"/>
    <n v="38"/>
    <n v="66.78"/>
    <n v="5"/>
    <n v="2537.64"/>
    <d v="2003-10-22T00:00:00"/>
    <s v="Shipped"/>
    <x v="1"/>
    <x v="6"/>
    <x v="2"/>
    <x v="5"/>
    <n v="58"/>
    <x v="77"/>
    <x v="25"/>
    <s v="652 217 555"/>
    <s v="Bronz Sok,, Bronz Apt, 3/6 Tesvikiye"/>
    <m/>
    <s v="Singapore"/>
    <m/>
    <n v="79903"/>
    <x v="10"/>
    <s v="Japan"/>
    <s v="Natividad"/>
    <s v="Eric"/>
    <x v="2"/>
    <n v="2537.64"/>
  </r>
  <r>
    <n v="10319"/>
    <n v="31"/>
    <n v="81.73"/>
    <n v="7"/>
    <n v="2533.63"/>
    <d v="2004-11-03T00:00:00"/>
    <s v="Shipped"/>
    <x v="1"/>
    <x v="2"/>
    <x v="1"/>
    <x v="4"/>
    <n v="69"/>
    <x v="102"/>
    <x v="85"/>
    <n v="2125551957"/>
    <s v="5290 North Pendale Street"/>
    <s v="Suite 200"/>
    <s v="New York City"/>
    <s v="NY"/>
    <n v="10022"/>
    <x v="1"/>
    <s v="NA"/>
    <s v="Kuo"/>
    <s v="Kee"/>
    <x v="2"/>
    <n v="2533.63"/>
  </r>
  <r>
    <n v="10337"/>
    <n v="36"/>
    <n v="70.3"/>
    <n v="9"/>
    <n v="2530.8000000000002"/>
    <d v="2004-11-21T00:00:00"/>
    <s v="Shipped"/>
    <x v="1"/>
    <x v="2"/>
    <x v="1"/>
    <x v="6"/>
    <n v="86"/>
    <x v="57"/>
    <x v="75"/>
    <n v="2125558493"/>
    <s v="5905 Pompton St,"/>
    <s v="Suite 750"/>
    <s v="New York City"/>
    <s v="NY"/>
    <n v="10022"/>
    <x v="1"/>
    <s v="NA"/>
    <s v="Hernandez"/>
    <s v="Maria"/>
    <x v="2"/>
    <n v="2530.7999999999997"/>
  </r>
  <r>
    <n v="10192"/>
    <n v="47"/>
    <n v="53.83"/>
    <n v="6"/>
    <n v="2530.0100000000002"/>
    <d v="2003-11-20T00:00:00"/>
    <s v="Shipped"/>
    <x v="1"/>
    <x v="2"/>
    <x v="2"/>
    <x v="0"/>
    <n v="50"/>
    <x v="107"/>
    <x v="22"/>
    <n v="6035558647"/>
    <s v="2304 Long Airport Avenue"/>
    <m/>
    <s v="Nashua"/>
    <s v="NH"/>
    <n v="62005"/>
    <x v="1"/>
    <s v="NA"/>
    <s v="Young"/>
    <s v="Valarie"/>
    <x v="2"/>
    <n v="2530.0099999999998"/>
  </r>
  <r>
    <n v="10389"/>
    <n v="36"/>
    <n v="70.260000000000005"/>
    <n v="7"/>
    <n v="2529.36"/>
    <d v="2005-03-03T00:00:00"/>
    <s v="Shipped"/>
    <x v="2"/>
    <x v="4"/>
    <x v="0"/>
    <x v="0"/>
    <n v="79"/>
    <x v="93"/>
    <x v="65"/>
    <s v="069534 6555"/>
    <s v="?kergatan 24"/>
    <m/>
    <s v="Boras"/>
    <m/>
    <s v="S-844 67"/>
    <x v="16"/>
    <s v="EMEA"/>
    <s v="Larsson"/>
    <s v="Maria"/>
    <x v="2"/>
    <n v="2529.36"/>
  </r>
  <r>
    <n v="10106"/>
    <n v="48"/>
    <n v="52.64"/>
    <n v="15"/>
    <n v="2526.7199999999998"/>
    <d v="2003-02-17T00:00:00"/>
    <s v="Shipped"/>
    <x v="2"/>
    <x v="3"/>
    <x v="2"/>
    <x v="2"/>
    <n v="49"/>
    <x v="82"/>
    <x v="86"/>
    <n v="35640555"/>
    <s v="Via Ludovico il Moro 22"/>
    <m/>
    <s v="Bergamo"/>
    <m/>
    <n v="24100"/>
    <x v="8"/>
    <s v="EMEA"/>
    <s v="Rovelli"/>
    <s v="Giovanni"/>
    <x v="2"/>
    <n v="2526.7200000000003"/>
  </r>
  <r>
    <n v="10329"/>
    <n v="39"/>
    <n v="64.739999999999995"/>
    <n v="15"/>
    <n v="2524.86"/>
    <d v="2004-11-15T00:00:00"/>
    <s v="Shipped"/>
    <x v="1"/>
    <x v="2"/>
    <x v="1"/>
    <x v="0"/>
    <n v="115"/>
    <x v="0"/>
    <x v="68"/>
    <n v="2125557818"/>
    <s v="897 Long Airport Avenue"/>
    <m/>
    <s v="New York City"/>
    <s v="NY"/>
    <n v="10022"/>
    <x v="1"/>
    <s v="NA"/>
    <s v="Yu"/>
    <s v="Kwai"/>
    <x v="2"/>
    <n v="2524.8599999999997"/>
  </r>
  <r>
    <n v="10180"/>
    <n v="35"/>
    <n v="72.03"/>
    <n v="6"/>
    <n v="2521.0500000000002"/>
    <d v="2003-11-11T00:00:00"/>
    <s v="Shipped"/>
    <x v="1"/>
    <x v="2"/>
    <x v="2"/>
    <x v="4"/>
    <n v="69"/>
    <x v="102"/>
    <x v="66"/>
    <n v="20161555"/>
    <s v="184, chausse de Tournai"/>
    <m/>
    <s v="Lille"/>
    <m/>
    <n v="59000"/>
    <x v="0"/>
    <s v="EMEA"/>
    <s v="Rance"/>
    <s v="Martine"/>
    <x v="2"/>
    <n v="2521.0500000000002"/>
  </r>
  <r>
    <n v="10392"/>
    <n v="29"/>
    <n v="86.92"/>
    <n v="2"/>
    <n v="2520.6799999999998"/>
    <d v="2005-03-10T00:00:00"/>
    <s v="Shipped"/>
    <x v="2"/>
    <x v="4"/>
    <x v="0"/>
    <x v="1"/>
    <n v="104"/>
    <x v="50"/>
    <x v="39"/>
    <n v="76753555"/>
    <s v="Kirchgasse 6"/>
    <m/>
    <s v="Graz"/>
    <m/>
    <n v="8010"/>
    <x v="3"/>
    <s v="EMEA"/>
    <s v="Mendel"/>
    <s v="Roland"/>
    <x v="2"/>
    <n v="2520.6799999999998"/>
  </r>
  <r>
    <n v="10380"/>
    <n v="27"/>
    <n v="93.16"/>
    <n v="13"/>
    <n v="2515.3200000000002"/>
    <d v="2005-02-16T00:00:00"/>
    <s v="Shipped"/>
    <x v="2"/>
    <x v="3"/>
    <x v="0"/>
    <x v="1"/>
    <n v="102"/>
    <x v="31"/>
    <x v="3"/>
    <s v="91 555 94 44"/>
    <s v="C/ Moralzarzal, 86"/>
    <m/>
    <s v="Madrid"/>
    <m/>
    <n v="28034"/>
    <x v="2"/>
    <s v="EMEA"/>
    <s v="Freyre"/>
    <s v="Diego"/>
    <x v="2"/>
    <n v="2515.3199999999997"/>
  </r>
  <r>
    <n v="10155"/>
    <n v="37"/>
    <n v="67.930000000000007"/>
    <n v="12"/>
    <n v="2513.41"/>
    <d v="2003-10-06T00:00:00"/>
    <s v="Shipped"/>
    <x v="1"/>
    <x v="6"/>
    <x v="2"/>
    <x v="1"/>
    <n v="83"/>
    <x v="85"/>
    <x v="19"/>
    <s v="90224 8555"/>
    <s v="Keskuskatu 45"/>
    <m/>
    <s v="Helsinki"/>
    <m/>
    <n v="21240"/>
    <x v="9"/>
    <s v="EMEA"/>
    <s v="Karttunen"/>
    <s v="Matti"/>
    <x v="2"/>
    <n v="2513.4100000000003"/>
  </r>
  <r>
    <n v="10348"/>
    <n v="48"/>
    <n v="52.36"/>
    <n v="8"/>
    <n v="2513.2800000000002"/>
    <d v="2004-11-01T00:00:00"/>
    <s v="Shipped"/>
    <x v="1"/>
    <x v="2"/>
    <x v="1"/>
    <x v="0"/>
    <n v="207"/>
    <x v="66"/>
    <x v="23"/>
    <s v="91 555 22 82"/>
    <s v="C/ Araquil, 67"/>
    <m/>
    <s v="Madrid"/>
    <m/>
    <n v="28023"/>
    <x v="2"/>
    <s v="EMEA"/>
    <s v="Sommer"/>
    <s v="MartЎn"/>
    <x v="2"/>
    <n v="2513.2799999999997"/>
  </r>
  <r>
    <n v="10356"/>
    <n v="50"/>
    <n v="50.18"/>
    <n v="9"/>
    <n v="2509"/>
    <d v="2004-12-09T00:00:00"/>
    <s v="Shipped"/>
    <x v="1"/>
    <x v="10"/>
    <x v="1"/>
    <x v="1"/>
    <n v="102"/>
    <x v="31"/>
    <x v="67"/>
    <s v="+33 1 46 62 7555"/>
    <s v="27 rue du Colonel Pierre Avia"/>
    <m/>
    <s v="Paris"/>
    <m/>
    <n v="75508"/>
    <x v="0"/>
    <s v="EMEA"/>
    <s v="Da Cunha"/>
    <s v="Daniel"/>
    <x v="2"/>
    <n v="2509"/>
  </r>
  <r>
    <n v="10373"/>
    <n v="45"/>
    <n v="55.62"/>
    <n v="17"/>
    <n v="2502.9"/>
    <d v="2005-01-31T00:00:00"/>
    <s v="Shipped"/>
    <x v="2"/>
    <x v="9"/>
    <x v="0"/>
    <x v="2"/>
    <n v="74"/>
    <x v="91"/>
    <x v="45"/>
    <n v="981443655"/>
    <s v="Torikatu 38"/>
    <m/>
    <s v="Oulu"/>
    <m/>
    <n v="90110"/>
    <x v="9"/>
    <s v="EMEA"/>
    <s v="Koskitalo"/>
    <s v="Pirkko"/>
    <x v="2"/>
    <n v="2502.9"/>
  </r>
  <r>
    <n v="10290"/>
    <n v="26"/>
    <n v="96.23"/>
    <n v="2"/>
    <n v="2501.98"/>
    <d v="2004-09-07T00:00:00"/>
    <s v="Shipped"/>
    <x v="3"/>
    <x v="7"/>
    <x v="1"/>
    <x v="1"/>
    <n v="99"/>
    <x v="37"/>
    <x v="57"/>
    <n v="6175558428"/>
    <s v="16780 Pompton St,"/>
    <m/>
    <s v="Brickhaven"/>
    <s v="MA"/>
    <n v="58339"/>
    <x v="1"/>
    <s v="NA"/>
    <s v="Taylor"/>
    <s v="Leslie"/>
    <x v="2"/>
    <n v="2501.98"/>
  </r>
  <r>
    <n v="10283"/>
    <n v="25"/>
    <n v="100"/>
    <n v="6"/>
    <n v="2992"/>
    <d v="2004-08-20T00:00:00"/>
    <s v="Shipped"/>
    <x v="3"/>
    <x v="5"/>
    <x v="1"/>
    <x v="0"/>
    <n v="136"/>
    <x v="11"/>
    <x v="81"/>
    <s v="604 5554555"/>
    <s v="23 Tsawassen Blvd,"/>
    <m/>
    <s v="Tsawassen"/>
    <s v="BC"/>
    <s v="T2F 8M4"/>
    <x v="17"/>
    <s v="NA"/>
    <s v="Lincoln"/>
    <s v="Elizabeth"/>
    <x v="2"/>
    <n v="2500"/>
  </r>
  <r>
    <n v="10229"/>
    <n v="25"/>
    <n v="100"/>
    <n v="13"/>
    <n v="3451"/>
    <d v="2004-03-11T00:00:00"/>
    <s v="Shipped"/>
    <x v="2"/>
    <x v="4"/>
    <x v="1"/>
    <x v="3"/>
    <n v="136"/>
    <x v="46"/>
    <x v="14"/>
    <n v="4155551450"/>
    <s v="5677 Strong St,"/>
    <m/>
    <s v="San Rafael"/>
    <s v="CA"/>
    <n v="97562"/>
    <x v="1"/>
    <s v="NA"/>
    <s v="Nelson"/>
    <s v="Valarie"/>
    <x v="1"/>
    <n v="2500"/>
  </r>
  <r>
    <n v="10281"/>
    <n v="25"/>
    <n v="100"/>
    <n v="13"/>
    <n v="2938.5"/>
    <d v="2004-08-19T00:00:00"/>
    <s v="Shipped"/>
    <x v="3"/>
    <x v="5"/>
    <x v="1"/>
    <x v="3"/>
    <n v="136"/>
    <x v="46"/>
    <x v="33"/>
    <n v="2155551555"/>
    <s v="7586 Pompton St,"/>
    <m/>
    <s v="Allentown"/>
    <s v="PA"/>
    <n v="70267"/>
    <x v="1"/>
    <s v="NA"/>
    <s v="Yu"/>
    <s v="Kyung"/>
    <x v="2"/>
    <n v="2500"/>
  </r>
  <r>
    <n v="10201"/>
    <n v="25"/>
    <n v="100"/>
    <n v="1"/>
    <n v="4029"/>
    <d v="2003-12-01T00:00:00"/>
    <s v="Shipped"/>
    <x v="1"/>
    <x v="10"/>
    <x v="2"/>
    <x v="4"/>
    <n v="150"/>
    <x v="9"/>
    <x v="36"/>
    <n v="6505555787"/>
    <s v="5557 North Pendale Street"/>
    <m/>
    <s v="San Francisco"/>
    <s v="CA"/>
    <m/>
    <x v="1"/>
    <s v="NA"/>
    <s v="Murphy"/>
    <s v="Julie"/>
    <x v="1"/>
    <n v="2500"/>
  </r>
  <r>
    <n v="10247"/>
    <n v="25"/>
    <n v="100"/>
    <n v="3"/>
    <n v="4381.25"/>
    <d v="2004-05-05T00:00:00"/>
    <s v="Shipped"/>
    <x v="0"/>
    <x v="1"/>
    <x v="1"/>
    <x v="0"/>
    <n v="151"/>
    <x v="67"/>
    <x v="32"/>
    <s v="+358 9 8045 555"/>
    <s v="Software Engineering Center, SEC Oy"/>
    <m/>
    <s v="Espoo"/>
    <m/>
    <s v="FIN-02271"/>
    <x v="9"/>
    <s v="EMEA"/>
    <s v="Suominen"/>
    <s v="Kalle"/>
    <x v="1"/>
    <n v="2500"/>
  </r>
  <r>
    <n v="10310"/>
    <n v="25"/>
    <n v="100"/>
    <n v="7"/>
    <n v="2504.75"/>
    <d v="2004-10-16T00:00:00"/>
    <s v="Shipped"/>
    <x v="1"/>
    <x v="6"/>
    <x v="1"/>
    <x v="0"/>
    <n v="115"/>
    <x v="0"/>
    <x v="49"/>
    <n v="2215554327"/>
    <s v="Mehrheimerstr, 369"/>
    <m/>
    <s v="Koln"/>
    <m/>
    <n v="50739"/>
    <x v="14"/>
    <s v="EMEA"/>
    <s v="Pfalzheim"/>
    <s v="Henriette"/>
    <x v="2"/>
    <n v="2500"/>
  </r>
  <r>
    <n v="10136"/>
    <n v="25"/>
    <n v="100"/>
    <n v="2"/>
    <n v="3644.75"/>
    <d v="2003-07-04T00:00:00"/>
    <s v="Shipped"/>
    <x v="3"/>
    <x v="8"/>
    <x v="2"/>
    <x v="0"/>
    <n v="141"/>
    <x v="13"/>
    <x v="64"/>
    <n v="61776555"/>
    <s v="1 rue Alsace-Lorraine"/>
    <m/>
    <s v="Toulouse"/>
    <m/>
    <n v="31000"/>
    <x v="0"/>
    <s v="EMEA"/>
    <s v="Roulet"/>
    <s v="Annette"/>
    <x v="1"/>
    <n v="2500"/>
  </r>
  <r>
    <n v="10227"/>
    <n v="25"/>
    <n v="100"/>
    <n v="3"/>
    <n v="2953.75"/>
    <d v="2004-03-02T00:00:00"/>
    <s v="Shipped"/>
    <x v="2"/>
    <x v="4"/>
    <x v="1"/>
    <x v="1"/>
    <n v="102"/>
    <x v="31"/>
    <x v="54"/>
    <n v="78325555"/>
    <s v="2, rue du Commerce"/>
    <m/>
    <s v="Lyon"/>
    <m/>
    <n v="69004"/>
    <x v="0"/>
    <s v="EMEA"/>
    <s v="Saveley"/>
    <s v="Mary"/>
    <x v="2"/>
    <n v="2500"/>
  </r>
  <r>
    <n v="10327"/>
    <n v="25"/>
    <n v="100"/>
    <n v="6"/>
    <n v="2804.75"/>
    <d v="2004-11-10T00:00:00"/>
    <s v="Resolved"/>
    <x v="1"/>
    <x v="2"/>
    <x v="1"/>
    <x v="2"/>
    <n v="157"/>
    <x v="47"/>
    <x v="6"/>
    <s v="31 12 3555"/>
    <s v="Vinb'ltet 34"/>
    <m/>
    <s v="Kobenhavn"/>
    <m/>
    <n v="1734"/>
    <x v="5"/>
    <s v="EMEA"/>
    <s v="Petersen"/>
    <s v="Jytte"/>
    <x v="2"/>
    <n v="2500"/>
  </r>
  <r>
    <n v="10148"/>
    <n v="25"/>
    <n v="100"/>
    <n v="12"/>
    <n v="4232"/>
    <d v="2003-09-11T00:00:00"/>
    <s v="Shipped"/>
    <x v="3"/>
    <x v="7"/>
    <x v="2"/>
    <x v="0"/>
    <n v="142"/>
    <x v="48"/>
    <x v="40"/>
    <s v="299 368 555"/>
    <s v="201 Miller Street"/>
    <s v="Level 15"/>
    <s v="North Sydney"/>
    <s v="NSW"/>
    <n v="2060"/>
    <x v="6"/>
    <s v="APAC"/>
    <s v="O'Hara"/>
    <s v="Anna"/>
    <x v="1"/>
    <n v="2500"/>
  </r>
  <r>
    <n v="10321"/>
    <n v="25"/>
    <n v="100"/>
    <n v="9"/>
    <n v="3734"/>
    <d v="2004-11-04T00:00:00"/>
    <s v="Shipped"/>
    <x v="1"/>
    <x v="2"/>
    <x v="1"/>
    <x v="0"/>
    <n v="142"/>
    <x v="48"/>
    <x v="34"/>
    <n v="5085552555"/>
    <s v="1785 First Street"/>
    <m/>
    <s v="New Bedford"/>
    <s v="MA"/>
    <n v="50553"/>
    <x v="1"/>
    <s v="NA"/>
    <s v="Benitez"/>
    <s v="Violeta"/>
    <x v="1"/>
    <n v="2500"/>
  </r>
  <r>
    <n v="10371"/>
    <n v="25"/>
    <n v="100"/>
    <n v="7"/>
    <n v="2602.25"/>
    <d v="2005-01-23T00:00:00"/>
    <s v="Shipped"/>
    <x v="2"/>
    <x v="9"/>
    <x v="0"/>
    <x v="0"/>
    <n v="163"/>
    <x v="32"/>
    <x v="14"/>
    <n v="4155551450"/>
    <s v="5677 Strong St,"/>
    <m/>
    <s v="San Rafael"/>
    <s v="CA"/>
    <n v="97562"/>
    <x v="1"/>
    <s v="NA"/>
    <s v="Nelson"/>
    <s v="Valarie"/>
    <x v="2"/>
    <n v="2500"/>
  </r>
  <r>
    <n v="10101"/>
    <n v="25"/>
    <n v="100"/>
    <n v="4"/>
    <n v="3782"/>
    <d v="2003-01-09T00:00:00"/>
    <s v="Shipped"/>
    <x v="2"/>
    <x v="9"/>
    <x v="2"/>
    <x v="1"/>
    <n v="127"/>
    <x v="33"/>
    <x v="43"/>
    <s v="+49 69 66 90 2555"/>
    <s v="Lyonerstr, 34"/>
    <m/>
    <s v="Frankfurt"/>
    <m/>
    <n v="60528"/>
    <x v="14"/>
    <s v="EMEA"/>
    <s v="Keitel"/>
    <s v="Roland"/>
    <x v="1"/>
    <n v="2500"/>
  </r>
  <r>
    <n v="10312"/>
    <n v="25"/>
    <n v="100"/>
    <n v="11"/>
    <n v="3881.25"/>
    <d v="2004-10-21T00:00:00"/>
    <s v="Shipped"/>
    <x v="1"/>
    <x v="6"/>
    <x v="1"/>
    <x v="1"/>
    <n v="168"/>
    <x v="35"/>
    <x v="14"/>
    <n v="4155551450"/>
    <s v="5677 Strong St,"/>
    <m/>
    <s v="San Rafael"/>
    <s v="CA"/>
    <n v="97562"/>
    <x v="1"/>
    <s v="NA"/>
    <s v="Nelson"/>
    <s v="Valarie"/>
    <x v="1"/>
    <n v="2500"/>
  </r>
  <r>
    <n v="10103"/>
    <n v="25"/>
    <n v="100"/>
    <n v="13"/>
    <n v="2539.5"/>
    <d v="2003-01-29T00:00:00"/>
    <s v="Shipped"/>
    <x v="2"/>
    <x v="9"/>
    <x v="2"/>
    <x v="1"/>
    <n v="104"/>
    <x v="50"/>
    <x v="78"/>
    <s v="0798 9555"/>
    <s v="Erling Skakkes gate 78"/>
    <m/>
    <s v="Stavern"/>
    <m/>
    <n v="4110"/>
    <x v="13"/>
    <s v="EMEA"/>
    <s v="Bergulfsen"/>
    <s v="Jonas"/>
    <x v="2"/>
    <n v="2500"/>
  </r>
  <r>
    <n v="10122"/>
    <n v="25"/>
    <n v="100"/>
    <n v="3"/>
    <n v="3598.5"/>
    <d v="2003-05-08T00:00:00"/>
    <s v="Shipped"/>
    <x v="0"/>
    <x v="1"/>
    <x v="2"/>
    <x v="0"/>
    <n v="169"/>
    <x v="14"/>
    <x v="84"/>
    <n v="91244555"/>
    <s v="12, rue des Bouchers"/>
    <m/>
    <s v="Marseille"/>
    <m/>
    <n v="13008"/>
    <x v="0"/>
    <s v="EMEA"/>
    <s v="Lebihan"/>
    <s v="Laurence"/>
    <x v="1"/>
    <n v="2500"/>
  </r>
  <r>
    <n v="10207"/>
    <n v="25"/>
    <n v="100"/>
    <n v="11"/>
    <n v="3937.25"/>
    <d v="2003-12-09T00:00:00"/>
    <s v="Shipped"/>
    <x v="1"/>
    <x v="10"/>
    <x v="2"/>
    <x v="0"/>
    <n v="169"/>
    <x v="14"/>
    <x v="71"/>
    <n v="6175552555"/>
    <s v="6251 Ingle Ln,"/>
    <m/>
    <s v="Boston"/>
    <s v="MA"/>
    <n v="51003"/>
    <x v="1"/>
    <s v="NA"/>
    <s v="Franco"/>
    <s v="Valarie"/>
    <x v="1"/>
    <n v="2500"/>
  </r>
  <r>
    <n v="10281"/>
    <n v="25"/>
    <n v="100"/>
    <n v="5"/>
    <n v="4191.25"/>
    <d v="2004-08-19T00:00:00"/>
    <s v="Shipped"/>
    <x v="3"/>
    <x v="5"/>
    <x v="1"/>
    <x v="0"/>
    <n v="169"/>
    <x v="14"/>
    <x v="33"/>
    <n v="2155551555"/>
    <s v="7586 Pompton St,"/>
    <m/>
    <s v="Allentown"/>
    <s v="PA"/>
    <n v="70267"/>
    <x v="1"/>
    <s v="NA"/>
    <s v="Yu"/>
    <s v="Kyung"/>
    <x v="1"/>
    <n v="2500"/>
  </r>
  <r>
    <n v="10313"/>
    <n v="25"/>
    <n v="100"/>
    <n v="3"/>
    <n v="4572.25"/>
    <d v="2004-10-22T00:00:00"/>
    <s v="Shipped"/>
    <x v="1"/>
    <x v="6"/>
    <x v="1"/>
    <x v="0"/>
    <n v="169"/>
    <x v="14"/>
    <x v="69"/>
    <s v="604 5553392"/>
    <s v="1900 Oak St,"/>
    <m/>
    <s v="Vancouver"/>
    <s v="BC"/>
    <s v="V3F 2K1"/>
    <x v="17"/>
    <s v="NA"/>
    <s v="Tannamuri"/>
    <s v="Yoshi"/>
    <x v="1"/>
    <n v="2500"/>
  </r>
  <r>
    <n v="10357"/>
    <n v="25"/>
    <n v="100"/>
    <n v="3"/>
    <n v="2604.25"/>
    <d v="2004-12-10T00:00:00"/>
    <s v="Shipped"/>
    <x v="1"/>
    <x v="10"/>
    <x v="1"/>
    <x v="1"/>
    <n v="99"/>
    <x v="37"/>
    <x v="14"/>
    <n v="4155551450"/>
    <s v="5677 Strong St,"/>
    <m/>
    <s v="San Rafael"/>
    <s v="CA"/>
    <n v="97562"/>
    <x v="1"/>
    <s v="NA"/>
    <s v="Nelson"/>
    <s v="Valarie"/>
    <x v="2"/>
    <n v="2500"/>
  </r>
  <r>
    <n v="10159"/>
    <n v="25"/>
    <n v="100"/>
    <n v="4"/>
    <n v="3638"/>
    <d v="2003-10-10T00:00:00"/>
    <s v="Shipped"/>
    <x v="1"/>
    <x v="6"/>
    <x v="2"/>
    <x v="0"/>
    <n v="146"/>
    <x v="20"/>
    <x v="35"/>
    <n v="6505551386"/>
    <s v="7734 Strong St,"/>
    <m/>
    <s v="San Francisco"/>
    <s v="CA"/>
    <m/>
    <x v="1"/>
    <s v="NA"/>
    <s v="Brown"/>
    <s v="Julie"/>
    <x v="1"/>
    <n v="2500"/>
  </r>
  <r>
    <n v="10320"/>
    <n v="25"/>
    <n v="100"/>
    <n v="5"/>
    <n v="3491"/>
    <d v="2004-11-03T00:00:00"/>
    <s v="Shipped"/>
    <x v="1"/>
    <x v="2"/>
    <x v="1"/>
    <x v="0"/>
    <n v="146"/>
    <x v="20"/>
    <x v="52"/>
    <s v="092112 3555"/>
    <s v="Berguvsv„gen  8"/>
    <m/>
    <s v="Lule"/>
    <m/>
    <s v="S-958 22"/>
    <x v="16"/>
    <s v="EMEA"/>
    <s v="Berglund"/>
    <s v="Christina"/>
    <x v="1"/>
    <n v="2500"/>
  </r>
  <r>
    <n v="10127"/>
    <n v="25"/>
    <n v="100"/>
    <n v="5"/>
    <n v="3447"/>
    <d v="2003-06-03T00:00:00"/>
    <s v="Shipped"/>
    <x v="0"/>
    <x v="11"/>
    <x v="2"/>
    <x v="0"/>
    <n v="143"/>
    <x v="38"/>
    <x v="61"/>
    <n v="2125557413"/>
    <s v="4092 Furth Circle"/>
    <s v="Suite 400"/>
    <s v="New York City"/>
    <s v="NY"/>
    <n v="10022"/>
    <x v="1"/>
    <s v="NA"/>
    <s v="Young"/>
    <s v="Jeff"/>
    <x v="1"/>
    <n v="2500"/>
  </r>
  <r>
    <n v="10272"/>
    <n v="25"/>
    <n v="100"/>
    <n v="5"/>
    <n v="3734"/>
    <d v="2004-07-20T00:00:00"/>
    <s v="Shipped"/>
    <x v="3"/>
    <x v="8"/>
    <x v="1"/>
    <x v="0"/>
    <n v="143"/>
    <x v="38"/>
    <x v="33"/>
    <n v="2155551555"/>
    <s v="7586 Pompton St,"/>
    <m/>
    <s v="Allentown"/>
    <s v="PA"/>
    <n v="70267"/>
    <x v="1"/>
    <s v="NA"/>
    <s v="Yu"/>
    <s v="Kyung"/>
    <x v="1"/>
    <n v="2500"/>
  </r>
  <r>
    <n v="10358"/>
    <n v="25"/>
    <n v="100"/>
    <n v="13"/>
    <n v="2528.25"/>
    <d v="2004-12-10T00:00:00"/>
    <s v="Shipped"/>
    <x v="1"/>
    <x v="10"/>
    <x v="1"/>
    <x v="0"/>
    <n v="143"/>
    <x v="38"/>
    <x v="3"/>
    <s v="91 555 94 44"/>
    <s v="C/ Moralzarzal, 86"/>
    <m/>
    <s v="Madrid"/>
    <m/>
    <n v="28034"/>
    <x v="2"/>
    <s v="EMEA"/>
    <s v="Freyre"/>
    <s v="Diego"/>
    <x v="2"/>
    <n v="2500"/>
  </r>
  <r>
    <n v="10355"/>
    <n v="25"/>
    <n v="100"/>
    <n v="2"/>
    <n v="4203.5"/>
    <d v="2004-12-07T00:00:00"/>
    <s v="Shipped"/>
    <x v="1"/>
    <x v="10"/>
    <x v="1"/>
    <x v="0"/>
    <n v="148"/>
    <x v="41"/>
    <x v="3"/>
    <s v="91 555 94 44"/>
    <s v="C/ Moralzarzal, 86"/>
    <m/>
    <s v="Madrid"/>
    <m/>
    <n v="28034"/>
    <x v="2"/>
    <s v="EMEA"/>
    <s v="Freyre"/>
    <s v="Diego"/>
    <x v="1"/>
    <n v="2500"/>
  </r>
  <r>
    <n v="10107"/>
    <n v="25"/>
    <n v="100"/>
    <n v="3"/>
    <n v="2845.75"/>
    <d v="2003-02-24T00:00:00"/>
    <s v="Shipped"/>
    <x v="2"/>
    <x v="3"/>
    <x v="2"/>
    <x v="4"/>
    <n v="112"/>
    <x v="42"/>
    <x v="68"/>
    <n v="2125557818"/>
    <s v="897 Long Airport Avenue"/>
    <m/>
    <s v="New York City"/>
    <s v="NY"/>
    <n v="10022"/>
    <x v="1"/>
    <s v="NA"/>
    <s v="Yu"/>
    <s v="Kwai"/>
    <x v="2"/>
    <n v="2500"/>
  </r>
  <r>
    <n v="10188"/>
    <n v="25"/>
    <n v="100"/>
    <n v="2"/>
    <n v="2535.75"/>
    <d v="2003-11-18T00:00:00"/>
    <s v="Shipped"/>
    <x v="1"/>
    <x v="2"/>
    <x v="2"/>
    <x v="4"/>
    <n v="112"/>
    <x v="42"/>
    <x v="58"/>
    <s v="4 722 673 215"/>
    <s v="Drammen 121, PR 744 Sentrum"/>
    <m/>
    <s v="Bergen"/>
    <m/>
    <s v="N 5804"/>
    <x v="13"/>
    <s v="EMEA"/>
    <s v="Oeztan"/>
    <s v="Veysel"/>
    <x v="2"/>
    <n v="2500"/>
  </r>
  <r>
    <n v="10316"/>
    <n v="25"/>
    <n v="100"/>
    <n v="1"/>
    <n v="2872.25"/>
    <d v="2004-11-01T00:00:00"/>
    <s v="Shipped"/>
    <x v="1"/>
    <x v="2"/>
    <x v="1"/>
    <x v="2"/>
    <n v="109"/>
    <x v="52"/>
    <x v="74"/>
    <s v="198 5558888"/>
    <s v="Garden House Crowther Way"/>
    <m/>
    <s v="Cowes"/>
    <s v="Isle of Wight"/>
    <s v="PO31 7PJ"/>
    <x v="4"/>
    <s v="EMEA"/>
    <s v="Bennett"/>
    <s v="Helen"/>
    <x v="2"/>
    <n v="2500"/>
  </r>
  <r>
    <n v="10281"/>
    <n v="25"/>
    <n v="100"/>
    <n v="6"/>
    <n v="2779.5"/>
    <d v="2004-08-19T00:00:00"/>
    <s v="Shipped"/>
    <x v="3"/>
    <x v="5"/>
    <x v="1"/>
    <x v="3"/>
    <n v="127"/>
    <x v="6"/>
    <x v="33"/>
    <n v="2155551555"/>
    <s v="7586 Pompton St,"/>
    <m/>
    <s v="Allentown"/>
    <s v="PA"/>
    <n v="70267"/>
    <x v="1"/>
    <s v="NA"/>
    <s v="Yu"/>
    <s v="Kyung"/>
    <x v="2"/>
    <n v="2500"/>
  </r>
  <r>
    <n v="10346"/>
    <n v="25"/>
    <n v="100"/>
    <n v="1"/>
    <n v="2876.75"/>
    <d v="2004-11-29T00:00:00"/>
    <s v="Shipped"/>
    <x v="1"/>
    <x v="2"/>
    <x v="1"/>
    <x v="0"/>
    <n v="90"/>
    <x v="4"/>
    <x v="87"/>
    <n v="7025551838"/>
    <s v="8489 Strong St,"/>
    <m/>
    <s v="Las Vegas"/>
    <s v="NV"/>
    <n v="83030"/>
    <x v="1"/>
    <s v="NA"/>
    <s v="King"/>
    <s v="Sue"/>
    <x v="2"/>
    <n v="2500"/>
  </r>
  <r>
    <n v="10161"/>
    <n v="25"/>
    <n v="100"/>
    <n v="2"/>
    <n v="2759.75"/>
    <d v="2003-10-17T00:00:00"/>
    <s v="Shipped"/>
    <x v="1"/>
    <x v="6"/>
    <x v="2"/>
    <x v="0"/>
    <n v="117"/>
    <x v="17"/>
    <x v="62"/>
    <s v="86 21 3555"/>
    <s v="Smagsloget 45"/>
    <m/>
    <s v="Aaarhus"/>
    <m/>
    <n v="8200"/>
    <x v="5"/>
    <s v="EMEA"/>
    <s v="Ibsen"/>
    <s v="Palle"/>
    <x v="2"/>
    <n v="2500"/>
  </r>
  <r>
    <n v="10331"/>
    <n v="25"/>
    <n v="100"/>
    <n v="9"/>
    <n v="3078.5"/>
    <d v="2004-11-17T00:00:00"/>
    <s v="Shipped"/>
    <x v="1"/>
    <x v="2"/>
    <x v="1"/>
    <x v="0"/>
    <n v="61"/>
    <x v="101"/>
    <x v="72"/>
    <n v="2155559857"/>
    <s v="11328 Douglas Av,"/>
    <m/>
    <s v="Philadelphia"/>
    <s v="PA"/>
    <n v="71270"/>
    <x v="1"/>
    <s v="NA"/>
    <s v="Hernandez"/>
    <s v="Rosa"/>
    <x v="1"/>
    <n v="2500"/>
  </r>
  <r>
    <n v="10181"/>
    <n v="25"/>
    <n v="100"/>
    <n v="9"/>
    <n v="3861.75"/>
    <d v="2003-11-12T00:00:00"/>
    <s v="Shipped"/>
    <x v="1"/>
    <x v="2"/>
    <x v="2"/>
    <x v="0"/>
    <n v="140"/>
    <x v="2"/>
    <x v="58"/>
    <s v="4 722 673 215"/>
    <s v="Drammen 121, PR 744 Sentrum"/>
    <m/>
    <s v="Bergen"/>
    <m/>
    <s v="N 5804"/>
    <x v="13"/>
    <s v="EMEA"/>
    <s v="Oeztan"/>
    <s v="Veysel"/>
    <x v="1"/>
    <n v="2500"/>
  </r>
  <r>
    <n v="10278"/>
    <n v="25"/>
    <n v="100"/>
    <n v="9"/>
    <n v="3159.75"/>
    <d v="2004-08-06T00:00:00"/>
    <s v="Shipped"/>
    <x v="3"/>
    <x v="5"/>
    <x v="1"/>
    <x v="0"/>
    <n v="140"/>
    <x v="2"/>
    <x v="87"/>
    <n v="7025551838"/>
    <s v="8489 Strong St,"/>
    <m/>
    <s v="Las Vegas"/>
    <s v="NV"/>
    <n v="83030"/>
    <x v="1"/>
    <s v="NA"/>
    <s v="King"/>
    <s v="Sue"/>
    <x v="1"/>
    <n v="2500"/>
  </r>
  <r>
    <n v="10103"/>
    <n v="25"/>
    <n v="100"/>
    <n v="15"/>
    <n v="2873"/>
    <d v="2003-01-29T00:00:00"/>
    <s v="Shipped"/>
    <x v="2"/>
    <x v="9"/>
    <x v="2"/>
    <x v="1"/>
    <n v="97"/>
    <x v="69"/>
    <x v="78"/>
    <s v="0798 9555"/>
    <s v="Erling Skakkes gate 78"/>
    <m/>
    <s v="Stavern"/>
    <m/>
    <n v="4110"/>
    <x v="13"/>
    <s v="EMEA"/>
    <s v="Bergulfsen"/>
    <s v="Jonas"/>
    <x v="2"/>
    <n v="2500"/>
  </r>
  <r>
    <n v="10229"/>
    <n v="25"/>
    <n v="100"/>
    <n v="8"/>
    <n v="2793"/>
    <d v="2004-03-11T00:00:00"/>
    <s v="Shipped"/>
    <x v="2"/>
    <x v="4"/>
    <x v="1"/>
    <x v="3"/>
    <n v="96"/>
    <x v="71"/>
    <x v="14"/>
    <n v="4155551450"/>
    <s v="5677 Strong St,"/>
    <m/>
    <s v="San Rafael"/>
    <s v="CA"/>
    <n v="97562"/>
    <x v="1"/>
    <s v="NA"/>
    <s v="Nelson"/>
    <s v="Valarie"/>
    <x v="2"/>
    <n v="2500"/>
  </r>
  <r>
    <n v="10370"/>
    <n v="25"/>
    <n v="100"/>
    <n v="3"/>
    <n v="3160.25"/>
    <d v="2005-01-20T00:00:00"/>
    <s v="Shipped"/>
    <x v="2"/>
    <x v="9"/>
    <x v="0"/>
    <x v="3"/>
    <n v="64"/>
    <x v="61"/>
    <x v="40"/>
    <s v="299 368 555"/>
    <s v="201 Miller Street"/>
    <s v="Level 15"/>
    <s v="North Sydney"/>
    <s v="NSW"/>
    <n v="2060"/>
    <x v="6"/>
    <s v="APAC"/>
    <s v="O'Hara"/>
    <s v="Anna"/>
    <x v="1"/>
    <n v="2500"/>
  </r>
  <r>
    <n v="10252"/>
    <n v="25"/>
    <n v="100"/>
    <n v="9"/>
    <n v="2832"/>
    <d v="2004-05-26T00:00:00"/>
    <s v="Shipped"/>
    <x v="0"/>
    <x v="1"/>
    <x v="1"/>
    <x v="4"/>
    <n v="102"/>
    <x v="76"/>
    <x v="12"/>
    <s v="1 47556555"/>
    <s v="25, rue Lauriston"/>
    <m/>
    <s v="Paris"/>
    <m/>
    <n v="75016"/>
    <x v="0"/>
    <s v="EMEA"/>
    <s v="Perrier"/>
    <s v="Dominique"/>
    <x v="2"/>
    <n v="2500"/>
  </r>
  <r>
    <n v="10223"/>
    <n v="25"/>
    <n v="100"/>
    <n v="14"/>
    <n v="2534.75"/>
    <d v="2004-02-20T00:00:00"/>
    <s v="Shipped"/>
    <x v="2"/>
    <x v="3"/>
    <x v="1"/>
    <x v="2"/>
    <n v="91"/>
    <x v="62"/>
    <x v="9"/>
    <s v="395 204 555"/>
    <s v="636 St Kilda Road"/>
    <s v="Level 3"/>
    <s v="Melbourne"/>
    <s v="Victoria"/>
    <n v="3004"/>
    <x v="6"/>
    <s v="APAC"/>
    <s v="Ferguson"/>
    <s v="Peter"/>
    <x v="2"/>
    <n v="2500"/>
  </r>
  <r>
    <n v="10235"/>
    <n v="25"/>
    <n v="100"/>
    <n v="8"/>
    <n v="2580.25"/>
    <d v="2004-04-02T00:00:00"/>
    <s v="Shipped"/>
    <x v="0"/>
    <x v="0"/>
    <x v="1"/>
    <x v="2"/>
    <n v="91"/>
    <x v="62"/>
    <x v="81"/>
    <s v="604 5554555"/>
    <s v="23 Tsawassen Blvd,"/>
    <m/>
    <s v="Tsawassen"/>
    <s v="BC"/>
    <s v="T2F 8M4"/>
    <x v="17"/>
    <s v="NA"/>
    <s v="Lincoln"/>
    <s v="Elizabeth"/>
    <x v="2"/>
    <n v="2500"/>
  </r>
  <r>
    <n v="10210"/>
    <n v="25"/>
    <n v="100"/>
    <n v="6"/>
    <n v="2818"/>
    <d v="2004-01-12T00:00:00"/>
    <s v="Shipped"/>
    <x v="2"/>
    <x v="9"/>
    <x v="1"/>
    <x v="2"/>
    <n v="118"/>
    <x v="45"/>
    <x v="89"/>
    <s v="+81 06 6342 5555"/>
    <s v="Dojima Avanza 4F, 1-6-20 Dojima, Kita-ku"/>
    <m/>
    <s v="Osaka"/>
    <s v="Osaka"/>
    <s v="530-0003"/>
    <x v="7"/>
    <s v="Japan"/>
    <s v="Kentary"/>
    <s v="Mory"/>
    <x v="2"/>
    <n v="2500"/>
  </r>
  <r>
    <n v="10350"/>
    <n v="25"/>
    <n v="100"/>
    <n v="16"/>
    <n v="2854.75"/>
    <d v="2004-12-02T00:00:00"/>
    <s v="Shipped"/>
    <x v="1"/>
    <x v="10"/>
    <x v="1"/>
    <x v="6"/>
    <n v="99"/>
    <x v="78"/>
    <x v="3"/>
    <s v="91 555 94 44"/>
    <s v="C/ Moralzarzal, 86"/>
    <m/>
    <s v="Madrid"/>
    <m/>
    <n v="28034"/>
    <x v="2"/>
    <s v="EMEA"/>
    <s v="Freyre"/>
    <s v="Diego"/>
    <x v="2"/>
    <n v="2500"/>
  </r>
  <r>
    <n v="10110"/>
    <n v="28"/>
    <n v="89.27"/>
    <n v="8"/>
    <n v="2499.56"/>
    <d v="2003-03-18T00:00:00"/>
    <s v="Shipped"/>
    <x v="2"/>
    <x v="4"/>
    <x v="2"/>
    <x v="1"/>
    <n v="92"/>
    <x v="12"/>
    <x v="27"/>
    <s v="171 5551555"/>
    <s v="Fauntleroy Circus"/>
    <m/>
    <s v="Manchester"/>
    <m/>
    <s v="EC2 5NT"/>
    <x v="4"/>
    <s v="EMEA"/>
    <s v="Ashworth"/>
    <s v="Victoria"/>
    <x v="2"/>
    <n v="2499.56"/>
  </r>
  <r>
    <n v="10119"/>
    <n v="38"/>
    <n v="65.77"/>
    <n v="12"/>
    <n v="2499.2600000000002"/>
    <d v="2003-04-28T00:00:00"/>
    <s v="Shipped"/>
    <x v="0"/>
    <x v="0"/>
    <x v="2"/>
    <x v="6"/>
    <n v="72"/>
    <x v="94"/>
    <x v="4"/>
    <n v="65629555"/>
    <s v="Geislweg 14"/>
    <m/>
    <s v="Salzburg"/>
    <m/>
    <n v="5020"/>
    <x v="3"/>
    <s v="EMEA"/>
    <s v="Pipps"/>
    <s v="Georg"/>
    <x v="2"/>
    <n v="2499.2599999999998"/>
  </r>
  <r>
    <n v="10180"/>
    <n v="29"/>
    <n v="86.13"/>
    <n v="9"/>
    <n v="2497.77"/>
    <d v="2003-11-11T00:00:00"/>
    <s v="Shipped"/>
    <x v="1"/>
    <x v="2"/>
    <x v="2"/>
    <x v="4"/>
    <n v="95"/>
    <x v="7"/>
    <x v="66"/>
    <n v="20161555"/>
    <s v="184, chausse de Tournai"/>
    <m/>
    <s v="Lille"/>
    <m/>
    <n v="59000"/>
    <x v="0"/>
    <s v="EMEA"/>
    <s v="Rance"/>
    <s v="Martine"/>
    <x v="2"/>
    <n v="2497.77"/>
  </r>
  <r>
    <n v="10225"/>
    <n v="25"/>
    <n v="99.82"/>
    <n v="7"/>
    <n v="2495.5"/>
    <d v="2004-02-22T00:00:00"/>
    <s v="Shipped"/>
    <x v="2"/>
    <x v="3"/>
    <x v="1"/>
    <x v="0"/>
    <n v="117"/>
    <x v="59"/>
    <x v="83"/>
    <n v="897034555"/>
    <s v="Grenzacherweg 237"/>
    <m/>
    <s v="Gensve"/>
    <m/>
    <n v="1203"/>
    <x v="18"/>
    <s v="EMEA"/>
    <s v="Holz"/>
    <s v="Michael"/>
    <x v="2"/>
    <n v="2495.5"/>
  </r>
  <r>
    <n v="10339"/>
    <n v="42"/>
    <n v="59.36"/>
    <n v="16"/>
    <n v="2493.12"/>
    <d v="2004-11-23T00:00:00"/>
    <s v="Shipped"/>
    <x v="1"/>
    <x v="2"/>
    <x v="1"/>
    <x v="1"/>
    <n v="83"/>
    <x v="85"/>
    <x v="10"/>
    <s v="+81 3 3584 0555"/>
    <s v="2-2-8 Roppongi"/>
    <m/>
    <s v="Minato-ku"/>
    <s v="Tokyo"/>
    <s v="106-0032"/>
    <x v="7"/>
    <s v="Japan"/>
    <s v="Shimamura"/>
    <s v="Akiko"/>
    <x v="2"/>
    <n v="2493.12"/>
  </r>
  <r>
    <n v="10346"/>
    <n v="26"/>
    <n v="95.88"/>
    <n v="6"/>
    <n v="2492.88"/>
    <d v="2004-11-29T00:00:00"/>
    <s v="Shipped"/>
    <x v="1"/>
    <x v="2"/>
    <x v="1"/>
    <x v="0"/>
    <n v="107"/>
    <x v="53"/>
    <x v="87"/>
    <n v="7025551838"/>
    <s v="8489 Strong St,"/>
    <m/>
    <s v="Las Vegas"/>
    <s v="NV"/>
    <n v="83030"/>
    <x v="1"/>
    <s v="NA"/>
    <s v="King"/>
    <s v="Sue"/>
    <x v="2"/>
    <n v="2492.88"/>
  </r>
  <r>
    <n v="10168"/>
    <n v="48"/>
    <n v="51.93"/>
    <n v="13"/>
    <n v="2492.64"/>
    <d v="2003-10-28T00:00:00"/>
    <s v="Shipped"/>
    <x v="1"/>
    <x v="6"/>
    <x v="2"/>
    <x v="1"/>
    <n v="43"/>
    <x v="105"/>
    <x v="29"/>
    <n v="6505556809"/>
    <s v="9408 Furth Circle"/>
    <m/>
    <s v="Burlingame"/>
    <s v="CA"/>
    <n v="94217"/>
    <x v="1"/>
    <s v="NA"/>
    <s v="Hirano"/>
    <s v="Juri"/>
    <x v="2"/>
    <n v="2492.64"/>
  </r>
  <r>
    <n v="10193"/>
    <n v="42"/>
    <n v="59.33"/>
    <n v="13"/>
    <n v="2491.86"/>
    <d v="2003-11-21T00:00:00"/>
    <s v="Shipped"/>
    <x v="1"/>
    <x v="2"/>
    <x v="2"/>
    <x v="1"/>
    <n v="60"/>
    <x v="73"/>
    <x v="13"/>
    <n v="61938446555"/>
    <s v="7 Allen Street"/>
    <m/>
    <s v="Glen Waverly"/>
    <s v="Victoria"/>
    <n v="3150"/>
    <x v="6"/>
    <s v="APAC"/>
    <s v="Connery"/>
    <s v="Sean"/>
    <x v="2"/>
    <n v="2491.86"/>
  </r>
  <r>
    <n v="10113"/>
    <n v="50"/>
    <n v="49.81"/>
    <n v="3"/>
    <n v="2490.5"/>
    <d v="2003-03-26T00:00:00"/>
    <s v="Shipped"/>
    <x v="2"/>
    <x v="4"/>
    <x v="2"/>
    <x v="1"/>
    <n v="50"/>
    <x v="96"/>
    <x v="14"/>
    <n v="4155551450"/>
    <s v="5677 Strong St,"/>
    <m/>
    <s v="San Rafael"/>
    <s v="CA"/>
    <n v="97562"/>
    <x v="1"/>
    <s v="NA"/>
    <s v="Nelson"/>
    <s v="Valarie"/>
    <x v="2"/>
    <n v="2490.5"/>
  </r>
  <r>
    <n v="10197"/>
    <n v="27"/>
    <n v="92.16"/>
    <n v="10"/>
    <n v="2488.3200000000002"/>
    <d v="2003-11-26T00:00:00"/>
    <s v="Shipped"/>
    <x v="1"/>
    <x v="2"/>
    <x v="2"/>
    <x v="6"/>
    <n v="100"/>
    <x v="63"/>
    <x v="11"/>
    <s v="93 203 4555"/>
    <s v="Rambla de Catalu¤a, 23"/>
    <m/>
    <s v="Barcelona"/>
    <m/>
    <n v="8022"/>
    <x v="2"/>
    <s v="EMEA"/>
    <s v="Saavedra"/>
    <s v="Eduardo"/>
    <x v="2"/>
    <n v="2488.3199999999997"/>
  </r>
  <r>
    <n v="10211"/>
    <n v="46"/>
    <n v="54.09"/>
    <n v="8"/>
    <n v="2488.14"/>
    <d v="2004-01-15T00:00:00"/>
    <s v="Shipped"/>
    <x v="2"/>
    <x v="9"/>
    <x v="1"/>
    <x v="4"/>
    <n v="62"/>
    <x v="100"/>
    <x v="12"/>
    <s v="1 47556555"/>
    <s v="25, rue Lauriston"/>
    <m/>
    <s v="Paris"/>
    <m/>
    <n v="75016"/>
    <x v="0"/>
    <s v="EMEA"/>
    <s v="Perrier"/>
    <s v="Dominique"/>
    <x v="2"/>
    <n v="2488.1400000000003"/>
  </r>
  <r>
    <n v="10262"/>
    <n v="35"/>
    <n v="71.069999999999993"/>
    <n v="7"/>
    <n v="2487.4499999999998"/>
    <d v="2004-06-24T00:00:00"/>
    <s v="Cancelled"/>
    <x v="0"/>
    <x v="11"/>
    <x v="1"/>
    <x v="2"/>
    <n v="74"/>
    <x v="91"/>
    <x v="3"/>
    <s v="91 555 94 44"/>
    <s v="C/ Moralzarzal, 86"/>
    <m/>
    <s v="Madrid"/>
    <m/>
    <n v="28034"/>
    <x v="2"/>
    <s v="EMEA"/>
    <s v="Freyre"/>
    <s v="Diego"/>
    <x v="2"/>
    <n v="2487.4499999999998"/>
  </r>
  <r>
    <n v="10386"/>
    <n v="29"/>
    <n v="85.76"/>
    <n v="13"/>
    <n v="2487.04"/>
    <d v="2005-03-01T00:00:00"/>
    <s v="Resolved"/>
    <x v="2"/>
    <x v="4"/>
    <x v="0"/>
    <x v="6"/>
    <n v="90"/>
    <x v="88"/>
    <x v="3"/>
    <s v="91 555 94 44"/>
    <s v="C/ Moralzarzal, 86"/>
    <m/>
    <s v="Madrid"/>
    <m/>
    <n v="28034"/>
    <x v="2"/>
    <s v="EMEA"/>
    <s v="Freyre"/>
    <s v="Diego"/>
    <x v="2"/>
    <n v="2487.04"/>
  </r>
  <r>
    <n v="10181"/>
    <n v="30"/>
    <n v="82.82"/>
    <n v="17"/>
    <n v="2484.6"/>
    <d v="2003-11-12T00:00:00"/>
    <s v="Shipped"/>
    <x v="1"/>
    <x v="2"/>
    <x v="2"/>
    <x v="0"/>
    <n v="80"/>
    <x v="92"/>
    <x v="58"/>
    <s v="4 722 673 215"/>
    <s v="Drammen 121, PR 744 Sentrum"/>
    <m/>
    <s v="Bergen"/>
    <m/>
    <s v="N 5804"/>
    <x v="13"/>
    <s v="EMEA"/>
    <s v="Oeztan"/>
    <s v="Veysel"/>
    <x v="2"/>
    <n v="2484.6"/>
  </r>
  <r>
    <n v="10309"/>
    <n v="28"/>
    <n v="88.68"/>
    <n v="1"/>
    <n v="2483.04"/>
    <d v="2004-10-15T00:00:00"/>
    <s v="Shipped"/>
    <x v="1"/>
    <x v="6"/>
    <x v="1"/>
    <x v="4"/>
    <n v="81"/>
    <x v="56"/>
    <x v="78"/>
    <s v="0798 9555"/>
    <s v="Erling Skakkes gate 78"/>
    <m/>
    <s v="Stavern"/>
    <m/>
    <n v="4110"/>
    <x v="13"/>
    <s v="EMEA"/>
    <s v="Bergulfsen"/>
    <s v="Jonas"/>
    <x v="2"/>
    <n v="2483.04"/>
  </r>
  <r>
    <n v="10281"/>
    <n v="25"/>
    <n v="99.29"/>
    <n v="10"/>
    <n v="2482.25"/>
    <d v="2004-08-19T00:00:00"/>
    <s v="Shipped"/>
    <x v="3"/>
    <x v="5"/>
    <x v="1"/>
    <x v="3"/>
    <n v="121"/>
    <x v="40"/>
    <x v="33"/>
    <n v="2155551555"/>
    <s v="7586 Pompton St,"/>
    <m/>
    <s v="Allentown"/>
    <s v="PA"/>
    <n v="70267"/>
    <x v="1"/>
    <s v="NA"/>
    <s v="Yu"/>
    <s v="Kyung"/>
    <x v="2"/>
    <n v="2482.25"/>
  </r>
  <r>
    <n v="10204"/>
    <n v="29"/>
    <n v="85.59"/>
    <n v="5"/>
    <n v="2482.11"/>
    <d v="2003-12-02T00:00:00"/>
    <s v="Shipped"/>
    <x v="1"/>
    <x v="10"/>
    <x v="2"/>
    <x v="1"/>
    <n v="92"/>
    <x v="12"/>
    <x v="61"/>
    <n v="2125557413"/>
    <s v="4092 Furth Circle"/>
    <s v="Suite 400"/>
    <s v="New York City"/>
    <s v="NY"/>
    <n v="10022"/>
    <x v="1"/>
    <s v="NA"/>
    <s v="Young"/>
    <s v="Jeff"/>
    <x v="2"/>
    <n v="2482.11"/>
  </r>
  <r>
    <n v="10106"/>
    <n v="28"/>
    <n v="88.63"/>
    <n v="4"/>
    <n v="2481.64"/>
    <d v="2003-02-17T00:00:00"/>
    <s v="Shipped"/>
    <x v="2"/>
    <x v="3"/>
    <x v="2"/>
    <x v="2"/>
    <n v="109"/>
    <x v="52"/>
    <x v="86"/>
    <n v="35640555"/>
    <s v="Via Ludovico il Moro 22"/>
    <m/>
    <s v="Bergamo"/>
    <m/>
    <n v="24100"/>
    <x v="8"/>
    <s v="EMEA"/>
    <s v="Rovelli"/>
    <s v="Giovanni"/>
    <x v="2"/>
    <n v="2481.64"/>
  </r>
  <r>
    <n v="10120"/>
    <n v="49"/>
    <n v="50.62"/>
    <n v="12"/>
    <n v="2480.38"/>
    <d v="2003-04-29T00:00:00"/>
    <s v="Shipped"/>
    <x v="0"/>
    <x v="0"/>
    <x v="2"/>
    <x v="1"/>
    <n v="43"/>
    <x v="105"/>
    <x v="9"/>
    <s v="395 204 555"/>
    <s v="636 St Kilda Road"/>
    <s v="Level 3"/>
    <s v="Melbourne"/>
    <s v="Victoria"/>
    <n v="3004"/>
    <x v="6"/>
    <s v="APAC"/>
    <s v="Ferguson"/>
    <s v="Peter"/>
    <x v="2"/>
    <n v="2480.3799999999997"/>
  </r>
  <r>
    <n v="10120"/>
    <n v="29"/>
    <n v="85.49"/>
    <n v="9"/>
    <n v="2479.21"/>
    <d v="2003-04-29T00:00:00"/>
    <s v="Shipped"/>
    <x v="0"/>
    <x v="0"/>
    <x v="2"/>
    <x v="2"/>
    <n v="72"/>
    <x v="83"/>
    <x v="9"/>
    <s v="395 204 555"/>
    <s v="636 St Kilda Road"/>
    <s v="Level 3"/>
    <s v="Melbourne"/>
    <s v="Victoria"/>
    <n v="3004"/>
    <x v="6"/>
    <s v="APAC"/>
    <s v="Ferguson"/>
    <s v="Peter"/>
    <x v="2"/>
    <n v="2479.21"/>
  </r>
  <r>
    <n v="10283"/>
    <n v="43"/>
    <n v="57.61"/>
    <n v="1"/>
    <n v="2477.23"/>
    <d v="2004-08-20T00:00:00"/>
    <s v="Shipped"/>
    <x v="3"/>
    <x v="5"/>
    <x v="1"/>
    <x v="2"/>
    <n v="49"/>
    <x v="82"/>
    <x v="81"/>
    <s v="604 5554555"/>
    <s v="23 Tsawassen Blvd,"/>
    <m/>
    <s v="Tsawassen"/>
    <s v="BC"/>
    <s v="T2F 8M4"/>
    <x v="17"/>
    <s v="NA"/>
    <s v="Lincoln"/>
    <s v="Elizabeth"/>
    <x v="2"/>
    <n v="2477.23"/>
  </r>
  <r>
    <n v="10263"/>
    <n v="31"/>
    <n v="79.91"/>
    <n v="8"/>
    <n v="2477.21"/>
    <d v="2004-06-28T00:00:00"/>
    <s v="Shipped"/>
    <x v="0"/>
    <x v="11"/>
    <x v="1"/>
    <x v="4"/>
    <n v="99"/>
    <x v="22"/>
    <x v="51"/>
    <n v="2035552570"/>
    <s v="25593 South Bay Ln,"/>
    <m/>
    <s v="Bridgewater"/>
    <s v="CT"/>
    <n v="97562"/>
    <x v="1"/>
    <s v="NA"/>
    <s v="King"/>
    <s v="Julie"/>
    <x v="2"/>
    <n v="2477.21"/>
  </r>
  <r>
    <n v="10101"/>
    <n v="46"/>
    <n v="53.76"/>
    <n v="2"/>
    <n v="2472.96"/>
    <d v="2003-01-09T00:00:00"/>
    <s v="Shipped"/>
    <x v="2"/>
    <x v="9"/>
    <x v="2"/>
    <x v="1"/>
    <n v="44"/>
    <x v="108"/>
    <x v="43"/>
    <s v="+49 69 66 90 2555"/>
    <s v="Lyonerstr, 34"/>
    <m/>
    <s v="Frankfurt"/>
    <m/>
    <n v="60528"/>
    <x v="14"/>
    <s v="EMEA"/>
    <s v="Keitel"/>
    <s v="Roland"/>
    <x v="2"/>
    <n v="2472.96"/>
  </r>
  <r>
    <n v="10390"/>
    <n v="30"/>
    <n v="82.42"/>
    <n v="10"/>
    <n v="2472.6"/>
    <d v="2005-03-04T00:00:00"/>
    <s v="Shipped"/>
    <x v="2"/>
    <x v="4"/>
    <x v="0"/>
    <x v="0"/>
    <n v="80"/>
    <x v="64"/>
    <x v="14"/>
    <n v="4155551450"/>
    <s v="5677 Strong St,"/>
    <m/>
    <s v="San Rafael"/>
    <s v="CA"/>
    <n v="97562"/>
    <x v="1"/>
    <s v="NA"/>
    <s v="Nelson"/>
    <s v="Valarie"/>
    <x v="2"/>
    <n v="2472.6"/>
  </r>
  <r>
    <n v="10282"/>
    <n v="37"/>
    <n v="66.78"/>
    <n v="7"/>
    <n v="2470.86"/>
    <d v="2004-08-20T00:00:00"/>
    <s v="Shipped"/>
    <x v="3"/>
    <x v="5"/>
    <x v="1"/>
    <x v="5"/>
    <n v="58"/>
    <x v="77"/>
    <x v="14"/>
    <n v="4155551450"/>
    <s v="5677 Strong St,"/>
    <m/>
    <s v="San Rafael"/>
    <s v="CA"/>
    <n v="97562"/>
    <x v="1"/>
    <s v="NA"/>
    <s v="Nelson"/>
    <s v="Valarie"/>
    <x v="2"/>
    <n v="2470.86"/>
  </r>
  <r>
    <n v="10391"/>
    <n v="29"/>
    <n v="85.1"/>
    <n v="10"/>
    <n v="2467.9"/>
    <d v="2005-03-09T00:00:00"/>
    <s v="Shipped"/>
    <x v="2"/>
    <x v="4"/>
    <x v="0"/>
    <x v="3"/>
    <n v="116"/>
    <x v="25"/>
    <x v="40"/>
    <s v="299 368 555"/>
    <s v="201 Miller Street"/>
    <s v="Level 15"/>
    <s v="North Sydney"/>
    <s v="NSW"/>
    <n v="2060"/>
    <x v="6"/>
    <s v="APAC"/>
    <s v="O'Hara"/>
    <s v="Anna"/>
    <x v="2"/>
    <n v="2467.8999999999996"/>
  </r>
  <r>
    <n v="10235"/>
    <n v="34"/>
    <n v="72.55"/>
    <n v="11"/>
    <n v="2466.6999999999998"/>
    <d v="2004-04-02T00:00:00"/>
    <s v="Shipped"/>
    <x v="0"/>
    <x v="0"/>
    <x v="1"/>
    <x v="2"/>
    <n v="74"/>
    <x v="91"/>
    <x v="81"/>
    <s v="604 5554555"/>
    <s v="23 Tsawassen Blvd,"/>
    <m/>
    <s v="Tsawassen"/>
    <s v="BC"/>
    <s v="T2F 8M4"/>
    <x v="17"/>
    <s v="NA"/>
    <s v="Lincoln"/>
    <s v="Elizabeth"/>
    <x v="2"/>
    <n v="2466.6999999999998"/>
  </r>
  <r>
    <n v="10391"/>
    <n v="39"/>
    <n v="63.2"/>
    <n v="9"/>
    <n v="2464.8000000000002"/>
    <d v="2005-03-09T00:00:00"/>
    <s v="Shipped"/>
    <x v="2"/>
    <x v="4"/>
    <x v="0"/>
    <x v="3"/>
    <n v="136"/>
    <x v="46"/>
    <x v="40"/>
    <s v="299 368 555"/>
    <s v="201 Miller Street"/>
    <s v="Level 15"/>
    <s v="North Sydney"/>
    <s v="NSW"/>
    <n v="2060"/>
    <x v="6"/>
    <s v="APAC"/>
    <s v="O'Hara"/>
    <s v="Anna"/>
    <x v="2"/>
    <n v="2464.8000000000002"/>
  </r>
  <r>
    <n v="10266"/>
    <n v="33"/>
    <n v="74.69"/>
    <n v="10"/>
    <n v="2464.77"/>
    <d v="2004-07-06T00:00:00"/>
    <s v="Shipped"/>
    <x v="3"/>
    <x v="8"/>
    <x v="1"/>
    <x v="0"/>
    <n v="77"/>
    <x v="72"/>
    <x v="17"/>
    <n v="522556555"/>
    <s v="Strada Provinciale 124"/>
    <m/>
    <s v="Reggio Emilia"/>
    <m/>
    <n v="42100"/>
    <x v="8"/>
    <s v="EMEA"/>
    <s v="Moroni"/>
    <s v="Maurizio"/>
    <x v="2"/>
    <n v="2464.77"/>
  </r>
  <r>
    <n v="10121"/>
    <n v="32"/>
    <n v="76.88"/>
    <n v="2"/>
    <n v="2460.16"/>
    <d v="2003-05-07T00:00:00"/>
    <s v="Shipped"/>
    <x v="0"/>
    <x v="1"/>
    <x v="2"/>
    <x v="4"/>
    <n v="69"/>
    <x v="102"/>
    <x v="16"/>
    <n v="26471555"/>
    <s v="59 rue de l'Abbaye"/>
    <m/>
    <s v="Reims"/>
    <m/>
    <n v="51100"/>
    <x v="0"/>
    <s v="EMEA"/>
    <s v="Henriot"/>
    <s v="Paul"/>
    <x v="2"/>
    <n v="2460.16"/>
  </r>
  <r>
    <n v="10193"/>
    <n v="46"/>
    <n v="53.37"/>
    <n v="6"/>
    <n v="2455.02"/>
    <d v="2003-11-21T00:00:00"/>
    <s v="Shipped"/>
    <x v="1"/>
    <x v="2"/>
    <x v="2"/>
    <x v="1"/>
    <n v="53"/>
    <x v="87"/>
    <x v="13"/>
    <n v="61938446555"/>
    <s v="7 Allen Street"/>
    <m/>
    <s v="Glen Waverly"/>
    <s v="Victoria"/>
    <n v="3150"/>
    <x v="6"/>
    <s v="APAC"/>
    <s v="Connery"/>
    <s v="Sean"/>
    <x v="2"/>
    <n v="2455.02"/>
  </r>
  <r>
    <n v="10185"/>
    <n v="33"/>
    <n v="74.349999999999994"/>
    <n v="2"/>
    <n v="2453.5500000000002"/>
    <d v="2003-11-14T00:00:00"/>
    <s v="Shipped"/>
    <x v="1"/>
    <x v="2"/>
    <x v="2"/>
    <x v="1"/>
    <n v="88"/>
    <x v="15"/>
    <x v="37"/>
    <n v="5085559555"/>
    <s v="4575 Hillside Dr,"/>
    <m/>
    <s v="New Bedford"/>
    <s v="MA"/>
    <n v="50553"/>
    <x v="1"/>
    <s v="NA"/>
    <s v="Tam"/>
    <s v="Wing C"/>
    <x v="2"/>
    <n v="2453.5499999999997"/>
  </r>
  <r>
    <n v="10177"/>
    <n v="32"/>
    <n v="76.62"/>
    <n v="1"/>
    <n v="2451.84"/>
    <d v="2003-11-07T00:00:00"/>
    <s v="Shipped"/>
    <x v="1"/>
    <x v="2"/>
    <x v="2"/>
    <x v="6"/>
    <n v="72"/>
    <x v="94"/>
    <x v="30"/>
    <s v="34 913 728 555"/>
    <s v="Merchants House, 27-30 Merchant's Quay"/>
    <m/>
    <s v="Madrid"/>
    <m/>
    <n v="28023"/>
    <x v="2"/>
    <s v="EMEA"/>
    <s v="Fernandez"/>
    <s v="Jesus"/>
    <x v="2"/>
    <n v="2451.84"/>
  </r>
  <r>
    <n v="10176"/>
    <n v="38"/>
    <n v="64.44"/>
    <n v="4"/>
    <n v="2448.7199999999998"/>
    <d v="2003-11-06T00:00:00"/>
    <s v="Shipped"/>
    <x v="1"/>
    <x v="2"/>
    <x v="2"/>
    <x v="5"/>
    <n v="58"/>
    <x v="77"/>
    <x v="17"/>
    <n v="522556555"/>
    <s v="Strada Provinciale 124"/>
    <m/>
    <s v="Reggio Emilia"/>
    <m/>
    <n v="42100"/>
    <x v="8"/>
    <s v="EMEA"/>
    <s v="Moroni"/>
    <s v="Maurizio"/>
    <x v="2"/>
    <n v="2448.7199999999998"/>
  </r>
  <r>
    <n v="10184"/>
    <n v="48"/>
    <n v="50.95"/>
    <n v="1"/>
    <n v="2445.6"/>
    <d v="2003-11-14T00:00:00"/>
    <s v="Shipped"/>
    <x v="1"/>
    <x v="2"/>
    <x v="2"/>
    <x v="5"/>
    <n v="62"/>
    <x v="106"/>
    <x v="56"/>
    <s v="95 555 82 82"/>
    <s v="C/ Romero, 33"/>
    <m/>
    <s v="Sevilla"/>
    <m/>
    <n v="41101"/>
    <x v="2"/>
    <s v="EMEA"/>
    <s v="Roel"/>
    <s v="Jose Pedro"/>
    <x v="2"/>
    <n v="2445.6000000000004"/>
  </r>
  <r>
    <n v="10206"/>
    <n v="28"/>
    <n v="87.3"/>
    <n v="11"/>
    <n v="2444.4"/>
    <d v="2003-12-05T00:00:00"/>
    <s v="Shipped"/>
    <x v="1"/>
    <x v="10"/>
    <x v="2"/>
    <x v="1"/>
    <n v="99"/>
    <x v="37"/>
    <x v="69"/>
    <s v="604 5553392"/>
    <s v="1900 Oak St,"/>
    <m/>
    <s v="Vancouver"/>
    <s v="BC"/>
    <s v="V3F 2K1"/>
    <x v="17"/>
    <s v="NA"/>
    <s v="Tannamuri"/>
    <s v="Yoshi"/>
    <x v="2"/>
    <n v="2444.4"/>
  </r>
  <r>
    <n v="10119"/>
    <n v="41"/>
    <n v="59.6"/>
    <n v="4"/>
    <n v="2443.6"/>
    <d v="2003-04-28T00:00:00"/>
    <s v="Shipped"/>
    <x v="0"/>
    <x v="0"/>
    <x v="2"/>
    <x v="2"/>
    <n v="68"/>
    <x v="21"/>
    <x v="4"/>
    <n v="65629555"/>
    <s v="Geislweg 14"/>
    <m/>
    <s v="Salzburg"/>
    <m/>
    <n v="5020"/>
    <x v="3"/>
    <s v="EMEA"/>
    <s v="Pipps"/>
    <s v="Georg"/>
    <x v="2"/>
    <n v="2443.6"/>
  </r>
  <r>
    <n v="10272"/>
    <n v="43"/>
    <n v="56.82"/>
    <n v="4"/>
    <n v="2443.2600000000002"/>
    <d v="2004-07-20T00:00:00"/>
    <s v="Shipped"/>
    <x v="3"/>
    <x v="8"/>
    <x v="1"/>
    <x v="5"/>
    <n v="58"/>
    <x v="77"/>
    <x v="33"/>
    <n v="2155551555"/>
    <s v="7586 Pompton St,"/>
    <m/>
    <s v="Allentown"/>
    <s v="PA"/>
    <n v="70267"/>
    <x v="1"/>
    <s v="NA"/>
    <s v="Yu"/>
    <s v="Kyung"/>
    <x v="2"/>
    <n v="2443.2600000000002"/>
  </r>
  <r>
    <n v="10414"/>
    <n v="27"/>
    <n v="90.37"/>
    <n v="8"/>
    <n v="2439.9899999999998"/>
    <d v="2005-05-06T00:00:00"/>
    <s v="On Hold"/>
    <x v="0"/>
    <x v="1"/>
    <x v="0"/>
    <x v="6"/>
    <n v="99"/>
    <x v="78"/>
    <x v="8"/>
    <n v="6175559555"/>
    <s v="8616 Spinnaker Dr,"/>
    <m/>
    <s v="Boston"/>
    <s v="MA"/>
    <n v="51003"/>
    <x v="1"/>
    <s v="NA"/>
    <s v="Yoshido"/>
    <s v="Juri"/>
    <x v="2"/>
    <n v="2439.9900000000002"/>
  </r>
  <r>
    <n v="10398"/>
    <n v="34"/>
    <n v="71.67"/>
    <n v="13"/>
    <n v="2436.7800000000002"/>
    <d v="2005-03-30T00:00:00"/>
    <s v="Shipped"/>
    <x v="2"/>
    <x v="4"/>
    <x v="0"/>
    <x v="1"/>
    <n v="65"/>
    <x v="99"/>
    <x v="16"/>
    <n v="26471555"/>
    <s v="59 rue de l'Abbaye"/>
    <m/>
    <s v="Reims"/>
    <m/>
    <n v="51100"/>
    <x v="0"/>
    <s v="EMEA"/>
    <s v="Henriot"/>
    <s v="Paul"/>
    <x v="2"/>
    <n v="2436.7800000000002"/>
  </r>
  <r>
    <n v="10167"/>
    <n v="29"/>
    <n v="83.86"/>
    <n v="8"/>
    <n v="2431.94"/>
    <d v="2003-10-23T00:00:00"/>
    <s v="Cancelled"/>
    <x v="1"/>
    <x v="6"/>
    <x v="2"/>
    <x v="1"/>
    <n v="83"/>
    <x v="85"/>
    <x v="65"/>
    <s v="069534 6555"/>
    <s v="?kergatan 24"/>
    <m/>
    <s v="Boras"/>
    <m/>
    <s v="S-844 67"/>
    <x v="16"/>
    <s v="EMEA"/>
    <s v="Larsson"/>
    <s v="Maria"/>
    <x v="2"/>
    <n v="2431.94"/>
  </r>
  <r>
    <n v="10333"/>
    <n v="33"/>
    <n v="73.69"/>
    <n v="4"/>
    <n v="2431.77"/>
    <d v="2004-11-18T00:00:00"/>
    <s v="Shipped"/>
    <x v="1"/>
    <x v="2"/>
    <x v="1"/>
    <x v="3"/>
    <n v="64"/>
    <x v="61"/>
    <x v="36"/>
    <n v="6505555787"/>
    <s v="5557 North Pendale Street"/>
    <m/>
    <s v="San Francisco"/>
    <s v="CA"/>
    <m/>
    <x v="1"/>
    <s v="NA"/>
    <s v="Murphy"/>
    <s v="Julie"/>
    <x v="2"/>
    <n v="2431.77"/>
  </r>
  <r>
    <n v="10371"/>
    <n v="25"/>
    <n v="97.27"/>
    <n v="12"/>
    <n v="2431.75"/>
    <d v="2005-01-23T00:00:00"/>
    <s v="Shipped"/>
    <x v="2"/>
    <x v="9"/>
    <x v="0"/>
    <x v="0"/>
    <n v="57"/>
    <x v="74"/>
    <x v="14"/>
    <n v="4155551450"/>
    <s v="5677 Strong St,"/>
    <m/>
    <s v="San Rafael"/>
    <s v="CA"/>
    <n v="97562"/>
    <x v="1"/>
    <s v="NA"/>
    <s v="Nelson"/>
    <s v="Valarie"/>
    <x v="2"/>
    <n v="2431.75"/>
  </r>
  <r>
    <n v="10390"/>
    <n v="46"/>
    <n v="52.84"/>
    <n v="6"/>
    <n v="2430.64"/>
    <d v="2005-03-04T00:00:00"/>
    <s v="Shipped"/>
    <x v="2"/>
    <x v="4"/>
    <x v="0"/>
    <x v="0"/>
    <n v="61"/>
    <x v="101"/>
    <x v="14"/>
    <n v="4155551450"/>
    <s v="5677 Strong St,"/>
    <m/>
    <s v="San Rafael"/>
    <s v="CA"/>
    <n v="97562"/>
    <x v="1"/>
    <s v="NA"/>
    <s v="Nelson"/>
    <s v="Valarie"/>
    <x v="2"/>
    <n v="2430.6400000000003"/>
  </r>
  <r>
    <n v="10248"/>
    <n v="32"/>
    <n v="75.89"/>
    <n v="4"/>
    <n v="2428.48"/>
    <d v="2004-05-07T00:00:00"/>
    <s v="Cancelled"/>
    <x v="0"/>
    <x v="1"/>
    <x v="1"/>
    <x v="6"/>
    <n v="72"/>
    <x v="94"/>
    <x v="68"/>
    <n v="2125557818"/>
    <s v="897 Long Airport Avenue"/>
    <m/>
    <s v="New York City"/>
    <s v="NY"/>
    <n v="10022"/>
    <x v="1"/>
    <s v="NA"/>
    <s v="Yu"/>
    <s v="Kwai"/>
    <x v="2"/>
    <n v="2428.48"/>
  </r>
  <r>
    <n v="10332"/>
    <n v="27"/>
    <n v="89.89"/>
    <n v="16"/>
    <n v="2427.0300000000002"/>
    <d v="2004-11-17T00:00:00"/>
    <s v="Shipped"/>
    <x v="1"/>
    <x v="2"/>
    <x v="1"/>
    <x v="1"/>
    <n v="53"/>
    <x v="87"/>
    <x v="27"/>
    <s v="171 5551555"/>
    <s v="Fauntleroy Circus"/>
    <m/>
    <s v="Manchester"/>
    <m/>
    <s v="EC2 5NT"/>
    <x v="4"/>
    <s v="EMEA"/>
    <s v="Ashworth"/>
    <s v="Victoria"/>
    <x v="2"/>
    <n v="2427.0300000000002"/>
  </r>
  <r>
    <n v="10335"/>
    <n v="40"/>
    <n v="60.6"/>
    <n v="3"/>
    <n v="2424"/>
    <d v="2004-11-19T00:00:00"/>
    <s v="Shipped"/>
    <x v="1"/>
    <x v="2"/>
    <x v="1"/>
    <x v="3"/>
    <n v="54"/>
    <x v="98"/>
    <x v="14"/>
    <n v="4155551450"/>
    <s v="5677 Strong St,"/>
    <m/>
    <s v="San Rafael"/>
    <s v="CA"/>
    <n v="97562"/>
    <x v="1"/>
    <s v="NA"/>
    <s v="Nelson"/>
    <s v="Valarie"/>
    <x v="2"/>
    <n v="2424"/>
  </r>
  <r>
    <n v="10172"/>
    <n v="32"/>
    <n v="75.69"/>
    <n v="3"/>
    <n v="2422.08"/>
    <d v="2003-11-05T00:00:00"/>
    <s v="Shipped"/>
    <x v="1"/>
    <x v="2"/>
    <x v="2"/>
    <x v="0"/>
    <n v="73"/>
    <x v="97"/>
    <x v="51"/>
    <n v="2035552570"/>
    <s v="25593 South Bay Ln,"/>
    <m/>
    <s v="Bridgewater"/>
    <s v="CT"/>
    <n v="97562"/>
    <x v="1"/>
    <s v="NA"/>
    <s v="King"/>
    <s v="Julie"/>
    <x v="2"/>
    <n v="2422.08"/>
  </r>
  <r>
    <n v="10217"/>
    <n v="39"/>
    <n v="62.05"/>
    <n v="7"/>
    <n v="2419.9499999999998"/>
    <d v="2004-02-04T00:00:00"/>
    <s v="Shipped"/>
    <x v="2"/>
    <x v="3"/>
    <x v="1"/>
    <x v="3"/>
    <n v="64"/>
    <x v="61"/>
    <x v="59"/>
    <s v="652 241 555"/>
    <s v="Village Close - 106 Linden Road Sandown"/>
    <s v="2nd Floor"/>
    <s v="Singapore"/>
    <m/>
    <n v="69045"/>
    <x v="10"/>
    <s v="APAC"/>
    <s v="Victorino"/>
    <s v="Wendy"/>
    <x v="2"/>
    <n v="2419.9499999999998"/>
  </r>
  <r>
    <n v="10415"/>
    <n v="42"/>
    <n v="57.61"/>
    <n v="3"/>
    <n v="2419.62"/>
    <d v="2005-05-09T00:00:00"/>
    <s v="Disputed"/>
    <x v="0"/>
    <x v="1"/>
    <x v="0"/>
    <x v="2"/>
    <n v="49"/>
    <x v="82"/>
    <x v="13"/>
    <n v="61938446555"/>
    <s v="7 Allen Street"/>
    <m/>
    <s v="Glen Waverly"/>
    <s v="Victoria"/>
    <n v="3150"/>
    <x v="6"/>
    <s v="APAC"/>
    <s v="Connery"/>
    <s v="Sean"/>
    <x v="2"/>
    <n v="2419.62"/>
  </r>
  <r>
    <n v="10149"/>
    <n v="49"/>
    <n v="49.28"/>
    <n v="6"/>
    <n v="2414.7199999999998"/>
    <d v="2003-09-12T00:00:00"/>
    <s v="Shipped"/>
    <x v="3"/>
    <x v="7"/>
    <x v="2"/>
    <x v="1"/>
    <n v="44"/>
    <x v="108"/>
    <x v="20"/>
    <n v="4155554312"/>
    <s v="2793 Furth Circle"/>
    <m/>
    <s v="Brisbane"/>
    <s v="CA"/>
    <n v="94217"/>
    <x v="1"/>
    <s v="NA"/>
    <s v="Taylor"/>
    <s v="Sue"/>
    <x v="2"/>
    <n v="2414.7200000000003"/>
  </r>
  <r>
    <n v="10215"/>
    <n v="27"/>
    <n v="89.38"/>
    <n v="10"/>
    <n v="2413.2600000000002"/>
    <d v="2004-01-29T00:00:00"/>
    <s v="Shipped"/>
    <x v="2"/>
    <x v="9"/>
    <x v="1"/>
    <x v="1"/>
    <n v="102"/>
    <x v="31"/>
    <x v="47"/>
    <n v="3105553722"/>
    <s v="3675 Furth Circle"/>
    <m/>
    <s v="Burbank"/>
    <s v="CA"/>
    <n v="94019"/>
    <x v="1"/>
    <s v="NA"/>
    <s v="Thompson"/>
    <s v="Steve"/>
    <x v="2"/>
    <n v="2413.2599999999998"/>
  </r>
  <r>
    <n v="10264"/>
    <n v="37"/>
    <n v="65.099999999999994"/>
    <n v="6"/>
    <n v="2408.6999999999998"/>
    <d v="2004-06-30T00:00:00"/>
    <s v="Shipped"/>
    <x v="0"/>
    <x v="11"/>
    <x v="1"/>
    <x v="4"/>
    <n v="69"/>
    <x v="102"/>
    <x v="8"/>
    <n v="6175559555"/>
    <s v="8616 Spinnaker Dr,"/>
    <m/>
    <s v="Boston"/>
    <s v="MA"/>
    <n v="51003"/>
    <x v="1"/>
    <s v="NA"/>
    <s v="Yoshido"/>
    <s v="Juri"/>
    <x v="2"/>
    <n v="2408.6999999999998"/>
  </r>
  <r>
    <n v="10283"/>
    <n v="33"/>
    <n v="72.959999999999994"/>
    <n v="5"/>
    <n v="2407.6799999999998"/>
    <d v="2004-08-20T00:00:00"/>
    <s v="Shipped"/>
    <x v="3"/>
    <x v="5"/>
    <x v="1"/>
    <x v="1"/>
    <n v="83"/>
    <x v="85"/>
    <x v="81"/>
    <s v="604 5554555"/>
    <s v="23 Tsawassen Blvd,"/>
    <m/>
    <s v="Tsawassen"/>
    <s v="BC"/>
    <s v="T2F 8M4"/>
    <x v="17"/>
    <s v="NA"/>
    <s v="Lincoln"/>
    <s v="Elizabeth"/>
    <x v="2"/>
    <n v="2407.6799999999998"/>
  </r>
  <r>
    <n v="10106"/>
    <n v="33"/>
    <n v="72.92"/>
    <n v="5"/>
    <n v="2406.36"/>
    <d v="2003-02-17T00:00:00"/>
    <s v="Shipped"/>
    <x v="2"/>
    <x v="3"/>
    <x v="2"/>
    <x v="1"/>
    <n v="68"/>
    <x v="58"/>
    <x v="86"/>
    <n v="35640555"/>
    <s v="Via Ludovico il Moro 22"/>
    <m/>
    <s v="Bergamo"/>
    <m/>
    <n v="24100"/>
    <x v="8"/>
    <s v="EMEA"/>
    <s v="Rovelli"/>
    <s v="Giovanni"/>
    <x v="2"/>
    <n v="2406.36"/>
  </r>
  <r>
    <n v="10235"/>
    <n v="25"/>
    <n v="96.11"/>
    <n v="2"/>
    <n v="2402.75"/>
    <d v="2004-04-02T00:00:00"/>
    <s v="Shipped"/>
    <x v="0"/>
    <x v="0"/>
    <x v="1"/>
    <x v="2"/>
    <n v="118"/>
    <x v="45"/>
    <x v="81"/>
    <s v="604 5554555"/>
    <s v="23 Tsawassen Blvd,"/>
    <m/>
    <s v="Tsawassen"/>
    <s v="BC"/>
    <s v="T2F 8M4"/>
    <x v="17"/>
    <s v="NA"/>
    <s v="Lincoln"/>
    <s v="Elizabeth"/>
    <x v="2"/>
    <n v="2402.75"/>
  </r>
  <r>
    <n v="10281"/>
    <n v="29"/>
    <n v="82.83"/>
    <n v="8"/>
    <n v="2402.0700000000002"/>
    <d v="2004-08-19T00:00:00"/>
    <s v="Shipped"/>
    <x v="3"/>
    <x v="5"/>
    <x v="1"/>
    <x v="3"/>
    <n v="96"/>
    <x v="71"/>
    <x v="33"/>
    <n v="2155551555"/>
    <s v="7586 Pompton St,"/>
    <m/>
    <s v="Allentown"/>
    <s v="PA"/>
    <n v="70267"/>
    <x v="1"/>
    <s v="NA"/>
    <s v="Yu"/>
    <s v="Kyung"/>
    <x v="2"/>
    <n v="2402.0700000000002"/>
  </r>
  <r>
    <n v="10403"/>
    <n v="24"/>
    <n v="100"/>
    <n v="7"/>
    <n v="2434.56"/>
    <d v="2005-04-08T00:00:00"/>
    <s v="Shipped"/>
    <x v="0"/>
    <x v="0"/>
    <x v="0"/>
    <x v="4"/>
    <n v="95"/>
    <x v="7"/>
    <x v="5"/>
    <s v="171 5552282"/>
    <s v="Berkeley Gardens 12  Brewery"/>
    <m/>
    <s v="Liverpool"/>
    <m/>
    <s v="WX1 6LT"/>
    <x v="4"/>
    <s v="EMEA"/>
    <s v="Devon"/>
    <s v="Elizabeth"/>
    <x v="2"/>
    <n v="2400"/>
  </r>
  <r>
    <n v="10391"/>
    <n v="24"/>
    <n v="100"/>
    <n v="4"/>
    <n v="2416.56"/>
    <d v="2005-03-09T00:00:00"/>
    <s v="Shipped"/>
    <x v="2"/>
    <x v="4"/>
    <x v="0"/>
    <x v="0"/>
    <n v="214"/>
    <x v="27"/>
    <x v="40"/>
    <s v="299 368 555"/>
    <s v="201 Miller Street"/>
    <s v="Level 15"/>
    <s v="North Sydney"/>
    <s v="NSW"/>
    <n v="2060"/>
    <x v="6"/>
    <s v="APAC"/>
    <s v="O'Hara"/>
    <s v="Anna"/>
    <x v="2"/>
    <n v="2400"/>
  </r>
  <r>
    <n v="10201"/>
    <n v="24"/>
    <n v="100"/>
    <n v="5"/>
    <n v="3025.92"/>
    <d v="2003-12-01T00:00:00"/>
    <s v="Shipped"/>
    <x v="1"/>
    <x v="10"/>
    <x v="2"/>
    <x v="4"/>
    <n v="118"/>
    <x v="65"/>
    <x v="36"/>
    <n v="6505555787"/>
    <s v="5557 North Pendale Street"/>
    <m/>
    <s v="San Francisco"/>
    <s v="CA"/>
    <m/>
    <x v="1"/>
    <s v="NA"/>
    <s v="Murphy"/>
    <s v="Julie"/>
    <x v="1"/>
    <n v="2400"/>
  </r>
  <r>
    <n v="10178"/>
    <n v="24"/>
    <n v="100"/>
    <n v="12"/>
    <n v="3492.48"/>
    <d v="2003-11-08T00:00:00"/>
    <s v="Shipped"/>
    <x v="1"/>
    <x v="2"/>
    <x v="2"/>
    <x v="0"/>
    <n v="136"/>
    <x v="11"/>
    <x v="64"/>
    <n v="61776555"/>
    <s v="1 rue Alsace-Lorraine"/>
    <m/>
    <s v="Toulouse"/>
    <m/>
    <n v="31000"/>
    <x v="0"/>
    <s v="EMEA"/>
    <s v="Roulet"/>
    <s v="Annette"/>
    <x v="1"/>
    <n v="2400"/>
  </r>
  <r>
    <n v="10295"/>
    <n v="24"/>
    <n v="100"/>
    <n v="1"/>
    <n v="3427.2"/>
    <d v="2004-09-10T00:00:00"/>
    <s v="Shipped"/>
    <x v="3"/>
    <x v="7"/>
    <x v="1"/>
    <x v="0"/>
    <n v="136"/>
    <x v="11"/>
    <x v="8"/>
    <n v="6175559555"/>
    <s v="8616 Spinnaker Dr,"/>
    <m/>
    <s v="Boston"/>
    <s v="MA"/>
    <n v="51003"/>
    <x v="1"/>
    <s v="NA"/>
    <s v="Yoshido"/>
    <s v="Juri"/>
    <x v="1"/>
    <n v="2400"/>
  </r>
  <r>
    <n v="10253"/>
    <n v="24"/>
    <n v="100"/>
    <n v="13"/>
    <n v="3922.56"/>
    <d v="2004-06-01T00:00:00"/>
    <s v="Cancelled"/>
    <x v="0"/>
    <x v="11"/>
    <x v="1"/>
    <x v="0"/>
    <n v="194"/>
    <x v="29"/>
    <x v="5"/>
    <s v="171 5552282"/>
    <s v="Berkeley Gardens 12  Brewery"/>
    <m/>
    <s v="Liverpool"/>
    <m/>
    <s v="WX1 6LT"/>
    <x v="4"/>
    <s v="EMEA"/>
    <s v="Devon"/>
    <s v="Elizabeth"/>
    <x v="1"/>
    <n v="2400"/>
  </r>
  <r>
    <n v="10299"/>
    <n v="24"/>
    <n v="100"/>
    <n v="8"/>
    <n v="4157.04"/>
    <d v="2004-09-30T00:00:00"/>
    <s v="Shipped"/>
    <x v="3"/>
    <x v="7"/>
    <x v="1"/>
    <x v="4"/>
    <n v="150"/>
    <x v="9"/>
    <x v="19"/>
    <s v="90224 8555"/>
    <s v="Keskuskatu 45"/>
    <m/>
    <s v="Helsinki"/>
    <m/>
    <n v="21240"/>
    <x v="9"/>
    <s v="EMEA"/>
    <s v="Karttunen"/>
    <s v="Matti"/>
    <x v="1"/>
    <n v="2400"/>
  </r>
  <r>
    <n v="10329"/>
    <n v="24"/>
    <n v="100"/>
    <n v="6"/>
    <n v="3542.64"/>
    <d v="2004-11-15T00:00:00"/>
    <s v="Shipped"/>
    <x v="1"/>
    <x v="2"/>
    <x v="1"/>
    <x v="4"/>
    <n v="150"/>
    <x v="9"/>
    <x v="68"/>
    <n v="2125557818"/>
    <s v="897 Long Airport Avenue"/>
    <m/>
    <s v="New York City"/>
    <s v="NY"/>
    <n v="10022"/>
    <x v="1"/>
    <s v="NA"/>
    <s v="Yu"/>
    <s v="Kwai"/>
    <x v="1"/>
    <n v="2400"/>
  </r>
  <r>
    <n v="10196"/>
    <n v="24"/>
    <n v="100"/>
    <n v="6"/>
    <n v="3807.12"/>
    <d v="2003-11-26T00:00:00"/>
    <s v="Shipped"/>
    <x v="1"/>
    <x v="2"/>
    <x v="2"/>
    <x v="0"/>
    <n v="151"/>
    <x v="67"/>
    <x v="48"/>
    <n v="2035559545"/>
    <s v="567 North Pendale Street"/>
    <m/>
    <s v="New Haven"/>
    <s v="CT"/>
    <n v="97823"/>
    <x v="1"/>
    <s v="NA"/>
    <s v="Murphy"/>
    <s v="Leslie"/>
    <x v="1"/>
    <n v="2400"/>
  </r>
  <r>
    <n v="10293"/>
    <n v="24"/>
    <n v="100"/>
    <n v="9"/>
    <n v="4242.24"/>
    <d v="2004-09-09T00:00:00"/>
    <s v="Shipped"/>
    <x v="3"/>
    <x v="7"/>
    <x v="1"/>
    <x v="0"/>
    <n v="151"/>
    <x v="67"/>
    <x v="21"/>
    <n v="114988555"/>
    <s v="Via Monte Bianco 34"/>
    <m/>
    <s v="Torino"/>
    <m/>
    <n v="10100"/>
    <x v="8"/>
    <s v="EMEA"/>
    <s v="Accorti"/>
    <s v="Paolo"/>
    <x v="1"/>
    <n v="2400"/>
  </r>
  <r>
    <n v="10310"/>
    <n v="24"/>
    <n v="100"/>
    <n v="8"/>
    <n v="3100.32"/>
    <d v="2004-10-16T00:00:00"/>
    <s v="Shipped"/>
    <x v="1"/>
    <x v="6"/>
    <x v="1"/>
    <x v="0"/>
    <n v="117"/>
    <x v="59"/>
    <x v="49"/>
    <n v="2215554327"/>
    <s v="Mehrheimerstr, 369"/>
    <m/>
    <s v="Koln"/>
    <m/>
    <n v="50739"/>
    <x v="14"/>
    <s v="EMEA"/>
    <s v="Pfalzheim"/>
    <s v="Henriette"/>
    <x v="1"/>
    <n v="2400"/>
  </r>
  <r>
    <n v="10282"/>
    <n v="24"/>
    <n v="100"/>
    <n v="4"/>
    <n v="3778.8"/>
    <d v="2004-08-20T00:00:00"/>
    <s v="Shipped"/>
    <x v="3"/>
    <x v="5"/>
    <x v="1"/>
    <x v="0"/>
    <n v="173"/>
    <x v="30"/>
    <x v="14"/>
    <n v="4155551450"/>
    <s v="5677 Strong St,"/>
    <m/>
    <s v="San Rafael"/>
    <s v="CA"/>
    <n v="97562"/>
    <x v="1"/>
    <s v="NA"/>
    <s v="Nelson"/>
    <s v="Valarie"/>
    <x v="1"/>
    <n v="2400"/>
  </r>
  <r>
    <n v="10325"/>
    <n v="24"/>
    <n v="100"/>
    <n v="1"/>
    <n v="2583.6"/>
    <d v="2004-11-05T00:00:00"/>
    <s v="Shipped"/>
    <x v="1"/>
    <x v="2"/>
    <x v="1"/>
    <x v="0"/>
    <n v="173"/>
    <x v="30"/>
    <x v="78"/>
    <s v="0798 9555"/>
    <s v="Erling Skakkes gate 78"/>
    <m/>
    <s v="Stavern"/>
    <m/>
    <n v="4110"/>
    <x v="13"/>
    <s v="EMEA"/>
    <s v="Bergulfsen"/>
    <s v="Jonas"/>
    <x v="2"/>
    <n v="2400"/>
  </r>
  <r>
    <n v="10127"/>
    <n v="24"/>
    <n v="100"/>
    <n v="11"/>
    <n v="2559.6"/>
    <d v="2003-06-03T00:00:00"/>
    <s v="Shipped"/>
    <x v="0"/>
    <x v="11"/>
    <x v="2"/>
    <x v="3"/>
    <n v="118"/>
    <x v="24"/>
    <x v="61"/>
    <n v="2125557413"/>
    <s v="4092 Furth Circle"/>
    <s v="Suite 400"/>
    <s v="New York City"/>
    <s v="NY"/>
    <n v="10022"/>
    <x v="1"/>
    <s v="NA"/>
    <s v="Young"/>
    <s v="Jeff"/>
    <x v="2"/>
    <n v="2400"/>
  </r>
  <r>
    <n v="10151"/>
    <n v="24"/>
    <n v="100"/>
    <n v="3"/>
    <n v="3327.6"/>
    <d v="2003-09-21T00:00:00"/>
    <s v="Shipped"/>
    <x v="3"/>
    <x v="7"/>
    <x v="2"/>
    <x v="3"/>
    <n v="118"/>
    <x v="24"/>
    <x v="45"/>
    <n v="981443655"/>
    <s v="Torikatu 38"/>
    <m/>
    <s v="Oulu"/>
    <m/>
    <n v="90110"/>
    <x v="9"/>
    <s v="EMEA"/>
    <s v="Koskitalo"/>
    <s v="Pirkko"/>
    <x v="1"/>
    <n v="2400"/>
  </r>
  <r>
    <n v="10321"/>
    <n v="24"/>
    <n v="100"/>
    <n v="15"/>
    <n v="2984.88"/>
    <d v="2004-11-04T00:00:00"/>
    <s v="Shipped"/>
    <x v="1"/>
    <x v="2"/>
    <x v="1"/>
    <x v="0"/>
    <n v="115"/>
    <x v="0"/>
    <x v="34"/>
    <n v="5085552555"/>
    <s v="1785 First Street"/>
    <m/>
    <s v="New Bedford"/>
    <s v="MA"/>
    <n v="50553"/>
    <x v="1"/>
    <s v="NA"/>
    <s v="Benitez"/>
    <s v="Violeta"/>
    <x v="2"/>
    <n v="2400"/>
  </r>
  <r>
    <n v="10280"/>
    <n v="24"/>
    <n v="100"/>
    <n v="1"/>
    <n v="2800.08"/>
    <d v="2004-08-17T00:00:00"/>
    <s v="Shipped"/>
    <x v="3"/>
    <x v="5"/>
    <x v="1"/>
    <x v="3"/>
    <n v="116"/>
    <x v="25"/>
    <x v="21"/>
    <n v="114988555"/>
    <s v="Via Monte Bianco 34"/>
    <m/>
    <s v="Torino"/>
    <m/>
    <n v="10100"/>
    <x v="8"/>
    <s v="EMEA"/>
    <s v="Accorti"/>
    <s v="Paolo"/>
    <x v="2"/>
    <n v="2400"/>
  </r>
  <r>
    <n v="10253"/>
    <n v="24"/>
    <n v="100"/>
    <n v="1"/>
    <n v="3374.88"/>
    <d v="2004-06-01T00:00:00"/>
    <s v="Cancelled"/>
    <x v="0"/>
    <x v="11"/>
    <x v="1"/>
    <x v="0"/>
    <n v="124"/>
    <x v="16"/>
    <x v="5"/>
    <s v="171 5552282"/>
    <s v="Berkeley Gardens 12  Brewery"/>
    <m/>
    <s v="Liverpool"/>
    <m/>
    <s v="WX1 6LT"/>
    <x v="4"/>
    <s v="EMEA"/>
    <s v="Devon"/>
    <s v="Elizabeth"/>
    <x v="1"/>
    <n v="2400"/>
  </r>
  <r>
    <n v="10416"/>
    <n v="24"/>
    <n v="100"/>
    <n v="14"/>
    <n v="4352.16"/>
    <d v="2005-05-10T00:00:00"/>
    <s v="Shipped"/>
    <x v="0"/>
    <x v="1"/>
    <x v="0"/>
    <x v="2"/>
    <n v="157"/>
    <x v="47"/>
    <x v="17"/>
    <n v="522556555"/>
    <s v="Strada Provinciale 124"/>
    <m/>
    <s v="Reggio Emilia"/>
    <m/>
    <n v="42100"/>
    <x v="8"/>
    <s v="EMEA"/>
    <s v="Moroni"/>
    <s v="Maurizio"/>
    <x v="1"/>
    <n v="2400"/>
  </r>
  <r>
    <n v="10173"/>
    <n v="24"/>
    <n v="100"/>
    <n v="13"/>
    <n v="3508.8"/>
    <d v="2003-11-05T00:00:00"/>
    <s v="Shipped"/>
    <x v="1"/>
    <x v="2"/>
    <x v="2"/>
    <x v="1"/>
    <n v="170"/>
    <x v="1"/>
    <x v="86"/>
    <n v="35640555"/>
    <s v="Via Ludovico il Moro 22"/>
    <m/>
    <s v="Bergamo"/>
    <m/>
    <n v="24100"/>
    <x v="8"/>
    <s v="EMEA"/>
    <s v="Rovelli"/>
    <s v="Giovanni"/>
    <x v="1"/>
    <n v="2400"/>
  </r>
  <r>
    <n v="10226"/>
    <n v="24"/>
    <n v="100"/>
    <n v="7"/>
    <n v="3892.08"/>
    <d v="2004-02-26T00:00:00"/>
    <s v="Shipped"/>
    <x v="2"/>
    <x v="3"/>
    <x v="1"/>
    <x v="0"/>
    <n v="142"/>
    <x v="48"/>
    <x v="38"/>
    <n v="7605558146"/>
    <s v="361 Furth Circle"/>
    <m/>
    <s v="San Diego"/>
    <s v="CA"/>
    <n v="91217"/>
    <x v="1"/>
    <s v="NA"/>
    <s v="Thompson"/>
    <s v="Valarie"/>
    <x v="1"/>
    <n v="2400"/>
  </r>
  <r>
    <n v="10287"/>
    <n v="24"/>
    <n v="100"/>
    <n v="3"/>
    <n v="3516.48"/>
    <d v="2004-08-30T00:00:00"/>
    <s v="Shipped"/>
    <x v="3"/>
    <x v="5"/>
    <x v="1"/>
    <x v="0"/>
    <n v="142"/>
    <x v="48"/>
    <x v="83"/>
    <n v="897034555"/>
    <s v="Grenzacherweg 237"/>
    <m/>
    <s v="Gensve"/>
    <m/>
    <n v="1203"/>
    <x v="18"/>
    <s v="EMEA"/>
    <s v="Holz"/>
    <s v="Michael"/>
    <x v="1"/>
    <n v="2400"/>
  </r>
  <r>
    <n v="10310"/>
    <n v="24"/>
    <n v="100"/>
    <n v="1"/>
    <n v="3448.08"/>
    <d v="2004-10-16T00:00:00"/>
    <s v="Shipped"/>
    <x v="1"/>
    <x v="6"/>
    <x v="1"/>
    <x v="0"/>
    <n v="142"/>
    <x v="48"/>
    <x v="49"/>
    <n v="2215554327"/>
    <s v="Mehrheimerstr, 369"/>
    <m/>
    <s v="Koln"/>
    <m/>
    <n v="50739"/>
    <x v="14"/>
    <s v="EMEA"/>
    <s v="Pfalzheim"/>
    <s v="Henriette"/>
    <x v="1"/>
    <n v="2400"/>
  </r>
  <r>
    <n v="10104"/>
    <n v="24"/>
    <n v="100"/>
    <n v="8"/>
    <n v="3457.92"/>
    <d v="2003-01-31T00:00:00"/>
    <s v="Shipped"/>
    <x v="2"/>
    <x v="9"/>
    <x v="2"/>
    <x v="0"/>
    <n v="163"/>
    <x v="32"/>
    <x v="3"/>
    <s v="91 555 94 44"/>
    <s v="C/ Moralzarzal, 86"/>
    <m/>
    <s v="Madrid"/>
    <m/>
    <n v="28034"/>
    <x v="2"/>
    <s v="EMEA"/>
    <s v="Freyre"/>
    <s v="Diego"/>
    <x v="1"/>
    <n v="2400"/>
  </r>
  <r>
    <n v="10304"/>
    <n v="24"/>
    <n v="100"/>
    <n v="17"/>
    <n v="2440.8000000000002"/>
    <d v="2004-10-11T00:00:00"/>
    <s v="Shipped"/>
    <x v="1"/>
    <x v="6"/>
    <x v="1"/>
    <x v="1"/>
    <n v="127"/>
    <x v="33"/>
    <x v="70"/>
    <n v="30598555"/>
    <s v="67, avenue de l'Europe"/>
    <m/>
    <s v="Versailles"/>
    <m/>
    <n v="78000"/>
    <x v="0"/>
    <s v="EMEA"/>
    <s v="Tonini"/>
    <s v="Daniel"/>
    <x v="2"/>
    <n v="2400"/>
  </r>
  <r>
    <n v="10255"/>
    <n v="24"/>
    <n v="100"/>
    <n v="1"/>
    <n v="3726"/>
    <d v="2004-06-04T00:00:00"/>
    <s v="Shipped"/>
    <x v="0"/>
    <x v="11"/>
    <x v="1"/>
    <x v="1"/>
    <n v="168"/>
    <x v="35"/>
    <x v="0"/>
    <n v="88601555"/>
    <s v="24, place Kluber"/>
    <m/>
    <s v="Strasbourg"/>
    <m/>
    <n v="67000"/>
    <x v="0"/>
    <s v="EMEA"/>
    <s v="Citeaux"/>
    <s v="Frederique"/>
    <x v="1"/>
    <n v="2400"/>
  </r>
  <r>
    <n v="10226"/>
    <n v="24"/>
    <n v="100"/>
    <n v="5"/>
    <n v="3231.36"/>
    <d v="2004-02-26T00:00:00"/>
    <s v="Shipped"/>
    <x v="2"/>
    <x v="3"/>
    <x v="1"/>
    <x v="0"/>
    <n v="132"/>
    <x v="19"/>
    <x v="38"/>
    <n v="7605558146"/>
    <s v="361 Furth Circle"/>
    <m/>
    <s v="San Diego"/>
    <s v="CA"/>
    <n v="91217"/>
    <x v="1"/>
    <s v="NA"/>
    <s v="Thompson"/>
    <s v="Valarie"/>
    <x v="1"/>
    <n v="2400"/>
  </r>
  <r>
    <n v="10228"/>
    <n v="24"/>
    <n v="100"/>
    <n v="3"/>
    <n v="2504.4"/>
    <d v="2004-03-10T00:00:00"/>
    <s v="Shipped"/>
    <x v="2"/>
    <x v="4"/>
    <x v="1"/>
    <x v="1"/>
    <n v="101"/>
    <x v="49"/>
    <x v="80"/>
    <n v="6175555555"/>
    <s v="4658 Baden Av,"/>
    <m/>
    <s v="Cambridge"/>
    <s v="MA"/>
    <n v="51247"/>
    <x v="1"/>
    <s v="NA"/>
    <s v="Tseng"/>
    <s v="Kyung"/>
    <x v="2"/>
    <n v="2400"/>
  </r>
  <r>
    <n v="10208"/>
    <n v="24"/>
    <n v="100"/>
    <n v="9"/>
    <n v="2622.48"/>
    <d v="2004-01-02T00:00:00"/>
    <s v="Shipped"/>
    <x v="2"/>
    <x v="9"/>
    <x v="1"/>
    <x v="1"/>
    <n v="136"/>
    <x v="51"/>
    <x v="54"/>
    <n v="78325555"/>
    <s v="2, rue du Commerce"/>
    <m/>
    <s v="Lyon"/>
    <m/>
    <n v="69004"/>
    <x v="0"/>
    <s v="EMEA"/>
    <s v="Saveley"/>
    <s v="Mary"/>
    <x v="2"/>
    <n v="2400"/>
  </r>
  <r>
    <n v="10293"/>
    <n v="24"/>
    <n v="100"/>
    <n v="4"/>
    <n v="2819.28"/>
    <d v="2004-09-09T00:00:00"/>
    <s v="Shipped"/>
    <x v="3"/>
    <x v="7"/>
    <x v="1"/>
    <x v="1"/>
    <n v="136"/>
    <x v="51"/>
    <x v="21"/>
    <n v="114988555"/>
    <s v="Via Monte Bianco 34"/>
    <m/>
    <s v="Torino"/>
    <m/>
    <n v="10100"/>
    <x v="8"/>
    <s v="EMEA"/>
    <s v="Accorti"/>
    <s v="Paolo"/>
    <x v="2"/>
    <n v="2400"/>
  </r>
  <r>
    <n v="10363"/>
    <n v="24"/>
    <n v="100"/>
    <n v="11"/>
    <n v="4142.6400000000003"/>
    <d v="2005-01-06T00:00:00"/>
    <s v="Shipped"/>
    <x v="2"/>
    <x v="9"/>
    <x v="0"/>
    <x v="0"/>
    <n v="146"/>
    <x v="20"/>
    <x v="32"/>
    <s v="+358 9 8045 555"/>
    <s v="Software Engineering Center, SEC Oy"/>
    <m/>
    <s v="Espoo"/>
    <m/>
    <s v="FIN-02271"/>
    <x v="9"/>
    <s v="EMEA"/>
    <s v="Suominen"/>
    <s v="Kalle"/>
    <x v="1"/>
    <n v="2400"/>
  </r>
  <r>
    <n v="10142"/>
    <n v="24"/>
    <n v="100"/>
    <n v="15"/>
    <n v="3791.52"/>
    <d v="2003-08-08T00:00:00"/>
    <s v="Shipped"/>
    <x v="3"/>
    <x v="5"/>
    <x v="2"/>
    <x v="0"/>
    <n v="143"/>
    <x v="38"/>
    <x v="14"/>
    <n v="4155551450"/>
    <s v="5677 Strong St,"/>
    <m/>
    <s v="San Rafael"/>
    <s v="CA"/>
    <n v="97562"/>
    <x v="1"/>
    <s v="NA"/>
    <s v="Nelson"/>
    <s v="Valarie"/>
    <x v="1"/>
    <n v="2400"/>
  </r>
  <r>
    <n v="10380"/>
    <n v="24"/>
    <n v="100"/>
    <n v="2"/>
    <n v="4536"/>
    <d v="2005-02-16T00:00:00"/>
    <s v="Shipped"/>
    <x v="2"/>
    <x v="3"/>
    <x v="0"/>
    <x v="0"/>
    <n v="71"/>
    <x v="79"/>
    <x v="3"/>
    <s v="91 555 94 44"/>
    <s v="C/ Moralzarzal, 86"/>
    <m/>
    <s v="Madrid"/>
    <m/>
    <n v="28034"/>
    <x v="2"/>
    <s v="EMEA"/>
    <s v="Freyre"/>
    <s v="Diego"/>
    <x v="1"/>
    <n v="2400"/>
  </r>
  <r>
    <n v="10391"/>
    <n v="24"/>
    <n v="100"/>
    <n v="1"/>
    <n v="4042.08"/>
    <d v="2005-03-09T00:00:00"/>
    <s v="Shipped"/>
    <x v="2"/>
    <x v="4"/>
    <x v="0"/>
    <x v="1"/>
    <n v="44"/>
    <x v="108"/>
    <x v="40"/>
    <s v="299 368 555"/>
    <s v="201 Miller Street"/>
    <s v="Level 15"/>
    <s v="North Sydney"/>
    <s v="NSW"/>
    <n v="2060"/>
    <x v="6"/>
    <s v="APAC"/>
    <s v="O'Hara"/>
    <s v="Anna"/>
    <x v="1"/>
    <n v="2400"/>
  </r>
  <r>
    <n v="10184"/>
    <n v="24"/>
    <n v="100"/>
    <n v="11"/>
    <n v="3496.32"/>
    <d v="2003-11-14T00:00:00"/>
    <s v="Shipped"/>
    <x v="1"/>
    <x v="2"/>
    <x v="2"/>
    <x v="3"/>
    <n v="127"/>
    <x v="6"/>
    <x v="56"/>
    <s v="95 555 82 82"/>
    <s v="C/ Romero, 33"/>
    <m/>
    <s v="Sevilla"/>
    <m/>
    <n v="41101"/>
    <x v="2"/>
    <s v="EMEA"/>
    <s v="Roel"/>
    <s v="Jose Pedro"/>
    <x v="1"/>
    <n v="2400"/>
  </r>
  <r>
    <n v="10305"/>
    <n v="24"/>
    <n v="100"/>
    <n v="10"/>
    <n v="3189.6"/>
    <d v="2004-10-13T00:00:00"/>
    <s v="Shipped"/>
    <x v="1"/>
    <x v="6"/>
    <x v="1"/>
    <x v="3"/>
    <n v="127"/>
    <x v="6"/>
    <x v="42"/>
    <n v="6175558555"/>
    <s v="39323 Spinnaker Dr,"/>
    <m/>
    <s v="Cambridge"/>
    <s v="MA"/>
    <n v="51247"/>
    <x v="1"/>
    <s v="NA"/>
    <s v="Hernandez"/>
    <s v="Marta"/>
    <x v="1"/>
    <n v="2400"/>
  </r>
  <r>
    <n v="10346"/>
    <n v="24"/>
    <n v="100"/>
    <n v="2"/>
    <n v="3325.92"/>
    <d v="2004-11-29T00:00:00"/>
    <s v="Shipped"/>
    <x v="1"/>
    <x v="2"/>
    <x v="1"/>
    <x v="0"/>
    <n v="85"/>
    <x v="86"/>
    <x v="87"/>
    <n v="7025551838"/>
    <s v="8489 Strong St,"/>
    <m/>
    <s v="Las Vegas"/>
    <s v="NV"/>
    <n v="83030"/>
    <x v="1"/>
    <s v="NA"/>
    <s v="King"/>
    <s v="Sue"/>
    <x v="1"/>
    <n v="2400"/>
  </r>
  <r>
    <n v="10266"/>
    <n v="24"/>
    <n v="100"/>
    <n v="9"/>
    <n v="2932.08"/>
    <d v="2004-07-06T00:00:00"/>
    <s v="Shipped"/>
    <x v="3"/>
    <x v="8"/>
    <x v="1"/>
    <x v="0"/>
    <n v="140"/>
    <x v="2"/>
    <x v="17"/>
    <n v="522556555"/>
    <s v="Strada Provinciale 124"/>
    <m/>
    <s v="Reggio Emilia"/>
    <m/>
    <n v="42100"/>
    <x v="8"/>
    <s v="EMEA"/>
    <s v="Moroni"/>
    <s v="Maurizio"/>
    <x v="2"/>
    <n v="2400"/>
  </r>
  <r>
    <n v="10164"/>
    <n v="24"/>
    <n v="100"/>
    <n v="1"/>
    <n v="2634.96"/>
    <d v="2003-10-21T00:00:00"/>
    <s v="Resolved"/>
    <x v="1"/>
    <x v="6"/>
    <x v="2"/>
    <x v="3"/>
    <n v="96"/>
    <x v="71"/>
    <x v="39"/>
    <n v="76753555"/>
    <s v="Kirchgasse 6"/>
    <m/>
    <s v="Graz"/>
    <m/>
    <n v="8010"/>
    <x v="3"/>
    <s v="EMEA"/>
    <s v="Mendel"/>
    <s v="Roland"/>
    <x v="2"/>
    <n v="2400"/>
  </r>
  <r>
    <n v="10120"/>
    <n v="24"/>
    <n v="100"/>
    <n v="15"/>
    <n v="2584.8000000000002"/>
    <d v="2003-04-29T00:00:00"/>
    <s v="Shipped"/>
    <x v="0"/>
    <x v="0"/>
    <x v="2"/>
    <x v="2"/>
    <n v="99"/>
    <x v="3"/>
    <x v="9"/>
    <s v="395 204 555"/>
    <s v="636 St Kilda Road"/>
    <s v="Level 3"/>
    <s v="Melbourne"/>
    <s v="Victoria"/>
    <n v="3004"/>
    <x v="6"/>
    <s v="APAC"/>
    <s v="Ferguson"/>
    <s v="Peter"/>
    <x v="2"/>
    <n v="2400"/>
  </r>
  <r>
    <n v="10296"/>
    <n v="24"/>
    <n v="100"/>
    <n v="4"/>
    <n v="2441.04"/>
    <d v="2004-09-15T00:00:00"/>
    <s v="Shipped"/>
    <x v="3"/>
    <x v="7"/>
    <x v="1"/>
    <x v="2"/>
    <n v="99"/>
    <x v="3"/>
    <x v="88"/>
    <s v="+49 89 61 08 9555"/>
    <s v="Hansastr, 15"/>
    <m/>
    <s v="Munich"/>
    <m/>
    <n v="80686"/>
    <x v="14"/>
    <s v="EMEA"/>
    <s v="Donnermeyer"/>
    <s v="Michael"/>
    <x v="2"/>
    <n v="2400"/>
  </r>
  <r>
    <n v="10120"/>
    <n v="24"/>
    <n v="100"/>
    <n v="7"/>
    <n v="3417.12"/>
    <d v="2003-04-29T00:00:00"/>
    <s v="Shipped"/>
    <x v="0"/>
    <x v="0"/>
    <x v="2"/>
    <x v="2"/>
    <n v="118"/>
    <x v="45"/>
    <x v="9"/>
    <s v="395 204 555"/>
    <s v="636 St Kilda Road"/>
    <s v="Level 3"/>
    <s v="Melbourne"/>
    <s v="Victoria"/>
    <n v="3004"/>
    <x v="6"/>
    <s v="APAC"/>
    <s v="Ferguson"/>
    <s v="Peter"/>
    <x v="1"/>
    <n v="2400"/>
  </r>
  <r>
    <n v="10167"/>
    <n v="24"/>
    <n v="100"/>
    <n v="13"/>
    <n v="2812.8"/>
    <d v="2003-10-23T00:00:00"/>
    <s v="Cancelled"/>
    <x v="1"/>
    <x v="6"/>
    <x v="2"/>
    <x v="6"/>
    <n v="100"/>
    <x v="63"/>
    <x v="65"/>
    <s v="069534 6555"/>
    <s v="?kergatan 24"/>
    <m/>
    <s v="Boras"/>
    <m/>
    <s v="S-844 67"/>
    <x v="16"/>
    <s v="EMEA"/>
    <s v="Larsson"/>
    <s v="Maria"/>
    <x v="2"/>
    <n v="2400"/>
  </r>
  <r>
    <n v="10177"/>
    <n v="24"/>
    <n v="100"/>
    <n v="5"/>
    <n v="2526.48"/>
    <d v="2003-11-07T00:00:00"/>
    <s v="Shipped"/>
    <x v="1"/>
    <x v="2"/>
    <x v="2"/>
    <x v="6"/>
    <n v="99"/>
    <x v="78"/>
    <x v="30"/>
    <s v="34 913 728 555"/>
    <s v="Merchants House, 27-30 Merchant's Quay"/>
    <m/>
    <s v="Madrid"/>
    <m/>
    <n v="28023"/>
    <x v="2"/>
    <s v="EMEA"/>
    <s v="Fernandez"/>
    <s v="Jesus"/>
    <x v="2"/>
    <n v="2400"/>
  </r>
  <r>
    <n v="10212"/>
    <n v="45"/>
    <n v="53.33"/>
    <n v="5"/>
    <n v="2399.85"/>
    <d v="2004-01-16T00:00:00"/>
    <s v="Shipped"/>
    <x v="2"/>
    <x v="9"/>
    <x v="1"/>
    <x v="0"/>
    <n v="50"/>
    <x v="107"/>
    <x v="3"/>
    <s v="91 555 94 44"/>
    <s v="C/ Moralzarzal, 86"/>
    <m/>
    <s v="Madrid"/>
    <m/>
    <n v="28034"/>
    <x v="2"/>
    <s v="EMEA"/>
    <s v="Freyre"/>
    <s v="Diego"/>
    <x v="2"/>
    <n v="2399.85"/>
  </r>
  <r>
    <n v="10275"/>
    <n v="30"/>
    <n v="79.98"/>
    <n v="6"/>
    <n v="2399.4"/>
    <d v="2004-07-23T00:00:00"/>
    <s v="Shipped"/>
    <x v="3"/>
    <x v="8"/>
    <x v="1"/>
    <x v="4"/>
    <n v="76"/>
    <x v="26"/>
    <x v="55"/>
    <n v="40678555"/>
    <s v="67, rue des Cinquante Otages"/>
    <m/>
    <s v="Nantes"/>
    <m/>
    <n v="44000"/>
    <x v="0"/>
    <s v="EMEA"/>
    <s v="Labrune"/>
    <s v="Janine"/>
    <x v="2"/>
    <n v="2399.4"/>
  </r>
  <r>
    <n v="10279"/>
    <n v="32"/>
    <n v="74.959999999999994"/>
    <n v="5"/>
    <n v="2398.7199999999998"/>
    <d v="2004-08-09T00:00:00"/>
    <s v="Shipped"/>
    <x v="3"/>
    <x v="5"/>
    <x v="1"/>
    <x v="0"/>
    <n v="73"/>
    <x v="97"/>
    <x v="3"/>
    <s v="91 555 94 44"/>
    <s v="C/ Moralzarzal, 86"/>
    <m/>
    <s v="Madrid"/>
    <m/>
    <n v="28034"/>
    <x v="2"/>
    <s v="EMEA"/>
    <s v="Freyre"/>
    <s v="Diego"/>
    <x v="2"/>
    <n v="2398.7199999999998"/>
  </r>
  <r>
    <n v="10350"/>
    <n v="31"/>
    <n v="77.34"/>
    <n v="13"/>
    <n v="2397.54"/>
    <d v="2004-12-02T00:00:00"/>
    <s v="Shipped"/>
    <x v="1"/>
    <x v="10"/>
    <x v="1"/>
    <x v="6"/>
    <n v="100"/>
    <x v="63"/>
    <x v="3"/>
    <s v="91 555 94 44"/>
    <s v="C/ Moralzarzal, 86"/>
    <m/>
    <s v="Madrid"/>
    <m/>
    <n v="28034"/>
    <x v="2"/>
    <s v="EMEA"/>
    <s v="Freyre"/>
    <s v="Diego"/>
    <x v="2"/>
    <n v="2397.54"/>
  </r>
  <r>
    <n v="10241"/>
    <n v="33"/>
    <n v="72.650000000000006"/>
    <n v="1"/>
    <n v="2397.4499999999998"/>
    <d v="2004-04-13T00:00:00"/>
    <s v="Shipped"/>
    <x v="0"/>
    <x v="0"/>
    <x v="1"/>
    <x v="1"/>
    <n v="60"/>
    <x v="73"/>
    <x v="0"/>
    <n v="88601555"/>
    <s v="24, place Kluber"/>
    <m/>
    <s v="Strasbourg"/>
    <m/>
    <n v="67000"/>
    <x v="0"/>
    <s v="EMEA"/>
    <s v="Citeaux"/>
    <s v="Frederique"/>
    <x v="2"/>
    <n v="2397.4500000000003"/>
  </r>
  <r>
    <n v="10186"/>
    <n v="24"/>
    <n v="99.57"/>
    <n v="5"/>
    <n v="2389.6799999999998"/>
    <d v="2003-11-14T00:00:00"/>
    <s v="Shipped"/>
    <x v="1"/>
    <x v="2"/>
    <x v="2"/>
    <x v="6"/>
    <n v="90"/>
    <x v="88"/>
    <x v="79"/>
    <s v="171 5557555"/>
    <s v="120 Hanover Sq,"/>
    <m/>
    <s v="London"/>
    <m/>
    <s v="WA1 1DP"/>
    <x v="4"/>
    <s v="EMEA"/>
    <s v="Hardy"/>
    <s v="Thomas"/>
    <x v="2"/>
    <n v="2389.6799999999998"/>
  </r>
  <r>
    <n v="10233"/>
    <n v="29"/>
    <n v="82.4"/>
    <n v="1"/>
    <n v="2389.6"/>
    <d v="2004-03-29T00:00:00"/>
    <s v="Shipped"/>
    <x v="2"/>
    <x v="4"/>
    <x v="1"/>
    <x v="6"/>
    <n v="72"/>
    <x v="94"/>
    <x v="2"/>
    <n v="2015559350"/>
    <s v="7476 Moss Rd,"/>
    <m/>
    <s v="Newark"/>
    <s v="NJ"/>
    <n v="94019"/>
    <x v="1"/>
    <s v="NA"/>
    <s v="Brown"/>
    <s v="William"/>
    <x v="2"/>
    <n v="2389.6000000000004"/>
  </r>
  <r>
    <n v="10165"/>
    <n v="24"/>
    <n v="99.36"/>
    <n v="8"/>
    <n v="2384.64"/>
    <d v="2003-10-22T00:00:00"/>
    <s v="Shipped"/>
    <x v="1"/>
    <x v="6"/>
    <x v="2"/>
    <x v="0"/>
    <n v="118"/>
    <x v="54"/>
    <x v="25"/>
    <s v="652 217 555"/>
    <s v="Bronz Sok,, Bronz Apt, 3/6 Tesvikiye"/>
    <m/>
    <s v="Singapore"/>
    <m/>
    <n v="79903"/>
    <x v="10"/>
    <s v="Japan"/>
    <s v="Natividad"/>
    <s v="Eric"/>
    <x v="2"/>
    <n v="2384.64"/>
  </r>
  <r>
    <n v="10288"/>
    <n v="36"/>
    <n v="66.14"/>
    <n v="11"/>
    <n v="2381.04"/>
    <d v="2004-09-01T00:00:00"/>
    <s v="Shipped"/>
    <x v="3"/>
    <x v="7"/>
    <x v="1"/>
    <x v="0"/>
    <n v="73"/>
    <x v="97"/>
    <x v="59"/>
    <s v="652 241 555"/>
    <s v="Village Close - 106 Linden Road Sandown"/>
    <s v="2nd Floor"/>
    <s v="Singapore"/>
    <m/>
    <n v="69045"/>
    <x v="10"/>
    <s v="APAC"/>
    <s v="Victorino"/>
    <s v="Wendy"/>
    <x v="2"/>
    <n v="2381.04"/>
  </r>
  <r>
    <n v="10275"/>
    <n v="25"/>
    <n v="95.2"/>
    <n v="11"/>
    <n v="2380"/>
    <d v="2004-07-23T00:00:00"/>
    <s v="Shipped"/>
    <x v="3"/>
    <x v="8"/>
    <x v="1"/>
    <x v="2"/>
    <n v="109"/>
    <x v="52"/>
    <x v="55"/>
    <n v="40678555"/>
    <s v="67, rue des Cinquante Otages"/>
    <m/>
    <s v="Nantes"/>
    <m/>
    <n v="44000"/>
    <x v="0"/>
    <s v="EMEA"/>
    <s v="Labrune"/>
    <s v="Janine"/>
    <x v="2"/>
    <n v="2380"/>
  </r>
  <r>
    <n v="10313"/>
    <n v="27"/>
    <n v="87.64"/>
    <n v="6"/>
    <n v="2366.2800000000002"/>
    <d v="2004-10-22T00:00:00"/>
    <s v="Shipped"/>
    <x v="1"/>
    <x v="6"/>
    <x v="1"/>
    <x v="3"/>
    <n v="96"/>
    <x v="71"/>
    <x v="69"/>
    <s v="604 5553392"/>
    <s v="1900 Oak St,"/>
    <m/>
    <s v="Vancouver"/>
    <s v="BC"/>
    <s v="V3F 2K1"/>
    <x v="17"/>
    <s v="NA"/>
    <s v="Tannamuri"/>
    <s v="Yoshi"/>
    <x v="2"/>
    <n v="2366.2800000000002"/>
  </r>
  <r>
    <n v="10322"/>
    <n v="41"/>
    <n v="57.68"/>
    <n v="5"/>
    <n v="2364.88"/>
    <d v="2004-11-04T00:00:00"/>
    <s v="Shipped"/>
    <x v="1"/>
    <x v="2"/>
    <x v="1"/>
    <x v="1"/>
    <n v="53"/>
    <x v="87"/>
    <x v="22"/>
    <n v="6035558647"/>
    <s v="2304 Long Airport Avenue"/>
    <m/>
    <s v="Nashua"/>
    <s v="NH"/>
    <n v="62005"/>
    <x v="1"/>
    <s v="NA"/>
    <s v="Young"/>
    <s v="Valarie"/>
    <x v="2"/>
    <n v="2364.88"/>
  </r>
  <r>
    <n v="10250"/>
    <n v="38"/>
    <n v="62.19"/>
    <n v="12"/>
    <n v="2363.2199999999998"/>
    <d v="2004-05-11T00:00:00"/>
    <s v="Shipped"/>
    <x v="0"/>
    <x v="1"/>
    <x v="1"/>
    <x v="2"/>
    <n v="74"/>
    <x v="91"/>
    <x v="1"/>
    <n v="4085553659"/>
    <s v="3086 Ingle Ln,"/>
    <m/>
    <s v="San Jose"/>
    <s v="CA"/>
    <n v="94217"/>
    <x v="1"/>
    <s v="NA"/>
    <s v="Frick"/>
    <s v="Sue"/>
    <x v="2"/>
    <n v="2363.2199999999998"/>
  </r>
  <r>
    <n v="10148"/>
    <n v="29"/>
    <n v="81.25"/>
    <n v="2"/>
    <n v="2356.25"/>
    <d v="2003-09-11T00:00:00"/>
    <s v="Shipped"/>
    <x v="3"/>
    <x v="7"/>
    <x v="2"/>
    <x v="0"/>
    <n v="71"/>
    <x v="79"/>
    <x v="40"/>
    <s v="299 368 555"/>
    <s v="201 Miller Street"/>
    <s v="Level 15"/>
    <s v="North Sydney"/>
    <s v="NSW"/>
    <n v="2060"/>
    <x v="6"/>
    <s v="APAC"/>
    <s v="O'Hara"/>
    <s v="Anna"/>
    <x v="2"/>
    <n v="2356.25"/>
  </r>
  <r>
    <n v="10111"/>
    <n v="48"/>
    <n v="49.06"/>
    <n v="5"/>
    <n v="2354.88"/>
    <d v="2003-03-25T00:00:00"/>
    <s v="Shipped"/>
    <x v="2"/>
    <x v="4"/>
    <x v="2"/>
    <x v="1"/>
    <n v="53"/>
    <x v="87"/>
    <x v="36"/>
    <n v="6505555787"/>
    <s v="5557 North Pendale Street"/>
    <m/>
    <s v="San Francisco"/>
    <s v="CA"/>
    <m/>
    <x v="1"/>
    <s v="NA"/>
    <s v="Murphy"/>
    <s v="Julie"/>
    <x v="2"/>
    <n v="2354.88"/>
  </r>
  <r>
    <n v="10275"/>
    <n v="37"/>
    <n v="63.6"/>
    <n v="5"/>
    <n v="2353.1999999999998"/>
    <d v="2004-07-23T00:00:00"/>
    <s v="Shipped"/>
    <x v="3"/>
    <x v="8"/>
    <x v="1"/>
    <x v="4"/>
    <n v="60"/>
    <x v="95"/>
    <x v="55"/>
    <n v="40678555"/>
    <s v="67, rue des Cinquante Otages"/>
    <m/>
    <s v="Nantes"/>
    <m/>
    <n v="44000"/>
    <x v="0"/>
    <s v="EMEA"/>
    <s v="Labrune"/>
    <s v="Janine"/>
    <x v="2"/>
    <n v="2353.2000000000003"/>
  </r>
  <r>
    <n v="10414"/>
    <n v="31"/>
    <n v="75.89"/>
    <n v="4"/>
    <n v="2352.59"/>
    <d v="2005-05-06T00:00:00"/>
    <s v="On Hold"/>
    <x v="0"/>
    <x v="1"/>
    <x v="0"/>
    <x v="6"/>
    <n v="72"/>
    <x v="94"/>
    <x v="8"/>
    <n v="6175559555"/>
    <s v="8616 Spinnaker Dr,"/>
    <m/>
    <s v="Boston"/>
    <s v="MA"/>
    <n v="51003"/>
    <x v="1"/>
    <s v="NA"/>
    <s v="Yoshido"/>
    <s v="Juri"/>
    <x v="2"/>
    <n v="2352.59"/>
  </r>
  <r>
    <n v="10165"/>
    <n v="44"/>
    <n v="53.44"/>
    <n v="7"/>
    <n v="2351.36"/>
    <d v="2003-10-22T00:00:00"/>
    <s v="Shipped"/>
    <x v="1"/>
    <x v="6"/>
    <x v="2"/>
    <x v="5"/>
    <n v="62"/>
    <x v="106"/>
    <x v="25"/>
    <s v="652 217 555"/>
    <s v="Bronz Sok,, Bronz Apt, 3/6 Tesvikiye"/>
    <m/>
    <s v="Singapore"/>
    <m/>
    <n v="79903"/>
    <x v="10"/>
    <s v="Japan"/>
    <s v="Natividad"/>
    <s v="Eric"/>
    <x v="2"/>
    <n v="2351.3599999999997"/>
  </r>
  <r>
    <n v="10211"/>
    <n v="48"/>
    <n v="48.98"/>
    <n v="1"/>
    <n v="2351.04"/>
    <d v="2004-01-15T00:00:00"/>
    <s v="Shipped"/>
    <x v="2"/>
    <x v="9"/>
    <x v="1"/>
    <x v="0"/>
    <n v="61"/>
    <x v="101"/>
    <x v="12"/>
    <s v="1 47556555"/>
    <s v="25, rue Lauriston"/>
    <m/>
    <s v="Paris"/>
    <m/>
    <n v="75016"/>
    <x v="0"/>
    <s v="EMEA"/>
    <s v="Perrier"/>
    <s v="Dominique"/>
    <x v="2"/>
    <n v="2351.04"/>
  </r>
  <r>
    <n v="10131"/>
    <n v="35"/>
    <n v="67.14"/>
    <n v="5"/>
    <n v="2349.9"/>
    <d v="2003-06-16T00:00:00"/>
    <s v="Shipped"/>
    <x v="0"/>
    <x v="11"/>
    <x v="2"/>
    <x v="2"/>
    <n v="68"/>
    <x v="21"/>
    <x v="90"/>
    <n v="2035554407"/>
    <s v="2440 Pompton St,"/>
    <m/>
    <s v="Glendale"/>
    <s v="CT"/>
    <n v="97561"/>
    <x v="1"/>
    <s v="NA"/>
    <s v="Lewis"/>
    <s v="Dan"/>
    <x v="2"/>
    <n v="2349.9"/>
  </r>
  <r>
    <n v="10214"/>
    <n v="49"/>
    <n v="47.94"/>
    <n v="2"/>
    <n v="2349.06"/>
    <d v="2004-01-26T00:00:00"/>
    <s v="Shipped"/>
    <x v="2"/>
    <x v="9"/>
    <x v="1"/>
    <x v="1"/>
    <n v="44"/>
    <x v="108"/>
    <x v="23"/>
    <s v="91 555 22 82"/>
    <s v="C/ Araquil, 67"/>
    <m/>
    <s v="Madrid"/>
    <m/>
    <n v="28023"/>
    <x v="2"/>
    <s v="EMEA"/>
    <s v="Sommer"/>
    <s v="MartЎn"/>
    <x v="2"/>
    <n v="2349.06"/>
  </r>
  <r>
    <n v="10124"/>
    <n v="25"/>
    <n v="93.95"/>
    <n v="9"/>
    <n v="2348.75"/>
    <d v="2003-05-21T00:00:00"/>
    <s v="Shipped"/>
    <x v="0"/>
    <x v="1"/>
    <x v="2"/>
    <x v="0"/>
    <n v="117"/>
    <x v="17"/>
    <x v="87"/>
    <n v="7025551838"/>
    <s v="8489 Strong St,"/>
    <m/>
    <s v="Las Vegas"/>
    <s v="NV"/>
    <n v="83030"/>
    <x v="1"/>
    <s v="NA"/>
    <s v="King"/>
    <s v="Sue"/>
    <x v="2"/>
    <n v="2348.75"/>
  </r>
  <r>
    <n v="10273"/>
    <n v="33"/>
    <n v="71.09"/>
    <n v="12"/>
    <n v="2345.9699999999998"/>
    <d v="2004-07-21T00:00:00"/>
    <s v="Shipped"/>
    <x v="3"/>
    <x v="8"/>
    <x v="1"/>
    <x v="1"/>
    <n v="87"/>
    <x v="39"/>
    <x v="53"/>
    <s v="02 5554 67"/>
    <s v="Rue Joseph-Bens 532"/>
    <m/>
    <s v="Bruxelles"/>
    <m/>
    <s v="B-1180"/>
    <x v="15"/>
    <s v="EMEA"/>
    <s v="Dewey"/>
    <s v="Catherine"/>
    <x v="2"/>
    <n v="2345.9700000000003"/>
  </r>
  <r>
    <n v="10279"/>
    <n v="33"/>
    <n v="71.06"/>
    <n v="4"/>
    <n v="2344.98"/>
    <d v="2004-08-09T00:00:00"/>
    <s v="Shipped"/>
    <x v="3"/>
    <x v="5"/>
    <x v="1"/>
    <x v="0"/>
    <n v="85"/>
    <x v="86"/>
    <x v="3"/>
    <s v="91 555 94 44"/>
    <s v="C/ Moralzarzal, 86"/>
    <m/>
    <s v="Madrid"/>
    <m/>
    <n v="28034"/>
    <x v="2"/>
    <s v="EMEA"/>
    <s v="Freyre"/>
    <s v="Diego"/>
    <x v="2"/>
    <n v="2344.98"/>
  </r>
  <r>
    <n v="10241"/>
    <n v="27"/>
    <n v="86.73"/>
    <n v="9"/>
    <n v="2341.71"/>
    <d v="2004-04-13T00:00:00"/>
    <s v="Shipped"/>
    <x v="0"/>
    <x v="0"/>
    <x v="1"/>
    <x v="0"/>
    <n v="107"/>
    <x v="53"/>
    <x v="0"/>
    <n v="88601555"/>
    <s v="24, place Kluber"/>
    <m/>
    <s v="Strasbourg"/>
    <m/>
    <n v="67000"/>
    <x v="0"/>
    <s v="EMEA"/>
    <s v="Citeaux"/>
    <s v="Frederique"/>
    <x v="2"/>
    <n v="2341.71"/>
  </r>
  <r>
    <n v="10193"/>
    <n v="24"/>
    <n v="97.55"/>
    <n v="15"/>
    <n v="2341.1999999999998"/>
    <d v="2003-11-21T00:00:00"/>
    <s v="Shipped"/>
    <x v="1"/>
    <x v="2"/>
    <x v="2"/>
    <x v="1"/>
    <n v="92"/>
    <x v="12"/>
    <x v="13"/>
    <n v="61938446555"/>
    <s v="7 Allen Street"/>
    <m/>
    <s v="Glen Waverly"/>
    <s v="Victoria"/>
    <n v="3150"/>
    <x v="6"/>
    <s v="APAC"/>
    <s v="Connery"/>
    <s v="Sean"/>
    <x v="2"/>
    <n v="2341.1999999999998"/>
  </r>
  <r>
    <n v="10326"/>
    <n v="39"/>
    <n v="60"/>
    <n v="1"/>
    <n v="2340"/>
    <d v="2004-11-09T00:00:00"/>
    <s v="Shipped"/>
    <x v="1"/>
    <x v="2"/>
    <x v="1"/>
    <x v="6"/>
    <n v="66"/>
    <x v="80"/>
    <x v="52"/>
    <s v="092112 3555"/>
    <s v="Berguvsv„gen  8"/>
    <m/>
    <s v="Lule"/>
    <m/>
    <s v="S-958 22"/>
    <x v="16"/>
    <s v="EMEA"/>
    <s v="Berglund"/>
    <s v="Christina"/>
    <x v="2"/>
    <n v="2340"/>
  </r>
  <r>
    <n v="10314"/>
    <n v="44"/>
    <n v="53.18"/>
    <n v="11"/>
    <n v="2339.92"/>
    <d v="2004-10-22T00:00:00"/>
    <s v="Shipped"/>
    <x v="1"/>
    <x v="6"/>
    <x v="1"/>
    <x v="0"/>
    <n v="57"/>
    <x v="74"/>
    <x v="62"/>
    <s v="86 21 3555"/>
    <s v="Smagsloget 45"/>
    <m/>
    <s v="Aaarhus"/>
    <m/>
    <n v="8200"/>
    <x v="5"/>
    <s v="EMEA"/>
    <s v="Ibsen"/>
    <s v="Palle"/>
    <x v="2"/>
    <n v="2339.92"/>
  </r>
  <r>
    <n v="10127"/>
    <n v="45"/>
    <n v="51.95"/>
    <n v="13"/>
    <n v="2337.75"/>
    <d v="2003-06-03T00:00:00"/>
    <s v="Shipped"/>
    <x v="0"/>
    <x v="11"/>
    <x v="2"/>
    <x v="3"/>
    <n v="54"/>
    <x v="98"/>
    <x v="61"/>
    <n v="2125557413"/>
    <s v="4092 Furth Circle"/>
    <s v="Suite 400"/>
    <s v="New York City"/>
    <s v="NY"/>
    <n v="10022"/>
    <x v="1"/>
    <s v="NA"/>
    <s v="Young"/>
    <s v="Jeff"/>
    <x v="2"/>
    <n v="2337.75"/>
  </r>
  <r>
    <n v="10314"/>
    <n v="38"/>
    <n v="61.51"/>
    <n v="7"/>
    <n v="2337.38"/>
    <d v="2004-10-22T00:00:00"/>
    <s v="Shipped"/>
    <x v="1"/>
    <x v="6"/>
    <x v="1"/>
    <x v="5"/>
    <n v="58"/>
    <x v="77"/>
    <x v="62"/>
    <s v="86 21 3555"/>
    <s v="Smagsloget 45"/>
    <m/>
    <s v="Aaarhus"/>
    <m/>
    <n v="8200"/>
    <x v="5"/>
    <s v="EMEA"/>
    <s v="Ibsen"/>
    <s v="Palle"/>
    <x v="2"/>
    <n v="2337.38"/>
  </r>
  <r>
    <n v="10316"/>
    <n v="30"/>
    <n v="77.790000000000006"/>
    <n v="8"/>
    <n v="2333.6999999999998"/>
    <d v="2004-11-01T00:00:00"/>
    <s v="Shipped"/>
    <x v="1"/>
    <x v="2"/>
    <x v="1"/>
    <x v="2"/>
    <n v="68"/>
    <x v="81"/>
    <x v="74"/>
    <s v="198 5558888"/>
    <s v="Garden House Crowther Way"/>
    <m/>
    <s v="Cowes"/>
    <s v="Isle of Wight"/>
    <s v="PO31 7PJ"/>
    <x v="4"/>
    <s v="EMEA"/>
    <s v="Bennett"/>
    <s v="Helen"/>
    <x v="2"/>
    <n v="2333.7000000000003"/>
  </r>
  <r>
    <n v="10288"/>
    <n v="34"/>
    <n v="68.489999999999995"/>
    <n v="10"/>
    <n v="2328.66"/>
    <d v="2004-09-01T00:00:00"/>
    <s v="Shipped"/>
    <x v="3"/>
    <x v="7"/>
    <x v="1"/>
    <x v="0"/>
    <n v="85"/>
    <x v="86"/>
    <x v="59"/>
    <s v="652 241 555"/>
    <s v="Village Close - 106 Linden Road Sandown"/>
    <s v="2nd Floor"/>
    <s v="Singapore"/>
    <m/>
    <n v="69045"/>
    <x v="10"/>
    <s v="APAC"/>
    <s v="Victorino"/>
    <s v="Wendy"/>
    <x v="2"/>
    <n v="2328.66"/>
  </r>
  <r>
    <n v="10192"/>
    <n v="32"/>
    <n v="72.77"/>
    <n v="3"/>
    <n v="2328.64"/>
    <d v="2003-11-20T00:00:00"/>
    <s v="Shipped"/>
    <x v="1"/>
    <x v="2"/>
    <x v="2"/>
    <x v="0"/>
    <n v="85"/>
    <x v="86"/>
    <x v="22"/>
    <n v="6035558647"/>
    <s v="2304 Long Airport Avenue"/>
    <m/>
    <s v="Nashua"/>
    <s v="NH"/>
    <n v="62005"/>
    <x v="1"/>
    <s v="NA"/>
    <s v="Young"/>
    <s v="Valarie"/>
    <x v="2"/>
    <n v="2328.64"/>
  </r>
  <r>
    <n v="10314"/>
    <n v="35"/>
    <n v="66.489999999999995"/>
    <n v="9"/>
    <n v="2327.15"/>
    <d v="2004-10-22T00:00:00"/>
    <s v="Shipped"/>
    <x v="1"/>
    <x v="6"/>
    <x v="1"/>
    <x v="5"/>
    <n v="62"/>
    <x v="106"/>
    <x v="62"/>
    <s v="86 21 3555"/>
    <s v="Smagsloget 45"/>
    <m/>
    <s v="Aaarhus"/>
    <m/>
    <n v="8200"/>
    <x v="5"/>
    <s v="EMEA"/>
    <s v="Ibsen"/>
    <s v="Palle"/>
    <x v="2"/>
    <n v="2327.1499999999996"/>
  </r>
  <r>
    <n v="10292"/>
    <n v="50"/>
    <n v="46.53"/>
    <n v="10"/>
    <n v="2326.5"/>
    <d v="2004-09-08T00:00:00"/>
    <s v="Shipped"/>
    <x v="3"/>
    <x v="7"/>
    <x v="1"/>
    <x v="3"/>
    <n v="54"/>
    <x v="98"/>
    <x v="68"/>
    <n v="2125557818"/>
    <s v="897 Long Airport Avenue"/>
    <m/>
    <s v="New York City"/>
    <s v="NY"/>
    <n v="10022"/>
    <x v="1"/>
    <s v="NA"/>
    <s v="Yu"/>
    <s v="Kwai"/>
    <x v="2"/>
    <n v="2326.5"/>
  </r>
  <r>
    <n v="10124"/>
    <n v="32"/>
    <n v="72.7"/>
    <n v="10"/>
    <n v="2326.4"/>
    <d v="2003-05-21T00:00:00"/>
    <s v="Shipped"/>
    <x v="0"/>
    <x v="1"/>
    <x v="2"/>
    <x v="0"/>
    <n v="90"/>
    <x v="4"/>
    <x v="87"/>
    <n v="7025551838"/>
    <s v="8489 Strong St,"/>
    <m/>
    <s v="Las Vegas"/>
    <s v="NV"/>
    <n v="83030"/>
    <x v="1"/>
    <s v="NA"/>
    <s v="King"/>
    <s v="Sue"/>
    <x v="2"/>
    <n v="2326.4"/>
  </r>
  <r>
    <n v="10182"/>
    <n v="38"/>
    <n v="61.15"/>
    <n v="9"/>
    <n v="2323.6999999999998"/>
    <d v="2003-11-12T00:00:00"/>
    <s v="Shipped"/>
    <x v="1"/>
    <x v="2"/>
    <x v="2"/>
    <x v="1"/>
    <n v="60"/>
    <x v="73"/>
    <x v="14"/>
    <n v="4155551450"/>
    <s v="5677 Strong St,"/>
    <m/>
    <s v="San Rafael"/>
    <s v="CA"/>
    <n v="97562"/>
    <x v="1"/>
    <s v="NA"/>
    <s v="Nelson"/>
    <s v="Valarie"/>
    <x v="2"/>
    <n v="2323.6999999999998"/>
  </r>
  <r>
    <n v="10257"/>
    <n v="26"/>
    <n v="89.29"/>
    <n v="5"/>
    <n v="2321.54"/>
    <d v="2004-06-14T00:00:00"/>
    <s v="Shipped"/>
    <x v="0"/>
    <x v="11"/>
    <x v="1"/>
    <x v="1"/>
    <n v="99"/>
    <x v="37"/>
    <x v="1"/>
    <n v="4085553659"/>
    <s v="3086 Ingle Ln,"/>
    <m/>
    <s v="San Jose"/>
    <s v="CA"/>
    <n v="94217"/>
    <x v="1"/>
    <s v="NA"/>
    <s v="Frick"/>
    <s v="Sue"/>
    <x v="2"/>
    <n v="2321.54"/>
  </r>
  <r>
    <n v="10281"/>
    <n v="27"/>
    <n v="85.98"/>
    <n v="11"/>
    <n v="2321.46"/>
    <d v="2004-08-19T00:00:00"/>
    <s v="Shipped"/>
    <x v="3"/>
    <x v="5"/>
    <x v="1"/>
    <x v="0"/>
    <n v="101"/>
    <x v="44"/>
    <x v="33"/>
    <n v="2155551555"/>
    <s v="7586 Pompton St,"/>
    <m/>
    <s v="Allentown"/>
    <s v="PA"/>
    <n v="70267"/>
    <x v="1"/>
    <s v="NA"/>
    <s v="Yu"/>
    <s v="Kyung"/>
    <x v="2"/>
    <n v="2321.46"/>
  </r>
  <r>
    <n v="10364"/>
    <n v="48"/>
    <n v="48.28"/>
    <n v="1"/>
    <n v="2317.44"/>
    <d v="2005-01-06T00:00:00"/>
    <s v="Shipped"/>
    <x v="2"/>
    <x v="9"/>
    <x v="0"/>
    <x v="4"/>
    <n v="40"/>
    <x v="104"/>
    <x v="84"/>
    <n v="91244555"/>
    <s v="12, rue des Bouchers"/>
    <m/>
    <s v="Marseille"/>
    <m/>
    <n v="13008"/>
    <x v="0"/>
    <s v="EMEA"/>
    <s v="Lebihan"/>
    <s v="Laurence"/>
    <x v="2"/>
    <n v="2317.44"/>
  </r>
  <r>
    <n v="10305"/>
    <n v="40"/>
    <n v="57.9"/>
    <n v="7"/>
    <n v="2316"/>
    <d v="2004-10-13T00:00:00"/>
    <s v="Shipped"/>
    <x v="1"/>
    <x v="6"/>
    <x v="1"/>
    <x v="3"/>
    <n v="54"/>
    <x v="98"/>
    <x v="42"/>
    <n v="6175558555"/>
    <s v="39323 Spinnaker Dr,"/>
    <m/>
    <s v="Cambridge"/>
    <s v="MA"/>
    <n v="51247"/>
    <x v="1"/>
    <s v="NA"/>
    <s v="Hernandez"/>
    <s v="Marta"/>
    <x v="2"/>
    <n v="2316"/>
  </r>
  <r>
    <n v="10154"/>
    <n v="36"/>
    <n v="64.33"/>
    <n v="1"/>
    <n v="2315.88"/>
    <d v="2003-10-02T00:00:00"/>
    <s v="Shipped"/>
    <x v="1"/>
    <x v="6"/>
    <x v="2"/>
    <x v="6"/>
    <n v="72"/>
    <x v="94"/>
    <x v="91"/>
    <n v="3105552373"/>
    <s v="4097 Douglas Av,"/>
    <m/>
    <s v="Glendale"/>
    <s v="CA"/>
    <n v="92561"/>
    <x v="1"/>
    <s v="NA"/>
    <s v="Young"/>
    <s v="Leslie"/>
    <x v="2"/>
    <n v="2315.88"/>
  </r>
  <r>
    <n v="10306"/>
    <n v="46"/>
    <n v="50.33"/>
    <n v="17"/>
    <n v="2315.1799999999998"/>
    <d v="2004-10-14T00:00:00"/>
    <s v="Shipped"/>
    <x v="1"/>
    <x v="6"/>
    <x v="1"/>
    <x v="5"/>
    <n v="62"/>
    <x v="106"/>
    <x v="27"/>
    <s v="171 5551555"/>
    <s v="Fauntleroy Circus"/>
    <m/>
    <s v="Manchester"/>
    <m/>
    <s v="EC2 5NT"/>
    <x v="4"/>
    <s v="EMEA"/>
    <s v="Ashworth"/>
    <s v="Victoria"/>
    <x v="2"/>
    <n v="2315.1799999999998"/>
  </r>
  <r>
    <n v="10126"/>
    <n v="43"/>
    <n v="53.83"/>
    <n v="9"/>
    <n v="2314.69"/>
    <d v="2003-05-28T00:00:00"/>
    <s v="Shipped"/>
    <x v="0"/>
    <x v="1"/>
    <x v="2"/>
    <x v="1"/>
    <n v="50"/>
    <x v="96"/>
    <x v="23"/>
    <s v="91 555 22 82"/>
    <s v="C/ Araquil, 67"/>
    <m/>
    <s v="Madrid"/>
    <m/>
    <n v="28023"/>
    <x v="2"/>
    <s v="EMEA"/>
    <s v="Sommer"/>
    <s v="MartЎn"/>
    <x v="2"/>
    <n v="2314.69"/>
  </r>
  <r>
    <n v="10246"/>
    <n v="44"/>
    <n v="52.6"/>
    <n v="2"/>
    <n v="2314.4"/>
    <d v="2004-05-05T00:00:00"/>
    <s v="Shipped"/>
    <x v="0"/>
    <x v="1"/>
    <x v="1"/>
    <x v="0"/>
    <n v="57"/>
    <x v="74"/>
    <x v="3"/>
    <s v="91 555 94 44"/>
    <s v="C/ Moralzarzal, 86"/>
    <m/>
    <s v="Madrid"/>
    <m/>
    <n v="28034"/>
    <x v="2"/>
    <s v="EMEA"/>
    <s v="Freyre"/>
    <s v="Diego"/>
    <x v="2"/>
    <n v="2314.4"/>
  </r>
  <r>
    <n v="10194"/>
    <n v="26"/>
    <n v="89.01"/>
    <n v="6"/>
    <n v="2314.2600000000002"/>
    <d v="2003-11-25T00:00:00"/>
    <s v="Shipped"/>
    <x v="1"/>
    <x v="2"/>
    <x v="2"/>
    <x v="0"/>
    <n v="101"/>
    <x v="44"/>
    <x v="54"/>
    <n v="78325555"/>
    <s v="2, rue du Commerce"/>
    <m/>
    <s v="Lyon"/>
    <m/>
    <n v="69004"/>
    <x v="0"/>
    <s v="EMEA"/>
    <s v="Saveley"/>
    <s v="Mary"/>
    <x v="2"/>
    <n v="2314.2600000000002"/>
  </r>
  <r>
    <n v="10338"/>
    <n v="28"/>
    <n v="82.58"/>
    <n v="3"/>
    <n v="2312.2399999999998"/>
    <d v="2004-11-22T00:00:00"/>
    <s v="Shipped"/>
    <x v="1"/>
    <x v="2"/>
    <x v="1"/>
    <x v="6"/>
    <n v="86"/>
    <x v="70"/>
    <x v="46"/>
    <s v="071 23 67 2555"/>
    <s v="Boulevard Tirou, 255"/>
    <m/>
    <s v="Charleroi"/>
    <m/>
    <s v="B-6000"/>
    <x v="15"/>
    <s v="EMEA"/>
    <s v="Cartrain"/>
    <s v="Pascale"/>
    <x v="2"/>
    <n v="2312.2399999999998"/>
  </r>
  <r>
    <n v="10345"/>
    <n v="43"/>
    <n v="53.76"/>
    <n v="1"/>
    <n v="2311.6799999999998"/>
    <d v="2004-11-25T00:00:00"/>
    <s v="Shipped"/>
    <x v="1"/>
    <x v="2"/>
    <x v="1"/>
    <x v="1"/>
    <n v="44"/>
    <x v="108"/>
    <x v="76"/>
    <n v="40322555"/>
    <s v="54, rue Royale"/>
    <m/>
    <s v="Nantes"/>
    <m/>
    <n v="44000"/>
    <x v="0"/>
    <s v="EMEA"/>
    <s v="Schmitt"/>
    <s v="Carine"/>
    <x v="2"/>
    <n v="2311.6799999999998"/>
  </r>
  <r>
    <n v="10263"/>
    <n v="37"/>
    <n v="62.46"/>
    <n v="7"/>
    <n v="2311.02"/>
    <d v="2004-06-28T00:00:00"/>
    <s v="Shipped"/>
    <x v="0"/>
    <x v="11"/>
    <x v="1"/>
    <x v="4"/>
    <n v="76"/>
    <x v="26"/>
    <x v="51"/>
    <n v="2035552570"/>
    <s v="25593 South Bay Ln,"/>
    <m/>
    <s v="Bridgewater"/>
    <s v="CT"/>
    <n v="97562"/>
    <x v="1"/>
    <s v="NA"/>
    <s v="King"/>
    <s v="Julie"/>
    <x v="2"/>
    <n v="2311.02"/>
  </r>
  <r>
    <n v="10126"/>
    <n v="42"/>
    <n v="54.99"/>
    <n v="17"/>
    <n v="2309.58"/>
    <d v="2003-05-28T00:00:00"/>
    <s v="Shipped"/>
    <x v="0"/>
    <x v="1"/>
    <x v="2"/>
    <x v="1"/>
    <n v="53"/>
    <x v="87"/>
    <x v="23"/>
    <s v="91 555 22 82"/>
    <s v="C/ Araquil, 67"/>
    <m/>
    <s v="Madrid"/>
    <m/>
    <n v="28023"/>
    <x v="2"/>
    <s v="EMEA"/>
    <s v="Sommer"/>
    <s v="MartЎn"/>
    <x v="2"/>
    <n v="2309.58"/>
  </r>
  <r>
    <n v="10210"/>
    <n v="39"/>
    <n v="59.16"/>
    <n v="10"/>
    <n v="2307.2399999999998"/>
    <d v="2004-01-12T00:00:00"/>
    <s v="Shipped"/>
    <x v="2"/>
    <x v="9"/>
    <x v="1"/>
    <x v="1"/>
    <n v="68"/>
    <x v="58"/>
    <x v="89"/>
    <s v="+81 06 6342 5555"/>
    <s v="Dojima Avanza 4F, 1-6-20 Dojima, Kita-ku"/>
    <m/>
    <s v="Osaka"/>
    <s v="Osaka"/>
    <s v="530-0003"/>
    <x v="7"/>
    <s v="Japan"/>
    <s v="Kentary"/>
    <s v="Mory"/>
    <x v="2"/>
    <n v="2307.2399999999998"/>
  </r>
  <r>
    <n v="10340"/>
    <n v="39"/>
    <n v="59.16"/>
    <n v="3"/>
    <n v="2307.2399999999998"/>
    <d v="2004-11-24T00:00:00"/>
    <s v="Shipped"/>
    <x v="1"/>
    <x v="2"/>
    <x v="1"/>
    <x v="1"/>
    <n v="68"/>
    <x v="58"/>
    <x v="11"/>
    <s v="93 203 4555"/>
    <s v="Rambla de Catalu¤a, 23"/>
    <m/>
    <s v="Barcelona"/>
    <m/>
    <n v="8022"/>
    <x v="2"/>
    <s v="EMEA"/>
    <s v="Saavedra"/>
    <s v="Eduardo"/>
    <x v="2"/>
    <n v="2307.2399999999998"/>
  </r>
  <r>
    <n v="10316"/>
    <n v="25"/>
    <n v="92.25"/>
    <n v="16"/>
    <n v="2306.25"/>
    <d v="2004-11-01T00:00:00"/>
    <s v="Shipped"/>
    <x v="1"/>
    <x v="2"/>
    <x v="1"/>
    <x v="1"/>
    <n v="83"/>
    <x v="85"/>
    <x v="74"/>
    <s v="198 5558888"/>
    <s v="Garden House Crowther Way"/>
    <m/>
    <s v="Cowes"/>
    <s v="Isle of Wight"/>
    <s v="PO31 7PJ"/>
    <x v="4"/>
    <s v="EMEA"/>
    <s v="Bennett"/>
    <s v="Helen"/>
    <x v="2"/>
    <n v="2306.25"/>
  </r>
  <r>
    <n v="10162"/>
    <n v="45"/>
    <n v="51.21"/>
    <n v="1"/>
    <n v="2304.4499999999998"/>
    <d v="2003-10-18T00:00:00"/>
    <s v="Shipped"/>
    <x v="1"/>
    <x v="6"/>
    <x v="2"/>
    <x v="1"/>
    <n v="53"/>
    <x v="87"/>
    <x v="35"/>
    <n v="6505551386"/>
    <s v="7734 Strong St,"/>
    <m/>
    <s v="San Francisco"/>
    <s v="CA"/>
    <m/>
    <x v="1"/>
    <s v="NA"/>
    <s v="Brown"/>
    <s v="Julie"/>
    <x v="2"/>
    <n v="2304.4499999999998"/>
  </r>
  <r>
    <n v="10178"/>
    <n v="45"/>
    <n v="51.15"/>
    <n v="7"/>
    <n v="2301.75"/>
    <d v="2003-11-08T00:00:00"/>
    <s v="Shipped"/>
    <x v="1"/>
    <x v="2"/>
    <x v="2"/>
    <x v="2"/>
    <n v="49"/>
    <x v="82"/>
    <x v="64"/>
    <n v="61776555"/>
    <s v="1 rue Alsace-Lorraine"/>
    <m/>
    <s v="Toulouse"/>
    <m/>
    <n v="31000"/>
    <x v="0"/>
    <s v="EMEA"/>
    <s v="Roulet"/>
    <s v="Annette"/>
    <x v="2"/>
    <n v="2301.75"/>
  </r>
  <r>
    <n v="10237"/>
    <n v="23"/>
    <n v="100"/>
    <n v="7"/>
    <n v="2333.12"/>
    <d v="2004-04-05T00:00:00"/>
    <s v="Shipped"/>
    <x v="0"/>
    <x v="0"/>
    <x v="1"/>
    <x v="4"/>
    <n v="95"/>
    <x v="7"/>
    <x v="50"/>
    <n v="2125551500"/>
    <s v="2678 Kingston Rd,"/>
    <s v="Suite 101"/>
    <s v="New York City"/>
    <s v="NY"/>
    <n v="10022"/>
    <x v="1"/>
    <s v="NA"/>
    <s v="Frick"/>
    <s v="Michael"/>
    <x v="2"/>
    <n v="2300"/>
  </r>
  <r>
    <n v="10299"/>
    <n v="23"/>
    <n v="100"/>
    <n v="9"/>
    <n v="2597.39"/>
    <d v="2004-09-30T00:00:00"/>
    <s v="Shipped"/>
    <x v="3"/>
    <x v="7"/>
    <x v="1"/>
    <x v="4"/>
    <n v="95"/>
    <x v="7"/>
    <x v="19"/>
    <s v="90224 8555"/>
    <s v="Keskuskatu 45"/>
    <m/>
    <s v="Helsinki"/>
    <m/>
    <n v="21240"/>
    <x v="9"/>
    <s v="EMEA"/>
    <s v="Karttunen"/>
    <s v="Matti"/>
    <x v="2"/>
    <n v="2300"/>
  </r>
  <r>
    <n v="10183"/>
    <n v="23"/>
    <n v="100"/>
    <n v="8"/>
    <n v="5372.57"/>
    <d v="2003-11-13T00:00:00"/>
    <s v="Shipped"/>
    <x v="1"/>
    <x v="2"/>
    <x v="2"/>
    <x v="0"/>
    <n v="214"/>
    <x v="27"/>
    <x v="73"/>
    <n v="2155554695"/>
    <s v="782 First Street"/>
    <m/>
    <s v="Philadelphia"/>
    <s v="PA"/>
    <n v="71270"/>
    <x v="1"/>
    <s v="NA"/>
    <s v="Cervantes"/>
    <s v="Francisca"/>
    <x v="1"/>
    <n v="2300"/>
  </r>
  <r>
    <n v="10411"/>
    <n v="23"/>
    <n v="100"/>
    <n v="9"/>
    <n v="4140.2299999999996"/>
    <d v="2005-05-01T00:00:00"/>
    <s v="Shipped"/>
    <x v="0"/>
    <x v="1"/>
    <x v="0"/>
    <x v="0"/>
    <n v="214"/>
    <x v="27"/>
    <x v="82"/>
    <s v="514 5558054"/>
    <s v="43 rue St, Laurent"/>
    <m/>
    <s v="Montreal"/>
    <s v="Quebec"/>
    <s v="H1J 1C3"/>
    <x v="17"/>
    <s v="NA"/>
    <s v="Fresnisre"/>
    <s v="Jean"/>
    <x v="1"/>
    <n v="2300"/>
  </r>
  <r>
    <n v="10210"/>
    <n v="23"/>
    <n v="100"/>
    <n v="2"/>
    <n v="3009.09"/>
    <d v="2004-01-12T00:00:00"/>
    <s v="Shipped"/>
    <x v="2"/>
    <x v="9"/>
    <x v="1"/>
    <x v="4"/>
    <n v="118"/>
    <x v="65"/>
    <x v="89"/>
    <s v="+81 06 6342 5555"/>
    <s v="Dojima Avanza 4F, 1-6-20 Dojima, Kita-ku"/>
    <m/>
    <s v="Osaka"/>
    <s v="Osaka"/>
    <s v="530-0003"/>
    <x v="7"/>
    <s v="Japan"/>
    <s v="Kentary"/>
    <s v="Mory"/>
    <x v="1"/>
    <n v="2300"/>
  </r>
  <r>
    <n v="10287"/>
    <n v="23"/>
    <n v="100"/>
    <n v="9"/>
    <n v="2675.13"/>
    <d v="2004-08-30T00:00:00"/>
    <s v="Shipped"/>
    <x v="3"/>
    <x v="5"/>
    <x v="1"/>
    <x v="0"/>
    <n v="115"/>
    <x v="0"/>
    <x v="83"/>
    <n v="897034555"/>
    <s v="Grenzacherweg 237"/>
    <m/>
    <s v="Gensve"/>
    <m/>
    <n v="1203"/>
    <x v="18"/>
    <s v="EMEA"/>
    <s v="Holz"/>
    <s v="Michael"/>
    <x v="2"/>
    <n v="2300"/>
  </r>
  <r>
    <n v="10300"/>
    <n v="23"/>
    <n v="100"/>
    <n v="2"/>
    <n v="2807.61"/>
    <d v="2003-10-04T00:00:00"/>
    <s v="Shipped"/>
    <x v="1"/>
    <x v="6"/>
    <x v="2"/>
    <x v="0"/>
    <n v="115"/>
    <x v="0"/>
    <x v="43"/>
    <s v="+49 69 66 90 2555"/>
    <s v="Lyonerstr, 34"/>
    <m/>
    <s v="Frankfurt"/>
    <m/>
    <n v="60528"/>
    <x v="14"/>
    <s v="EMEA"/>
    <s v="Keitel"/>
    <s v="Roland"/>
    <x v="2"/>
    <n v="2300"/>
  </r>
  <r>
    <n v="10148"/>
    <n v="23"/>
    <n v="100"/>
    <n v="13"/>
    <n v="2702.04"/>
    <d v="2003-09-11T00:00:00"/>
    <s v="Shipped"/>
    <x v="3"/>
    <x v="7"/>
    <x v="2"/>
    <x v="0"/>
    <n v="141"/>
    <x v="13"/>
    <x v="40"/>
    <s v="299 368 555"/>
    <s v="201 Miller Street"/>
    <s v="Level 15"/>
    <s v="North Sydney"/>
    <s v="NSW"/>
    <n v="2060"/>
    <x v="6"/>
    <s v="APAC"/>
    <s v="O'Hara"/>
    <s v="Anna"/>
    <x v="2"/>
    <n v="2300"/>
  </r>
  <r>
    <n v="10278"/>
    <n v="23"/>
    <n v="100"/>
    <n v="2"/>
    <n v="2604.52"/>
    <d v="2004-08-06T00:00:00"/>
    <s v="Shipped"/>
    <x v="3"/>
    <x v="5"/>
    <x v="1"/>
    <x v="0"/>
    <n v="124"/>
    <x v="16"/>
    <x v="87"/>
    <n v="7025551838"/>
    <s v="8489 Strong St,"/>
    <m/>
    <s v="Las Vegas"/>
    <s v="NV"/>
    <n v="83030"/>
    <x v="1"/>
    <s v="NA"/>
    <s v="King"/>
    <s v="Sue"/>
    <x v="2"/>
    <n v="2300"/>
  </r>
  <r>
    <n v="10282"/>
    <n v="23"/>
    <n v="100"/>
    <n v="13"/>
    <n v="3238.63"/>
    <d v="2004-08-20T00:00:00"/>
    <s v="Shipped"/>
    <x v="3"/>
    <x v="5"/>
    <x v="1"/>
    <x v="0"/>
    <n v="163"/>
    <x v="32"/>
    <x v="14"/>
    <n v="4155551450"/>
    <s v="5677 Strong St,"/>
    <m/>
    <s v="San Rafael"/>
    <s v="CA"/>
    <n v="97562"/>
    <x v="1"/>
    <s v="NA"/>
    <s v="Nelson"/>
    <s v="Valarie"/>
    <x v="1"/>
    <n v="2300"/>
  </r>
  <r>
    <n v="10149"/>
    <n v="23"/>
    <n v="100"/>
    <n v="5"/>
    <n v="4230.62"/>
    <d v="2003-09-12T00:00:00"/>
    <s v="Shipped"/>
    <x v="3"/>
    <x v="7"/>
    <x v="2"/>
    <x v="1"/>
    <n v="168"/>
    <x v="35"/>
    <x v="20"/>
    <n v="4155554312"/>
    <s v="2793 Furth Circle"/>
    <m/>
    <s v="Brisbane"/>
    <s v="CA"/>
    <n v="94217"/>
    <x v="1"/>
    <s v="NA"/>
    <s v="Taylor"/>
    <s v="Sue"/>
    <x v="1"/>
    <n v="2300"/>
  </r>
  <r>
    <n v="10161"/>
    <n v="23"/>
    <n v="100"/>
    <n v="9"/>
    <n v="3187.8"/>
    <d v="2003-10-17T00:00:00"/>
    <s v="Shipped"/>
    <x v="1"/>
    <x v="6"/>
    <x v="2"/>
    <x v="0"/>
    <n v="132"/>
    <x v="19"/>
    <x v="62"/>
    <s v="86 21 3555"/>
    <s v="Smagsloget 45"/>
    <m/>
    <s v="Aaarhus"/>
    <m/>
    <n v="8200"/>
    <x v="5"/>
    <s v="EMEA"/>
    <s v="Ibsen"/>
    <s v="Palle"/>
    <x v="1"/>
    <n v="2300"/>
  </r>
  <r>
    <n v="10112"/>
    <n v="23"/>
    <n v="100"/>
    <n v="2"/>
    <n v="2539.89"/>
    <d v="2003-03-24T00:00:00"/>
    <s v="Shipped"/>
    <x v="2"/>
    <x v="4"/>
    <x v="2"/>
    <x v="1"/>
    <n v="101"/>
    <x v="49"/>
    <x v="52"/>
    <s v="092112 3555"/>
    <s v="Berguvsv„gen  8"/>
    <m/>
    <s v="Lule"/>
    <m/>
    <s v="S-958 22"/>
    <x v="16"/>
    <s v="EMEA"/>
    <s v="Berglund"/>
    <s v="Christina"/>
    <x v="2"/>
    <n v="2300"/>
  </r>
  <r>
    <n v="10193"/>
    <n v="23"/>
    <n v="100"/>
    <n v="2"/>
    <n v="2769.89"/>
    <d v="2003-11-21T00:00:00"/>
    <s v="Shipped"/>
    <x v="1"/>
    <x v="2"/>
    <x v="2"/>
    <x v="1"/>
    <n v="104"/>
    <x v="50"/>
    <x v="13"/>
    <n v="61938446555"/>
    <s v="7 Allen Street"/>
    <m/>
    <s v="Glen Waverly"/>
    <s v="Victoria"/>
    <n v="3150"/>
    <x v="6"/>
    <s v="APAC"/>
    <s v="Connery"/>
    <s v="Sean"/>
    <x v="2"/>
    <n v="2300"/>
  </r>
  <r>
    <n v="10291"/>
    <n v="23"/>
    <n v="100"/>
    <n v="13"/>
    <n v="2866.26"/>
    <d v="2004-09-08T00:00:00"/>
    <s v="Shipped"/>
    <x v="3"/>
    <x v="7"/>
    <x v="1"/>
    <x v="1"/>
    <n v="104"/>
    <x v="50"/>
    <x v="65"/>
    <s v="069534 6555"/>
    <s v="?kergatan 24"/>
    <m/>
    <s v="Boras"/>
    <m/>
    <s v="S-844 67"/>
    <x v="16"/>
    <s v="EMEA"/>
    <s v="Larsson"/>
    <s v="Maria"/>
    <x v="2"/>
    <n v="2300"/>
  </r>
  <r>
    <n v="10177"/>
    <n v="23"/>
    <n v="100"/>
    <n v="9"/>
    <n v="3675.63"/>
    <d v="2003-11-07T00:00:00"/>
    <s v="Shipped"/>
    <x v="1"/>
    <x v="2"/>
    <x v="2"/>
    <x v="1"/>
    <n v="136"/>
    <x v="51"/>
    <x v="30"/>
    <s v="34 913 728 555"/>
    <s v="Merchants House, 27-30 Merchant's Quay"/>
    <m/>
    <s v="Madrid"/>
    <m/>
    <n v="28023"/>
    <x v="2"/>
    <s v="EMEA"/>
    <s v="Fernandez"/>
    <s v="Jesus"/>
    <x v="1"/>
    <n v="2300"/>
  </r>
  <r>
    <n v="10104"/>
    <n v="23"/>
    <n v="100"/>
    <n v="13"/>
    <n v="4556.99"/>
    <d v="2003-01-31T00:00:00"/>
    <s v="Shipped"/>
    <x v="2"/>
    <x v="9"/>
    <x v="2"/>
    <x v="0"/>
    <n v="169"/>
    <x v="14"/>
    <x v="3"/>
    <s v="91 555 94 44"/>
    <s v="C/ Moralzarzal, 86"/>
    <m/>
    <s v="Madrid"/>
    <m/>
    <n v="28034"/>
    <x v="2"/>
    <s v="EMEA"/>
    <s v="Freyre"/>
    <s v="Diego"/>
    <x v="1"/>
    <n v="2300"/>
  </r>
  <r>
    <n v="10301"/>
    <n v="23"/>
    <n v="100"/>
    <n v="9"/>
    <n v="4011.66"/>
    <d v="2003-10-05T00:00:00"/>
    <s v="Shipped"/>
    <x v="1"/>
    <x v="6"/>
    <x v="2"/>
    <x v="0"/>
    <n v="169"/>
    <x v="14"/>
    <x v="31"/>
    <s v="4 722 121 555"/>
    <s v="Drammensveien 126 A, PB 744 Sentrum"/>
    <m/>
    <s v="Oslo"/>
    <m/>
    <s v="N 0106"/>
    <x v="13"/>
    <s v="EMEA"/>
    <s v="Klaeboe"/>
    <s v="Jan"/>
    <x v="1"/>
    <n v="2300"/>
  </r>
  <r>
    <n v="10314"/>
    <n v="23"/>
    <n v="100"/>
    <n v="3"/>
    <n v="2481.6999999999998"/>
    <d v="2004-10-22T00:00:00"/>
    <s v="Shipped"/>
    <x v="1"/>
    <x v="6"/>
    <x v="1"/>
    <x v="5"/>
    <n v="100"/>
    <x v="36"/>
    <x v="62"/>
    <s v="86 21 3555"/>
    <s v="Smagsloget 45"/>
    <m/>
    <s v="Aaarhus"/>
    <m/>
    <n v="8200"/>
    <x v="5"/>
    <s v="EMEA"/>
    <s v="Ibsen"/>
    <s v="Palle"/>
    <x v="2"/>
    <n v="2300"/>
  </r>
  <r>
    <n v="10191"/>
    <n v="23"/>
    <n v="100"/>
    <n v="5"/>
    <n v="3414.58"/>
    <d v="2003-11-20T00:00:00"/>
    <s v="Shipped"/>
    <x v="1"/>
    <x v="2"/>
    <x v="2"/>
    <x v="0"/>
    <n v="146"/>
    <x v="20"/>
    <x v="49"/>
    <n v="2215554327"/>
    <s v="Mehrheimerstr, 369"/>
    <m/>
    <s v="Koln"/>
    <m/>
    <n v="50739"/>
    <x v="14"/>
    <s v="EMEA"/>
    <s v="Pfalzheim"/>
    <s v="Henriette"/>
    <x v="1"/>
    <n v="2300"/>
  </r>
  <r>
    <n v="10300"/>
    <n v="23"/>
    <n v="100"/>
    <n v="7"/>
    <n v="3786.49"/>
    <d v="2003-10-04T00:00:00"/>
    <s v="Shipped"/>
    <x v="1"/>
    <x v="6"/>
    <x v="2"/>
    <x v="0"/>
    <n v="146"/>
    <x v="20"/>
    <x v="43"/>
    <s v="+49 69 66 90 2555"/>
    <s v="Lyonerstr, 34"/>
    <m/>
    <s v="Frankfurt"/>
    <m/>
    <n v="60528"/>
    <x v="14"/>
    <s v="EMEA"/>
    <s v="Keitel"/>
    <s v="Roland"/>
    <x v="1"/>
    <n v="2300"/>
  </r>
  <r>
    <n v="10355"/>
    <n v="23"/>
    <n v="100"/>
    <n v="7"/>
    <n v="3177.91"/>
    <d v="2004-12-07T00:00:00"/>
    <s v="Shipped"/>
    <x v="1"/>
    <x v="10"/>
    <x v="1"/>
    <x v="0"/>
    <n v="146"/>
    <x v="20"/>
    <x v="3"/>
    <s v="91 555 94 44"/>
    <s v="C/ Moralzarzal, 86"/>
    <m/>
    <s v="Madrid"/>
    <m/>
    <n v="28034"/>
    <x v="2"/>
    <s v="EMEA"/>
    <s v="Freyre"/>
    <s v="Diego"/>
    <x v="1"/>
    <n v="2300"/>
  </r>
  <r>
    <n v="10306"/>
    <n v="23"/>
    <n v="100"/>
    <n v="16"/>
    <n v="3600.65"/>
    <d v="2004-10-14T00:00:00"/>
    <s v="Shipped"/>
    <x v="1"/>
    <x v="6"/>
    <x v="1"/>
    <x v="0"/>
    <n v="143"/>
    <x v="38"/>
    <x v="27"/>
    <s v="171 5551555"/>
    <s v="Fauntleroy Circus"/>
    <m/>
    <s v="Manchester"/>
    <m/>
    <s v="EC2 5NT"/>
    <x v="4"/>
    <s v="EMEA"/>
    <s v="Ashworth"/>
    <s v="Victoria"/>
    <x v="1"/>
    <n v="2300"/>
  </r>
  <r>
    <n v="10375"/>
    <n v="23"/>
    <n v="100"/>
    <n v="9"/>
    <n v="2443.29"/>
    <d v="2005-02-03T00:00:00"/>
    <s v="Shipped"/>
    <x v="2"/>
    <x v="3"/>
    <x v="0"/>
    <x v="4"/>
    <n v="76"/>
    <x v="26"/>
    <x v="55"/>
    <n v="40678555"/>
    <s v="67, rue des Cinquante Otages"/>
    <m/>
    <s v="Nantes"/>
    <m/>
    <n v="44000"/>
    <x v="0"/>
    <s v="EMEA"/>
    <s v="Labrune"/>
    <s v="Janine"/>
    <x v="2"/>
    <n v="2300"/>
  </r>
  <r>
    <n v="10414"/>
    <n v="23"/>
    <n v="100"/>
    <n v="10"/>
    <n v="3335.23"/>
    <d v="2005-05-06T00:00:00"/>
    <s v="On Hold"/>
    <x v="0"/>
    <x v="1"/>
    <x v="0"/>
    <x v="6"/>
    <n v="122"/>
    <x v="43"/>
    <x v="8"/>
    <n v="6175559555"/>
    <s v="8616 Spinnaker Dr,"/>
    <m/>
    <s v="Boston"/>
    <s v="MA"/>
    <n v="51003"/>
    <x v="1"/>
    <s v="NA"/>
    <s v="Yoshido"/>
    <s v="Juri"/>
    <x v="1"/>
    <n v="2300"/>
  </r>
  <r>
    <n v="10173"/>
    <n v="23"/>
    <n v="100"/>
    <n v="16"/>
    <n v="2728.03"/>
    <d v="2003-11-05T00:00:00"/>
    <s v="Shipped"/>
    <x v="1"/>
    <x v="2"/>
    <x v="2"/>
    <x v="0"/>
    <n v="117"/>
    <x v="17"/>
    <x v="86"/>
    <n v="35640555"/>
    <s v="Via Ludovico il Moro 22"/>
    <m/>
    <s v="Bergamo"/>
    <m/>
    <n v="24100"/>
    <x v="8"/>
    <s v="EMEA"/>
    <s v="Rovelli"/>
    <s v="Giovanni"/>
    <x v="2"/>
    <n v="2300"/>
  </r>
  <r>
    <n v="10192"/>
    <n v="23"/>
    <n v="100"/>
    <n v="1"/>
    <n v="3052.33"/>
    <d v="2003-11-20T00:00:00"/>
    <s v="Shipped"/>
    <x v="1"/>
    <x v="2"/>
    <x v="2"/>
    <x v="0"/>
    <n v="117"/>
    <x v="17"/>
    <x v="22"/>
    <n v="6035558647"/>
    <s v="2304 Long Airport Avenue"/>
    <m/>
    <s v="Nashua"/>
    <s v="NH"/>
    <n v="62005"/>
    <x v="1"/>
    <s v="NA"/>
    <s v="Young"/>
    <s v="Valarie"/>
    <x v="1"/>
    <n v="2300"/>
  </r>
  <r>
    <n v="10373"/>
    <n v="23"/>
    <n v="100"/>
    <n v="10"/>
    <n v="2394.3000000000002"/>
    <d v="2005-01-31T00:00:00"/>
    <s v="Shipped"/>
    <x v="2"/>
    <x v="9"/>
    <x v="0"/>
    <x v="1"/>
    <n v="83"/>
    <x v="85"/>
    <x v="45"/>
    <n v="981443655"/>
    <s v="Torikatu 38"/>
    <m/>
    <s v="Oulu"/>
    <m/>
    <n v="90110"/>
    <x v="9"/>
    <s v="EMEA"/>
    <s v="Koskitalo"/>
    <s v="Pirkko"/>
    <x v="2"/>
    <n v="2300"/>
  </r>
  <r>
    <n v="10147"/>
    <n v="23"/>
    <n v="100"/>
    <n v="2"/>
    <n v="2906.97"/>
    <d v="2003-09-05T00:00:00"/>
    <s v="Shipped"/>
    <x v="3"/>
    <x v="7"/>
    <x v="2"/>
    <x v="0"/>
    <n v="140"/>
    <x v="2"/>
    <x v="60"/>
    <n v="6175558555"/>
    <s v="7825 Douglas Av,"/>
    <m/>
    <s v="Brickhaven"/>
    <s v="MA"/>
    <n v="58339"/>
    <x v="1"/>
    <s v="NA"/>
    <s v="Nelson"/>
    <s v="Allen"/>
    <x v="2"/>
    <n v="2300"/>
  </r>
  <r>
    <n v="10152"/>
    <n v="23"/>
    <n v="100"/>
    <n v="3"/>
    <n v="2802.09"/>
    <d v="2003-09-25T00:00:00"/>
    <s v="Shipped"/>
    <x v="3"/>
    <x v="7"/>
    <x v="2"/>
    <x v="0"/>
    <n v="118"/>
    <x v="54"/>
    <x v="77"/>
    <n v="61738446555"/>
    <s v="31 Duncan St, West End"/>
    <m/>
    <s v="South Brisbane"/>
    <s v="Queensland"/>
    <n v="4101"/>
    <x v="6"/>
    <s v="APAC"/>
    <s v="Calaghan"/>
    <s v="Tony"/>
    <x v="2"/>
    <n v="2300"/>
  </r>
  <r>
    <n v="10349"/>
    <n v="23"/>
    <n v="100"/>
    <n v="2"/>
    <n v="3182.97"/>
    <d v="2004-12-01T00:00:00"/>
    <s v="Shipped"/>
    <x v="1"/>
    <x v="10"/>
    <x v="1"/>
    <x v="0"/>
    <n v="118"/>
    <x v="54"/>
    <x v="61"/>
    <n v="2125557413"/>
    <s v="4092 Furth Circle"/>
    <s v="Suite 400"/>
    <s v="New York City"/>
    <s v="NY"/>
    <n v="10022"/>
    <x v="1"/>
    <s v="NA"/>
    <s v="Young"/>
    <s v="Jeff"/>
    <x v="1"/>
    <n v="2300"/>
  </r>
  <r>
    <n v="10133"/>
    <n v="23"/>
    <n v="100"/>
    <n v="1"/>
    <n v="2642.01"/>
    <d v="2003-06-27T00:00:00"/>
    <s v="Shipped"/>
    <x v="0"/>
    <x v="11"/>
    <x v="2"/>
    <x v="4"/>
    <n v="99"/>
    <x v="22"/>
    <x v="3"/>
    <s v="91 555 94 44"/>
    <s v="C/ Moralzarzal, 86"/>
    <m/>
    <s v="Madrid"/>
    <m/>
    <n v="28034"/>
    <x v="2"/>
    <s v="EMEA"/>
    <s v="Freyre"/>
    <s v="Diego"/>
    <x v="2"/>
    <n v="2300"/>
  </r>
  <r>
    <n v="10159"/>
    <n v="23"/>
    <n v="100"/>
    <n v="12"/>
    <n v="2347.15"/>
    <d v="2003-10-10T00:00:00"/>
    <s v="Shipped"/>
    <x v="1"/>
    <x v="6"/>
    <x v="2"/>
    <x v="4"/>
    <n v="102"/>
    <x v="76"/>
    <x v="35"/>
    <n v="6505551386"/>
    <s v="7734 Strong St,"/>
    <m/>
    <s v="San Francisco"/>
    <s v="CA"/>
    <m/>
    <x v="1"/>
    <s v="NA"/>
    <s v="Brown"/>
    <s v="Julie"/>
    <x v="2"/>
    <n v="2300"/>
  </r>
  <r>
    <n v="10176"/>
    <n v="23"/>
    <n v="100"/>
    <n v="9"/>
    <n v="3114.89"/>
    <d v="2003-11-06T00:00:00"/>
    <s v="Shipped"/>
    <x v="1"/>
    <x v="2"/>
    <x v="2"/>
    <x v="3"/>
    <n v="115"/>
    <x v="55"/>
    <x v="17"/>
    <n v="522556555"/>
    <s v="Strada Provinciale 124"/>
    <m/>
    <s v="Reggio Emilia"/>
    <m/>
    <n v="42100"/>
    <x v="8"/>
    <s v="EMEA"/>
    <s v="Moroni"/>
    <s v="Maurizio"/>
    <x v="1"/>
    <n v="2300"/>
  </r>
  <r>
    <n v="10336"/>
    <n v="23"/>
    <n v="100"/>
    <n v="8"/>
    <n v="3141.57"/>
    <d v="2004-11-20T00:00:00"/>
    <s v="Shipped"/>
    <x v="1"/>
    <x v="2"/>
    <x v="1"/>
    <x v="3"/>
    <n v="115"/>
    <x v="55"/>
    <x v="44"/>
    <s v="1 42342555"/>
    <s v="265, boulevard Charonne"/>
    <m/>
    <s v="Paris"/>
    <m/>
    <n v="75012"/>
    <x v="0"/>
    <s v="EMEA"/>
    <s v="Bertrand"/>
    <s v="Marie"/>
    <x v="1"/>
    <n v="2300"/>
  </r>
  <r>
    <n v="10352"/>
    <n v="23"/>
    <n v="100"/>
    <n v="3"/>
    <n v="2352.67"/>
    <d v="2004-12-03T00:00:00"/>
    <s v="Shipped"/>
    <x v="1"/>
    <x v="10"/>
    <x v="1"/>
    <x v="6"/>
    <n v="90"/>
    <x v="88"/>
    <x v="57"/>
    <n v="6175558428"/>
    <s v="16780 Pompton St,"/>
    <m/>
    <s v="Brickhaven"/>
    <s v="MA"/>
    <n v="58339"/>
    <x v="1"/>
    <s v="NA"/>
    <s v="Taylor"/>
    <s v="Leslie"/>
    <x v="2"/>
    <n v="2300"/>
  </r>
  <r>
    <n v="10316"/>
    <n v="23"/>
    <n v="100"/>
    <n v="6"/>
    <n v="2706.41"/>
    <d v="2004-11-01T00:00:00"/>
    <s v="Shipped"/>
    <x v="1"/>
    <x v="2"/>
    <x v="1"/>
    <x v="2"/>
    <n v="99"/>
    <x v="3"/>
    <x v="74"/>
    <s v="198 5558888"/>
    <s v="Garden House Crowther Way"/>
    <m/>
    <s v="Cowes"/>
    <s v="Isle of Wight"/>
    <s v="PO31 7PJ"/>
    <x v="4"/>
    <s v="EMEA"/>
    <s v="Bennett"/>
    <s v="Helen"/>
    <x v="2"/>
    <n v="2300"/>
  </r>
  <r>
    <n v="10398"/>
    <n v="23"/>
    <n v="100"/>
    <n v="9"/>
    <n v="2810.83"/>
    <d v="2005-03-30T00:00:00"/>
    <s v="Shipped"/>
    <x v="2"/>
    <x v="4"/>
    <x v="0"/>
    <x v="2"/>
    <n v="118"/>
    <x v="45"/>
    <x v="16"/>
    <n v="26471555"/>
    <s v="59 rue de l'Abbaye"/>
    <m/>
    <s v="Reims"/>
    <m/>
    <n v="51100"/>
    <x v="0"/>
    <s v="EMEA"/>
    <s v="Henriot"/>
    <s v="Paul"/>
    <x v="2"/>
    <n v="2300"/>
  </r>
  <r>
    <n v="10169"/>
    <n v="36"/>
    <n v="63.84"/>
    <n v="3"/>
    <n v="2298.2399999999998"/>
    <d v="2003-11-04T00:00:00"/>
    <s v="Shipped"/>
    <x v="1"/>
    <x v="2"/>
    <x v="2"/>
    <x v="0"/>
    <n v="79"/>
    <x v="93"/>
    <x v="40"/>
    <s v="299 368 555"/>
    <s v="201 Miller Street"/>
    <s v="Level 15"/>
    <s v="North Sydney"/>
    <s v="NSW"/>
    <n v="2060"/>
    <x v="6"/>
    <s v="APAC"/>
    <s v="O'Hara"/>
    <s v="Anna"/>
    <x v="2"/>
    <n v="2298.2400000000002"/>
  </r>
  <r>
    <n v="10370"/>
    <n v="35"/>
    <n v="65.63"/>
    <n v="4"/>
    <n v="2297.0500000000002"/>
    <d v="2005-01-20T00:00:00"/>
    <s v="Shipped"/>
    <x v="2"/>
    <x v="9"/>
    <x v="0"/>
    <x v="0"/>
    <n v="147"/>
    <x v="28"/>
    <x v="40"/>
    <s v="299 368 555"/>
    <s v="201 Miller Street"/>
    <s v="Level 15"/>
    <s v="North Sydney"/>
    <s v="NSW"/>
    <n v="2060"/>
    <x v="6"/>
    <s v="APAC"/>
    <s v="O'Hara"/>
    <s v="Anna"/>
    <x v="2"/>
    <n v="2297.0499999999997"/>
  </r>
  <r>
    <n v="10232"/>
    <n v="26"/>
    <n v="88.34"/>
    <n v="7"/>
    <n v="2296.84"/>
    <d v="2004-03-20T00:00:00"/>
    <s v="Shipped"/>
    <x v="2"/>
    <x v="4"/>
    <x v="1"/>
    <x v="6"/>
    <n v="86"/>
    <x v="57"/>
    <x v="74"/>
    <s v="198 5558888"/>
    <s v="Garden House Crowther Way"/>
    <m/>
    <s v="Cowes"/>
    <s v="Isle of Wight"/>
    <s v="PO31 7PJ"/>
    <x v="4"/>
    <s v="EMEA"/>
    <s v="Bennett"/>
    <s v="Helen"/>
    <x v="2"/>
    <n v="2296.84"/>
  </r>
  <r>
    <n v="10291"/>
    <n v="32"/>
    <n v="71.75"/>
    <n v="7"/>
    <n v="2296"/>
    <d v="2004-09-08T00:00:00"/>
    <s v="Shipped"/>
    <x v="3"/>
    <x v="7"/>
    <x v="1"/>
    <x v="3"/>
    <n v="64"/>
    <x v="61"/>
    <x v="65"/>
    <s v="069534 6555"/>
    <s v="?kergatan 24"/>
    <m/>
    <s v="Boras"/>
    <m/>
    <s v="S-844 67"/>
    <x v="16"/>
    <s v="EMEA"/>
    <s v="Larsson"/>
    <s v="Maria"/>
    <x v="2"/>
    <n v="2296"/>
  </r>
  <r>
    <n v="10207"/>
    <n v="49"/>
    <n v="46.82"/>
    <n v="4"/>
    <n v="2294.1799999999998"/>
    <d v="2003-12-09T00:00:00"/>
    <s v="Shipped"/>
    <x v="1"/>
    <x v="10"/>
    <x v="2"/>
    <x v="0"/>
    <n v="57"/>
    <x v="74"/>
    <x v="71"/>
    <n v="6175552555"/>
    <s v="6251 Ingle Ln,"/>
    <m/>
    <s v="Boston"/>
    <s v="MA"/>
    <n v="51003"/>
    <x v="1"/>
    <s v="NA"/>
    <s v="Franco"/>
    <s v="Valarie"/>
    <x v="2"/>
    <n v="2294.1799999999998"/>
  </r>
  <r>
    <n v="10296"/>
    <n v="32"/>
    <n v="71.650000000000006"/>
    <n v="6"/>
    <n v="2292.8000000000002"/>
    <d v="2004-09-15T00:00:00"/>
    <s v="Shipped"/>
    <x v="3"/>
    <x v="7"/>
    <x v="1"/>
    <x v="2"/>
    <n v="68"/>
    <x v="81"/>
    <x v="88"/>
    <s v="+49 89 61 08 9555"/>
    <s v="Hansastr, 15"/>
    <m/>
    <s v="Munich"/>
    <m/>
    <n v="80686"/>
    <x v="14"/>
    <s v="EMEA"/>
    <s v="Donnermeyer"/>
    <s v="Michael"/>
    <x v="2"/>
    <n v="2292.8000000000002"/>
  </r>
  <r>
    <n v="10420"/>
    <n v="36"/>
    <n v="63.57"/>
    <n v="4"/>
    <n v="2288.52"/>
    <d v="2005-05-29T00:00:00"/>
    <s v="In Process"/>
    <x v="0"/>
    <x v="1"/>
    <x v="0"/>
    <x v="1"/>
    <n v="60"/>
    <x v="73"/>
    <x v="7"/>
    <s v="+61 2 9495 8555"/>
    <s v="Monitor Money Building, 815 Pacific Hwy"/>
    <s v="Level 6"/>
    <s v="Chatswood"/>
    <s v="NSW"/>
    <n v="2067"/>
    <x v="6"/>
    <s v="APAC"/>
    <s v="Huxley"/>
    <s v="Adrian"/>
    <x v="2"/>
    <n v="2288.52"/>
  </r>
  <r>
    <n v="10383"/>
    <n v="38"/>
    <n v="60.06"/>
    <n v="10"/>
    <n v="2282.2800000000002"/>
    <d v="2005-02-22T00:00:00"/>
    <s v="Shipped"/>
    <x v="2"/>
    <x v="3"/>
    <x v="0"/>
    <x v="5"/>
    <n v="58"/>
    <x v="77"/>
    <x v="3"/>
    <s v="91 555 94 44"/>
    <s v="C/ Moralzarzal, 86"/>
    <m/>
    <s v="Madrid"/>
    <m/>
    <n v="28034"/>
    <x v="2"/>
    <s v="EMEA"/>
    <s v="Freyre"/>
    <s v="Diego"/>
    <x v="2"/>
    <n v="2282.2800000000002"/>
  </r>
  <r>
    <n v="10148"/>
    <n v="31"/>
    <n v="73.62"/>
    <n v="5"/>
    <n v="2282.2199999999998"/>
    <d v="2003-09-11T00:00:00"/>
    <s v="Shipped"/>
    <x v="3"/>
    <x v="7"/>
    <x v="2"/>
    <x v="0"/>
    <n v="85"/>
    <x v="86"/>
    <x v="40"/>
    <s v="299 368 555"/>
    <s v="201 Miller Street"/>
    <s v="Level 15"/>
    <s v="North Sydney"/>
    <s v="NSW"/>
    <n v="2060"/>
    <x v="6"/>
    <s v="APAC"/>
    <s v="O'Hara"/>
    <s v="Anna"/>
    <x v="2"/>
    <n v="2282.2200000000003"/>
  </r>
  <r>
    <n v="10168"/>
    <n v="31"/>
    <n v="73.61"/>
    <n v="12"/>
    <n v="2281.91"/>
    <d v="2003-10-28T00:00:00"/>
    <s v="Shipped"/>
    <x v="1"/>
    <x v="6"/>
    <x v="2"/>
    <x v="1"/>
    <n v="68"/>
    <x v="58"/>
    <x v="29"/>
    <n v="6505556809"/>
    <s v="9408 Furth Circle"/>
    <m/>
    <s v="Burlingame"/>
    <s v="CA"/>
    <n v="94217"/>
    <x v="1"/>
    <s v="NA"/>
    <s v="Hirano"/>
    <s v="Juri"/>
    <x v="2"/>
    <n v="2281.91"/>
  </r>
  <r>
    <n v="10395"/>
    <n v="33"/>
    <n v="69.12"/>
    <n v="1"/>
    <n v="2280.96"/>
    <d v="2005-03-17T00:00:00"/>
    <s v="Shipped"/>
    <x v="2"/>
    <x v="4"/>
    <x v="0"/>
    <x v="0"/>
    <n v="207"/>
    <x v="66"/>
    <x v="67"/>
    <s v="+33 1 46 62 7555"/>
    <s v="27 rue du Colonel Pierre Avia"/>
    <m/>
    <s v="Paris"/>
    <m/>
    <n v="75508"/>
    <x v="0"/>
    <s v="EMEA"/>
    <s v="Da Cunha"/>
    <s v="Daniel"/>
    <x v="2"/>
    <n v="2280.96"/>
  </r>
  <r>
    <n v="10222"/>
    <n v="36"/>
    <n v="63.34"/>
    <n v="18"/>
    <n v="2280.2399999999998"/>
    <d v="2004-02-19T00:00:00"/>
    <s v="Shipped"/>
    <x v="2"/>
    <x v="3"/>
    <x v="1"/>
    <x v="6"/>
    <n v="54"/>
    <x v="84"/>
    <x v="38"/>
    <n v="7605558146"/>
    <s v="361 Furth Circle"/>
    <m/>
    <s v="San Diego"/>
    <s v="CA"/>
    <n v="91217"/>
    <x v="1"/>
    <s v="NA"/>
    <s v="Thompson"/>
    <s v="Valarie"/>
    <x v="2"/>
    <n v="2280.2400000000002"/>
  </r>
  <r>
    <n v="10390"/>
    <n v="35"/>
    <n v="65.13"/>
    <n v="4"/>
    <n v="2279.5500000000002"/>
    <d v="2005-03-04T00:00:00"/>
    <s v="Shipped"/>
    <x v="2"/>
    <x v="4"/>
    <x v="0"/>
    <x v="4"/>
    <n v="69"/>
    <x v="102"/>
    <x v="14"/>
    <n v="4155551450"/>
    <s v="5677 Strong St,"/>
    <m/>
    <s v="San Rafael"/>
    <s v="CA"/>
    <n v="97562"/>
    <x v="1"/>
    <s v="NA"/>
    <s v="Nelson"/>
    <s v="Valarie"/>
    <x v="2"/>
    <n v="2279.5499999999997"/>
  </r>
  <r>
    <n v="10339"/>
    <n v="27"/>
    <n v="84.39"/>
    <n v="10"/>
    <n v="2278.5300000000002"/>
    <d v="2004-11-23T00:00:00"/>
    <s v="Shipped"/>
    <x v="1"/>
    <x v="2"/>
    <x v="1"/>
    <x v="4"/>
    <n v="112"/>
    <x v="42"/>
    <x v="10"/>
    <s v="+81 3 3584 0555"/>
    <s v="2-2-8 Roppongi"/>
    <m/>
    <s v="Minato-ku"/>
    <s v="Tokyo"/>
    <s v="106-0032"/>
    <x v="7"/>
    <s v="Japan"/>
    <s v="Shimamura"/>
    <s v="Akiko"/>
    <x v="2"/>
    <n v="2278.5300000000002"/>
  </r>
  <r>
    <n v="10344"/>
    <n v="40"/>
    <n v="56.91"/>
    <n v="2"/>
    <n v="2276.4"/>
    <d v="2004-11-25T00:00:00"/>
    <s v="Shipped"/>
    <x v="1"/>
    <x v="2"/>
    <x v="1"/>
    <x v="1"/>
    <n v="60"/>
    <x v="73"/>
    <x v="84"/>
    <n v="91244555"/>
    <s v="12, rue des Bouchers"/>
    <m/>
    <s v="Marseille"/>
    <m/>
    <n v="13008"/>
    <x v="0"/>
    <s v="EMEA"/>
    <s v="Lebihan"/>
    <s v="Laurence"/>
    <x v="2"/>
    <n v="2276.3999999999996"/>
  </r>
  <r>
    <n v="10349"/>
    <n v="48"/>
    <n v="47.4"/>
    <n v="4"/>
    <n v="2275.1999999999998"/>
    <d v="2004-12-01T00:00:00"/>
    <s v="Shipped"/>
    <x v="1"/>
    <x v="10"/>
    <x v="1"/>
    <x v="0"/>
    <n v="57"/>
    <x v="74"/>
    <x v="61"/>
    <n v="2125557413"/>
    <s v="4092 Furth Circle"/>
    <s v="Suite 400"/>
    <s v="New York City"/>
    <s v="NY"/>
    <n v="10022"/>
    <x v="1"/>
    <s v="NA"/>
    <s v="Young"/>
    <s v="Jeff"/>
    <x v="2"/>
    <n v="2275.1999999999998"/>
  </r>
  <r>
    <n v="10311"/>
    <n v="26"/>
    <n v="87.45"/>
    <n v="6"/>
    <n v="2273.6999999999998"/>
    <d v="2004-10-16T00:00:00"/>
    <s v="Shipped"/>
    <x v="1"/>
    <x v="6"/>
    <x v="1"/>
    <x v="0"/>
    <n v="73"/>
    <x v="97"/>
    <x v="3"/>
    <s v="91 555 94 44"/>
    <s v="C/ Moralzarzal, 86"/>
    <m/>
    <s v="Madrid"/>
    <m/>
    <n v="28034"/>
    <x v="2"/>
    <s v="EMEA"/>
    <s v="Freyre"/>
    <s v="Diego"/>
    <x v="2"/>
    <n v="2273.7000000000003"/>
  </r>
  <r>
    <n v="10169"/>
    <n v="24"/>
    <n v="94.58"/>
    <n v="6"/>
    <n v="2269.92"/>
    <d v="2003-11-04T00:00:00"/>
    <s v="Shipped"/>
    <x v="1"/>
    <x v="2"/>
    <x v="2"/>
    <x v="0"/>
    <n v="80"/>
    <x v="64"/>
    <x v="40"/>
    <s v="299 368 555"/>
    <s v="201 Miller Street"/>
    <s v="Level 15"/>
    <s v="North Sydney"/>
    <s v="NSW"/>
    <n v="2060"/>
    <x v="6"/>
    <s v="APAC"/>
    <s v="O'Hara"/>
    <s v="Anna"/>
    <x v="2"/>
    <n v="2269.92"/>
  </r>
  <r>
    <n v="10379"/>
    <n v="32"/>
    <n v="70.83"/>
    <n v="4"/>
    <n v="2266.56"/>
    <d v="2005-02-10T00:00:00"/>
    <s v="Shipped"/>
    <x v="2"/>
    <x v="3"/>
    <x v="0"/>
    <x v="0"/>
    <n v="141"/>
    <x v="10"/>
    <x v="3"/>
    <s v="91 555 94 44"/>
    <s v="C/ Moralzarzal, 86"/>
    <m/>
    <s v="Madrid"/>
    <m/>
    <n v="28034"/>
    <x v="2"/>
    <s v="EMEA"/>
    <s v="Freyre"/>
    <s v="Diego"/>
    <x v="2"/>
    <n v="2266.56"/>
  </r>
  <r>
    <n v="10135"/>
    <n v="45"/>
    <n v="50.36"/>
    <n v="13"/>
    <n v="2266.1999999999998"/>
    <d v="2003-07-02T00:00:00"/>
    <s v="Shipped"/>
    <x v="3"/>
    <x v="8"/>
    <x v="2"/>
    <x v="4"/>
    <n v="62"/>
    <x v="100"/>
    <x v="14"/>
    <n v="4155551450"/>
    <s v="5677 Strong St,"/>
    <m/>
    <s v="San Rafael"/>
    <s v="CA"/>
    <n v="97562"/>
    <x v="1"/>
    <s v="NA"/>
    <s v="Nelson"/>
    <s v="Valarie"/>
    <x v="2"/>
    <n v="2266.1999999999998"/>
  </r>
  <r>
    <n v="10169"/>
    <n v="32"/>
    <n v="70.760000000000005"/>
    <n v="5"/>
    <n v="2264.3200000000002"/>
    <d v="2003-11-04T00:00:00"/>
    <s v="Shipped"/>
    <x v="1"/>
    <x v="2"/>
    <x v="2"/>
    <x v="0"/>
    <n v="80"/>
    <x v="92"/>
    <x v="40"/>
    <s v="299 368 555"/>
    <s v="201 Miller Street"/>
    <s v="Level 15"/>
    <s v="North Sydney"/>
    <s v="NSW"/>
    <n v="2060"/>
    <x v="6"/>
    <s v="APAC"/>
    <s v="O'Hara"/>
    <s v="Anna"/>
    <x v="2"/>
    <n v="2264.3200000000002"/>
  </r>
  <r>
    <n v="10332"/>
    <n v="35"/>
    <n v="64.69"/>
    <n v="8"/>
    <n v="2264.15"/>
    <d v="2004-11-17T00:00:00"/>
    <s v="Shipped"/>
    <x v="1"/>
    <x v="2"/>
    <x v="1"/>
    <x v="1"/>
    <n v="127"/>
    <x v="33"/>
    <x v="27"/>
    <s v="171 5551555"/>
    <s v="Fauntleroy Circus"/>
    <m/>
    <s v="Manchester"/>
    <m/>
    <s v="EC2 5NT"/>
    <x v="4"/>
    <s v="EMEA"/>
    <s v="Ashworth"/>
    <s v="Victoria"/>
    <x v="2"/>
    <n v="2264.15"/>
  </r>
  <r>
    <n v="10285"/>
    <n v="38"/>
    <n v="59.56"/>
    <n v="3"/>
    <n v="2263.2800000000002"/>
    <d v="2004-08-27T00:00:00"/>
    <s v="Shipped"/>
    <x v="3"/>
    <x v="5"/>
    <x v="1"/>
    <x v="4"/>
    <n v="69"/>
    <x v="102"/>
    <x v="42"/>
    <n v="6175558555"/>
    <s v="39323 Spinnaker Dr,"/>
    <m/>
    <s v="Cambridge"/>
    <s v="MA"/>
    <n v="51247"/>
    <x v="1"/>
    <s v="NA"/>
    <s v="Hernandez"/>
    <s v="Marta"/>
    <x v="2"/>
    <n v="2263.2800000000002"/>
  </r>
  <r>
    <n v="10124"/>
    <n v="42"/>
    <n v="53.88"/>
    <n v="5"/>
    <n v="2262.96"/>
    <d v="2003-05-21T00:00:00"/>
    <s v="Shipped"/>
    <x v="0"/>
    <x v="1"/>
    <x v="2"/>
    <x v="1"/>
    <n v="60"/>
    <x v="73"/>
    <x v="87"/>
    <n v="7025551838"/>
    <s v="8489 Strong St,"/>
    <m/>
    <s v="Las Vegas"/>
    <s v="NV"/>
    <n v="83030"/>
    <x v="1"/>
    <s v="NA"/>
    <s v="King"/>
    <s v="Sue"/>
    <x v="2"/>
    <n v="2262.96"/>
  </r>
  <r>
    <n v="10394"/>
    <n v="36"/>
    <n v="62.77"/>
    <n v="3"/>
    <n v="2259.7199999999998"/>
    <d v="2005-03-15T00:00:00"/>
    <s v="Shipped"/>
    <x v="2"/>
    <x v="4"/>
    <x v="0"/>
    <x v="3"/>
    <n v="54"/>
    <x v="98"/>
    <x v="3"/>
    <s v="91 555 94 44"/>
    <s v="C/ Moralzarzal, 86"/>
    <m/>
    <s v="Madrid"/>
    <m/>
    <n v="28034"/>
    <x v="2"/>
    <s v="EMEA"/>
    <s v="Freyre"/>
    <s v="Diego"/>
    <x v="2"/>
    <n v="2259.7200000000003"/>
  </r>
  <r>
    <n v="10322"/>
    <n v="48"/>
    <n v="47.04"/>
    <n v="7"/>
    <n v="2257.92"/>
    <d v="2004-11-04T00:00:00"/>
    <s v="Shipped"/>
    <x v="1"/>
    <x v="2"/>
    <x v="1"/>
    <x v="1"/>
    <n v="104"/>
    <x v="50"/>
    <x v="22"/>
    <n v="6035558647"/>
    <s v="2304 Long Airport Avenue"/>
    <m/>
    <s v="Nashua"/>
    <s v="NH"/>
    <n v="62005"/>
    <x v="1"/>
    <s v="NA"/>
    <s v="Young"/>
    <s v="Valarie"/>
    <x v="2"/>
    <n v="2257.92"/>
  </r>
  <r>
    <n v="10380"/>
    <n v="32"/>
    <n v="70.56"/>
    <n v="4"/>
    <n v="2257.92"/>
    <d v="2005-02-16T00:00:00"/>
    <s v="Shipped"/>
    <x v="2"/>
    <x v="3"/>
    <x v="0"/>
    <x v="1"/>
    <n v="33"/>
    <x v="60"/>
    <x v="3"/>
    <s v="91 555 94 44"/>
    <s v="C/ Moralzarzal, 86"/>
    <m/>
    <s v="Madrid"/>
    <m/>
    <n v="28034"/>
    <x v="2"/>
    <s v="EMEA"/>
    <s v="Freyre"/>
    <s v="Diego"/>
    <x v="2"/>
    <n v="2257.92"/>
  </r>
  <r>
    <n v="10318"/>
    <n v="26"/>
    <n v="86.83"/>
    <n v="6"/>
    <n v="2257.58"/>
    <d v="2004-11-02T00:00:00"/>
    <s v="Shipped"/>
    <x v="1"/>
    <x v="2"/>
    <x v="1"/>
    <x v="4"/>
    <n v="76"/>
    <x v="26"/>
    <x v="33"/>
    <n v="2155551555"/>
    <s v="7586 Pompton St,"/>
    <m/>
    <s v="Allentown"/>
    <s v="PA"/>
    <n v="70267"/>
    <x v="1"/>
    <s v="NA"/>
    <s v="Yu"/>
    <s v="Kyung"/>
    <x v="2"/>
    <n v="2257.58"/>
  </r>
  <r>
    <n v="10303"/>
    <n v="46"/>
    <n v="49.04"/>
    <n v="2"/>
    <n v="2255.84"/>
    <d v="2004-10-06T00:00:00"/>
    <s v="Shipped"/>
    <x v="1"/>
    <x v="6"/>
    <x v="1"/>
    <x v="1"/>
    <n v="60"/>
    <x v="73"/>
    <x v="56"/>
    <s v="95 555 82 82"/>
    <s v="C/ Romero, 33"/>
    <m/>
    <s v="Sevilla"/>
    <m/>
    <n v="41101"/>
    <x v="2"/>
    <s v="EMEA"/>
    <s v="Roel"/>
    <s v="Jose Pedro"/>
    <x v="2"/>
    <n v="2255.84"/>
  </r>
  <r>
    <n v="10384"/>
    <n v="28"/>
    <n v="80.540000000000006"/>
    <n v="3"/>
    <n v="2255.12"/>
    <d v="2005-02-23T00:00:00"/>
    <s v="Shipped"/>
    <x v="2"/>
    <x v="3"/>
    <x v="0"/>
    <x v="6"/>
    <n v="122"/>
    <x v="43"/>
    <x v="35"/>
    <n v="6505551386"/>
    <s v="7734 Strong St,"/>
    <m/>
    <s v="San Francisco"/>
    <s v="CA"/>
    <m/>
    <x v="1"/>
    <s v="NA"/>
    <s v="Brown"/>
    <s v="Julie"/>
    <x v="2"/>
    <n v="2255.1200000000003"/>
  </r>
  <r>
    <n v="10185"/>
    <n v="39"/>
    <n v="57.82"/>
    <n v="1"/>
    <n v="2254.98"/>
    <d v="2003-11-14T00:00:00"/>
    <s v="Shipped"/>
    <x v="1"/>
    <x v="2"/>
    <x v="2"/>
    <x v="6"/>
    <n v="72"/>
    <x v="94"/>
    <x v="37"/>
    <n v="5085559555"/>
    <s v="4575 Hillside Dr,"/>
    <m/>
    <s v="New Bedford"/>
    <s v="MA"/>
    <n v="50553"/>
    <x v="1"/>
    <s v="NA"/>
    <s v="Tam"/>
    <s v="Wing C"/>
    <x v="2"/>
    <n v="2254.98"/>
  </r>
  <r>
    <n v="10253"/>
    <n v="25"/>
    <n v="90.17"/>
    <n v="14"/>
    <n v="2254.25"/>
    <d v="2004-06-01T00:00:00"/>
    <s v="Cancelled"/>
    <x v="0"/>
    <x v="11"/>
    <x v="1"/>
    <x v="0"/>
    <n v="79"/>
    <x v="93"/>
    <x v="5"/>
    <s v="171 5552282"/>
    <s v="Berkeley Gardens 12  Brewery"/>
    <m/>
    <s v="Liverpool"/>
    <m/>
    <s v="WX1 6LT"/>
    <x v="4"/>
    <s v="EMEA"/>
    <s v="Devon"/>
    <s v="Elizabeth"/>
    <x v="2"/>
    <n v="2254.25"/>
  </r>
  <r>
    <n v="10211"/>
    <n v="25"/>
    <n v="90.16"/>
    <n v="15"/>
    <n v="2254"/>
    <d v="2004-01-15T00:00:00"/>
    <s v="Shipped"/>
    <x v="2"/>
    <x v="9"/>
    <x v="1"/>
    <x v="4"/>
    <n v="112"/>
    <x v="42"/>
    <x v="12"/>
    <s v="1 47556555"/>
    <s v="25, rue Lauriston"/>
    <m/>
    <s v="Paris"/>
    <m/>
    <n v="75016"/>
    <x v="0"/>
    <s v="EMEA"/>
    <s v="Perrier"/>
    <s v="Dominique"/>
    <x v="2"/>
    <n v="2254"/>
  </r>
  <r>
    <n v="10111"/>
    <n v="26"/>
    <n v="86.68"/>
    <n v="3"/>
    <n v="2253.6799999999998"/>
    <d v="2003-03-25T00:00:00"/>
    <s v="Shipped"/>
    <x v="2"/>
    <x v="4"/>
    <x v="2"/>
    <x v="1"/>
    <n v="97"/>
    <x v="69"/>
    <x v="36"/>
    <n v="6505555787"/>
    <s v="5557 North Pendale Street"/>
    <m/>
    <s v="San Francisco"/>
    <s v="CA"/>
    <m/>
    <x v="1"/>
    <s v="NA"/>
    <s v="Murphy"/>
    <s v="Julie"/>
    <x v="2"/>
    <n v="2253.6800000000003"/>
  </r>
  <r>
    <n v="10275"/>
    <n v="31"/>
    <n v="72.55"/>
    <n v="17"/>
    <n v="2249.0500000000002"/>
    <d v="2004-07-23T00:00:00"/>
    <s v="Shipped"/>
    <x v="3"/>
    <x v="8"/>
    <x v="1"/>
    <x v="2"/>
    <n v="74"/>
    <x v="91"/>
    <x v="55"/>
    <n v="40678555"/>
    <s v="67, rue des Cinquante Otages"/>
    <m/>
    <s v="Nantes"/>
    <m/>
    <n v="44000"/>
    <x v="0"/>
    <s v="EMEA"/>
    <s v="Labrune"/>
    <s v="Janine"/>
    <x v="2"/>
    <n v="2249.0499999999997"/>
  </r>
  <r>
    <n v="10396"/>
    <n v="27"/>
    <n v="83.2"/>
    <n v="7"/>
    <n v="2246.4"/>
    <d v="2005-03-23T00:00:00"/>
    <s v="Shipped"/>
    <x v="2"/>
    <x v="4"/>
    <x v="0"/>
    <x v="1"/>
    <n v="88"/>
    <x v="15"/>
    <x v="14"/>
    <n v="4155551450"/>
    <s v="5677 Strong St,"/>
    <m/>
    <s v="San Rafael"/>
    <s v="CA"/>
    <n v="97562"/>
    <x v="1"/>
    <s v="NA"/>
    <s v="Nelson"/>
    <s v="Valarie"/>
    <x v="2"/>
    <n v="2246.4"/>
  </r>
  <r>
    <n v="10329"/>
    <n v="38"/>
    <n v="59.1"/>
    <n v="10"/>
    <n v="2245.8000000000002"/>
    <d v="2004-11-15T00:00:00"/>
    <s v="Shipped"/>
    <x v="1"/>
    <x v="2"/>
    <x v="1"/>
    <x v="0"/>
    <n v="80"/>
    <x v="92"/>
    <x v="68"/>
    <n v="2125557818"/>
    <s v="897 Long Airport Avenue"/>
    <m/>
    <s v="New York City"/>
    <s v="NY"/>
    <n v="10022"/>
    <x v="1"/>
    <s v="NA"/>
    <s v="Yu"/>
    <s v="Kwai"/>
    <x v="2"/>
    <n v="2245.8000000000002"/>
  </r>
  <r>
    <n v="10400"/>
    <n v="30"/>
    <n v="74.84"/>
    <n v="7"/>
    <n v="2245.1999999999998"/>
    <d v="2005-04-01T00:00:00"/>
    <s v="Shipped"/>
    <x v="0"/>
    <x v="0"/>
    <x v="0"/>
    <x v="6"/>
    <n v="86"/>
    <x v="70"/>
    <x v="1"/>
    <n v="4085553659"/>
    <s v="3086 Ingle Ln,"/>
    <m/>
    <s v="San Jose"/>
    <s v="CA"/>
    <n v="94217"/>
    <x v="1"/>
    <s v="NA"/>
    <s v="Frick"/>
    <s v="Sue"/>
    <x v="2"/>
    <n v="2245.2000000000003"/>
  </r>
  <r>
    <n v="10103"/>
    <n v="27"/>
    <n v="83.07"/>
    <n v="12"/>
    <n v="2242.89"/>
    <d v="2003-01-29T00:00:00"/>
    <s v="Shipped"/>
    <x v="2"/>
    <x v="9"/>
    <x v="2"/>
    <x v="1"/>
    <n v="101"/>
    <x v="49"/>
    <x v="78"/>
    <s v="0798 9555"/>
    <s v="Erling Skakkes gate 78"/>
    <m/>
    <s v="Stavern"/>
    <m/>
    <n v="4110"/>
    <x v="13"/>
    <s v="EMEA"/>
    <s v="Bergulfsen"/>
    <s v="Jonas"/>
    <x v="2"/>
    <n v="2242.89"/>
  </r>
  <r>
    <n v="10230"/>
    <n v="43"/>
    <n v="52.14"/>
    <n v="2"/>
    <n v="2242.02"/>
    <d v="2004-03-15T00:00:00"/>
    <s v="Shipped"/>
    <x v="2"/>
    <x v="4"/>
    <x v="1"/>
    <x v="5"/>
    <n v="58"/>
    <x v="77"/>
    <x v="43"/>
    <s v="+49 69 66 90 2555"/>
    <s v="Lyonerstr, 34"/>
    <m/>
    <s v="Frankfurt"/>
    <m/>
    <n v="60528"/>
    <x v="14"/>
    <s v="EMEA"/>
    <s v="Keitel"/>
    <s v="Roland"/>
    <x v="2"/>
    <n v="2242.02"/>
  </r>
  <r>
    <n v="10204"/>
    <n v="45"/>
    <n v="49.81"/>
    <n v="12"/>
    <n v="2241.4499999999998"/>
    <d v="2003-12-02T00:00:00"/>
    <s v="Shipped"/>
    <x v="1"/>
    <x v="10"/>
    <x v="2"/>
    <x v="0"/>
    <n v="50"/>
    <x v="107"/>
    <x v="61"/>
    <n v="2125557413"/>
    <s v="4092 Furth Circle"/>
    <s v="Suite 400"/>
    <s v="New York City"/>
    <s v="NY"/>
    <n v="10022"/>
    <x v="1"/>
    <s v="NA"/>
    <s v="Young"/>
    <s v="Jeff"/>
    <x v="2"/>
    <n v="2241.4500000000003"/>
  </r>
  <r>
    <n v="10117"/>
    <n v="23"/>
    <n v="97.42"/>
    <n v="4"/>
    <n v="2240.66"/>
    <d v="2003-04-16T00:00:00"/>
    <s v="Shipped"/>
    <x v="0"/>
    <x v="0"/>
    <x v="2"/>
    <x v="1"/>
    <n v="87"/>
    <x v="39"/>
    <x v="25"/>
    <s v="652 217 555"/>
    <s v="Bronz Sok,, Bronz Apt, 3/6 Tesvikiye"/>
    <m/>
    <s v="Singapore"/>
    <m/>
    <n v="79903"/>
    <x v="10"/>
    <s v="Japan"/>
    <s v="Natividad"/>
    <s v="Eric"/>
    <x v="2"/>
    <n v="2240.66"/>
  </r>
  <r>
    <n v="10308"/>
    <n v="27"/>
    <n v="82.79"/>
    <n v="7"/>
    <n v="2235.33"/>
    <d v="2004-10-15T00:00:00"/>
    <s v="Shipped"/>
    <x v="1"/>
    <x v="6"/>
    <x v="1"/>
    <x v="2"/>
    <n v="84"/>
    <x v="68"/>
    <x v="24"/>
    <n v="9145554562"/>
    <s v="3758 North Pendale Street"/>
    <m/>
    <s v="White Plains"/>
    <s v="NY"/>
    <n v="24067"/>
    <x v="1"/>
    <s v="NA"/>
    <s v="Frick"/>
    <s v="Steve"/>
    <x v="2"/>
    <n v="2235.3300000000004"/>
  </r>
  <r>
    <n v="10297"/>
    <n v="28"/>
    <n v="79.8"/>
    <n v="7"/>
    <n v="2234.4"/>
    <d v="2004-09-16T00:00:00"/>
    <s v="Shipped"/>
    <x v="3"/>
    <x v="7"/>
    <x v="1"/>
    <x v="1"/>
    <n v="68"/>
    <x v="58"/>
    <x v="26"/>
    <s v="35 318 621 555"/>
    <s v="25 Maiden Lane"/>
    <s v="Floor No, 4"/>
    <s v="Dublin"/>
    <m/>
    <n v="2"/>
    <x v="11"/>
    <s v="EMEA"/>
    <s v="Cassidy"/>
    <s v="Dean"/>
    <x v="2"/>
    <n v="2234.4"/>
  </r>
  <r>
    <n v="10420"/>
    <n v="37"/>
    <n v="60.37"/>
    <n v="13"/>
    <n v="2233.69"/>
    <d v="2005-05-29T00:00:00"/>
    <s v="In Process"/>
    <x v="0"/>
    <x v="1"/>
    <x v="0"/>
    <x v="0"/>
    <n v="50"/>
    <x v="107"/>
    <x v="7"/>
    <s v="+61 2 9495 8555"/>
    <s v="Monitor Money Building, 815 Pacific Hwy"/>
    <s v="Level 6"/>
    <s v="Chatswood"/>
    <s v="NSW"/>
    <n v="2067"/>
    <x v="6"/>
    <s v="APAC"/>
    <s v="Huxley"/>
    <s v="Adrian"/>
    <x v="2"/>
    <n v="2233.69"/>
  </r>
  <r>
    <n v="10304"/>
    <n v="26"/>
    <n v="85.87"/>
    <n v="8"/>
    <n v="2232.62"/>
    <d v="2004-10-11T00:00:00"/>
    <s v="Shipped"/>
    <x v="1"/>
    <x v="6"/>
    <x v="1"/>
    <x v="1"/>
    <n v="104"/>
    <x v="50"/>
    <x v="70"/>
    <n v="30598555"/>
    <s v="67, avenue de l'Europe"/>
    <m/>
    <s v="Versailles"/>
    <m/>
    <n v="78000"/>
    <x v="0"/>
    <s v="EMEA"/>
    <s v="Tonini"/>
    <s v="Daniel"/>
    <x v="2"/>
    <n v="2232.62"/>
  </r>
  <r>
    <n v="10386"/>
    <n v="35"/>
    <n v="63.76"/>
    <n v="9"/>
    <n v="2231.6"/>
    <d v="2005-03-01T00:00:00"/>
    <s v="Resolved"/>
    <x v="2"/>
    <x v="4"/>
    <x v="0"/>
    <x v="1"/>
    <n v="65"/>
    <x v="99"/>
    <x v="3"/>
    <s v="91 555 94 44"/>
    <s v="C/ Moralzarzal, 86"/>
    <m/>
    <s v="Madrid"/>
    <m/>
    <n v="28034"/>
    <x v="2"/>
    <s v="EMEA"/>
    <s v="Freyre"/>
    <s v="Diego"/>
    <x v="2"/>
    <n v="2231.6"/>
  </r>
  <r>
    <n v="10221"/>
    <n v="23"/>
    <n v="97"/>
    <n v="4"/>
    <n v="2231"/>
    <d v="2004-02-18T00:00:00"/>
    <s v="Shipped"/>
    <x v="2"/>
    <x v="3"/>
    <x v="1"/>
    <x v="6"/>
    <n v="86"/>
    <x v="57"/>
    <x v="53"/>
    <s v="02 5554 67"/>
    <s v="Rue Joseph-Bens 532"/>
    <m/>
    <s v="Bruxelles"/>
    <m/>
    <s v="B-1180"/>
    <x v="15"/>
    <s v="EMEA"/>
    <s v="Dewey"/>
    <s v="Catherine"/>
    <x v="2"/>
    <n v="2231"/>
  </r>
  <r>
    <n v="10315"/>
    <n v="40"/>
    <n v="55.69"/>
    <n v="5"/>
    <n v="2227.6"/>
    <d v="2004-10-29T00:00:00"/>
    <s v="Shipped"/>
    <x v="1"/>
    <x v="6"/>
    <x v="1"/>
    <x v="6"/>
    <n v="54"/>
    <x v="84"/>
    <x v="55"/>
    <n v="40678555"/>
    <s v="67, rue des Cinquante Otages"/>
    <m/>
    <s v="Nantes"/>
    <m/>
    <n v="44000"/>
    <x v="0"/>
    <s v="EMEA"/>
    <s v="Labrune"/>
    <s v="Janine"/>
    <x v="2"/>
    <n v="2227.6"/>
  </r>
  <r>
    <n v="10284"/>
    <n v="31"/>
    <n v="71.81"/>
    <n v="1"/>
    <n v="2226.11"/>
    <d v="2004-08-21T00:00:00"/>
    <s v="Shipped"/>
    <x v="3"/>
    <x v="5"/>
    <x v="1"/>
    <x v="2"/>
    <n v="84"/>
    <x v="68"/>
    <x v="31"/>
    <s v="4 722 121 555"/>
    <s v="Drammensveien 126 A, PB 744 Sentrum"/>
    <m/>
    <s v="Oslo"/>
    <m/>
    <s v="N 0106"/>
    <x v="13"/>
    <s v="EMEA"/>
    <s v="Klaeboe"/>
    <s v="Jan"/>
    <x v="2"/>
    <n v="2226.11"/>
  </r>
  <r>
    <n v="10388"/>
    <n v="50"/>
    <n v="44.51"/>
    <n v="5"/>
    <n v="2225.5"/>
    <d v="2005-03-03T00:00:00"/>
    <s v="Shipped"/>
    <x v="2"/>
    <x v="4"/>
    <x v="0"/>
    <x v="4"/>
    <n v="118"/>
    <x v="65"/>
    <x v="34"/>
    <n v="5085552555"/>
    <s v="1785 First Street"/>
    <m/>
    <s v="New Bedford"/>
    <s v="MA"/>
    <n v="50553"/>
    <x v="1"/>
    <s v="NA"/>
    <s v="Benitez"/>
    <s v="Violeta"/>
    <x v="2"/>
    <n v="2225.5"/>
  </r>
  <r>
    <n v="10332"/>
    <n v="26"/>
    <n v="85.52"/>
    <n v="10"/>
    <n v="2223.52"/>
    <d v="2004-11-17T00:00:00"/>
    <s v="Shipped"/>
    <x v="1"/>
    <x v="2"/>
    <x v="1"/>
    <x v="1"/>
    <n v="44"/>
    <x v="108"/>
    <x v="27"/>
    <s v="171 5551555"/>
    <s v="Fauntleroy Circus"/>
    <m/>
    <s v="Manchester"/>
    <m/>
    <s v="EC2 5NT"/>
    <x v="4"/>
    <s v="EMEA"/>
    <s v="Ashworth"/>
    <s v="Victoria"/>
    <x v="2"/>
    <n v="2223.52"/>
  </r>
  <r>
    <n v="10224"/>
    <n v="38"/>
    <n v="58.44"/>
    <n v="1"/>
    <n v="2220.7199999999998"/>
    <d v="2004-02-21T00:00:00"/>
    <s v="Shipped"/>
    <x v="2"/>
    <x v="3"/>
    <x v="1"/>
    <x v="4"/>
    <n v="62"/>
    <x v="100"/>
    <x v="66"/>
    <n v="20161555"/>
    <s v="184, chausse de Tournai"/>
    <m/>
    <s v="Lille"/>
    <m/>
    <n v="59000"/>
    <x v="0"/>
    <s v="EMEA"/>
    <s v="Rance"/>
    <s v="Martine"/>
    <x v="2"/>
    <n v="2220.7199999999998"/>
  </r>
  <r>
    <n v="10284"/>
    <n v="30"/>
    <n v="73.989999999999995"/>
    <n v="12"/>
    <n v="2219.6999999999998"/>
    <d v="2004-08-21T00:00:00"/>
    <s v="Shipped"/>
    <x v="3"/>
    <x v="5"/>
    <x v="1"/>
    <x v="2"/>
    <n v="68"/>
    <x v="21"/>
    <x v="31"/>
    <s v="4 722 121 555"/>
    <s v="Drammensveien 126 A, PB 744 Sentrum"/>
    <m/>
    <s v="Oslo"/>
    <m/>
    <s v="N 0106"/>
    <x v="13"/>
    <s v="EMEA"/>
    <s v="Klaeboe"/>
    <s v="Jan"/>
    <x v="2"/>
    <n v="2219.6999999999998"/>
  </r>
  <r>
    <n v="10159"/>
    <n v="31"/>
    <n v="71.599999999999994"/>
    <n v="10"/>
    <n v="2219.6"/>
    <d v="2003-10-10T00:00:00"/>
    <s v="Shipped"/>
    <x v="1"/>
    <x v="6"/>
    <x v="2"/>
    <x v="4"/>
    <n v="81"/>
    <x v="56"/>
    <x v="35"/>
    <n v="6505551386"/>
    <s v="7734 Strong St,"/>
    <m/>
    <s v="San Francisco"/>
    <s v="CA"/>
    <m/>
    <x v="1"/>
    <s v="NA"/>
    <s v="Brown"/>
    <s v="Julie"/>
    <x v="2"/>
    <n v="2219.6"/>
  </r>
  <r>
    <n v="10392"/>
    <n v="37"/>
    <n v="59.96"/>
    <n v="3"/>
    <n v="2218.52"/>
    <d v="2005-03-10T00:00:00"/>
    <s v="Shipped"/>
    <x v="2"/>
    <x v="4"/>
    <x v="0"/>
    <x v="1"/>
    <n v="62"/>
    <x v="103"/>
    <x v="39"/>
    <n v="76753555"/>
    <s v="Kirchgasse 6"/>
    <m/>
    <s v="Graz"/>
    <m/>
    <n v="8010"/>
    <x v="3"/>
    <s v="EMEA"/>
    <s v="Mendel"/>
    <s v="Roland"/>
    <x v="2"/>
    <n v="2218.52"/>
  </r>
  <r>
    <n v="10311"/>
    <n v="45"/>
    <n v="49.3"/>
    <n v="8"/>
    <n v="2218.5"/>
    <d v="2004-10-16T00:00:00"/>
    <s v="Shipped"/>
    <x v="1"/>
    <x v="6"/>
    <x v="1"/>
    <x v="0"/>
    <n v="50"/>
    <x v="107"/>
    <x v="3"/>
    <s v="91 555 94 44"/>
    <s v="C/ Moralzarzal, 86"/>
    <m/>
    <s v="Madrid"/>
    <m/>
    <n v="28034"/>
    <x v="2"/>
    <s v="EMEA"/>
    <s v="Freyre"/>
    <s v="Diego"/>
    <x v="2"/>
    <n v="2218.5"/>
  </r>
  <r>
    <n v="10312"/>
    <n v="39"/>
    <n v="56.85"/>
    <n v="1"/>
    <n v="2217.15"/>
    <d v="2004-10-21T00:00:00"/>
    <s v="Shipped"/>
    <x v="1"/>
    <x v="6"/>
    <x v="1"/>
    <x v="1"/>
    <n v="50"/>
    <x v="96"/>
    <x v="14"/>
    <n v="4155551450"/>
    <s v="5677 Strong St,"/>
    <m/>
    <s v="San Rafael"/>
    <s v="CA"/>
    <n v="97562"/>
    <x v="1"/>
    <s v="NA"/>
    <s v="Nelson"/>
    <s v="Valarie"/>
    <x v="2"/>
    <n v="2217.15"/>
  </r>
  <r>
    <n v="10235"/>
    <n v="23"/>
    <n v="96.29"/>
    <n v="5"/>
    <n v="2214.67"/>
    <d v="2004-04-02T00:00:00"/>
    <s v="Shipped"/>
    <x v="0"/>
    <x v="0"/>
    <x v="1"/>
    <x v="2"/>
    <n v="109"/>
    <x v="52"/>
    <x v="81"/>
    <s v="604 5554555"/>
    <s v="23 Tsawassen Blvd,"/>
    <m/>
    <s v="Tsawassen"/>
    <s v="BC"/>
    <s v="T2F 8M4"/>
    <x v="17"/>
    <s v="NA"/>
    <s v="Lincoln"/>
    <s v="Elizabeth"/>
    <x v="2"/>
    <n v="2214.67"/>
  </r>
  <r>
    <n v="10318"/>
    <n v="42"/>
    <n v="52.7"/>
    <n v="5"/>
    <n v="2213.4"/>
    <d v="2004-11-02T00:00:00"/>
    <s v="Shipped"/>
    <x v="1"/>
    <x v="2"/>
    <x v="1"/>
    <x v="4"/>
    <n v="60"/>
    <x v="95"/>
    <x v="33"/>
    <n v="2155551555"/>
    <s v="7586 Pompton St,"/>
    <m/>
    <s v="Allentown"/>
    <s v="PA"/>
    <n v="70267"/>
    <x v="1"/>
    <s v="NA"/>
    <s v="Yu"/>
    <s v="Kyung"/>
    <x v="2"/>
    <n v="2213.4"/>
  </r>
  <r>
    <n v="10350"/>
    <n v="31"/>
    <n v="71.400000000000006"/>
    <n v="8"/>
    <n v="2213.4"/>
    <d v="2004-12-02T00:00:00"/>
    <s v="Shipped"/>
    <x v="1"/>
    <x v="10"/>
    <x v="1"/>
    <x v="3"/>
    <n v="115"/>
    <x v="55"/>
    <x v="3"/>
    <s v="91 555 94 44"/>
    <s v="C/ Moralzarzal, 86"/>
    <m/>
    <s v="Madrid"/>
    <m/>
    <n v="28034"/>
    <x v="2"/>
    <s v="EMEA"/>
    <s v="Freyre"/>
    <s v="Diego"/>
    <x v="2"/>
    <n v="2213.4"/>
  </r>
  <r>
    <n v="10131"/>
    <n v="26"/>
    <n v="85.13"/>
    <n v="2"/>
    <n v="2213.38"/>
    <d v="2003-06-16T00:00:00"/>
    <s v="Shipped"/>
    <x v="0"/>
    <x v="11"/>
    <x v="2"/>
    <x v="2"/>
    <n v="74"/>
    <x v="91"/>
    <x v="90"/>
    <n v="2035554407"/>
    <s v="2440 Pompton St,"/>
    <m/>
    <s v="Glendale"/>
    <s v="CT"/>
    <n v="97561"/>
    <x v="1"/>
    <s v="NA"/>
    <s v="Lewis"/>
    <s v="Dan"/>
    <x v="2"/>
    <n v="2213.38"/>
  </r>
  <r>
    <n v="10423"/>
    <n v="28"/>
    <n v="78.89"/>
    <n v="4"/>
    <n v="2208.92"/>
    <d v="2005-05-30T00:00:00"/>
    <s v="In Process"/>
    <x v="0"/>
    <x v="1"/>
    <x v="0"/>
    <x v="1"/>
    <n v="97"/>
    <x v="69"/>
    <x v="53"/>
    <s v="02 5554 67"/>
    <s v="Rue Joseph-Bens 532"/>
    <m/>
    <s v="Bruxelles"/>
    <m/>
    <s v="B-1180"/>
    <x v="15"/>
    <s v="EMEA"/>
    <s v="Dewey"/>
    <s v="Catherine"/>
    <x v="2"/>
    <n v="2208.92"/>
  </r>
  <r>
    <n v="10347"/>
    <n v="34"/>
    <n v="64.959999999999994"/>
    <n v="10"/>
    <n v="2208.64"/>
    <d v="2004-11-29T00:00:00"/>
    <s v="Shipped"/>
    <x v="1"/>
    <x v="2"/>
    <x v="1"/>
    <x v="1"/>
    <n v="62"/>
    <x v="103"/>
    <x v="9"/>
    <s v="395 204 555"/>
    <s v="636 St Kilda Road"/>
    <s v="Level 3"/>
    <s v="Melbourne"/>
    <s v="Victoria"/>
    <n v="3004"/>
    <x v="6"/>
    <s v="APAC"/>
    <s v="Ferguson"/>
    <s v="Peter"/>
    <x v="2"/>
    <n v="2208.64"/>
  </r>
  <r>
    <n v="10165"/>
    <n v="48"/>
    <n v="45.99"/>
    <n v="14"/>
    <n v="2207.52"/>
    <d v="2003-10-22T00:00:00"/>
    <s v="Shipped"/>
    <x v="1"/>
    <x v="6"/>
    <x v="2"/>
    <x v="3"/>
    <n v="54"/>
    <x v="98"/>
    <x v="25"/>
    <s v="652 217 555"/>
    <s v="Bronz Sok,, Bronz Apt, 3/6 Tesvikiye"/>
    <m/>
    <s v="Singapore"/>
    <m/>
    <n v="79903"/>
    <x v="10"/>
    <s v="Japan"/>
    <s v="Natividad"/>
    <s v="Eric"/>
    <x v="2"/>
    <n v="2207.52"/>
  </r>
  <r>
    <n v="10203"/>
    <n v="34"/>
    <n v="64.900000000000006"/>
    <n v="7"/>
    <n v="2206.6"/>
    <d v="2003-12-02T00:00:00"/>
    <s v="Shipped"/>
    <x v="1"/>
    <x v="10"/>
    <x v="2"/>
    <x v="0"/>
    <n v="61"/>
    <x v="101"/>
    <x v="3"/>
    <s v="91 555 94 44"/>
    <s v="C/ Moralzarzal, 86"/>
    <m/>
    <s v="Madrid"/>
    <m/>
    <n v="28034"/>
    <x v="2"/>
    <s v="EMEA"/>
    <s v="Freyre"/>
    <s v="Diego"/>
    <x v="2"/>
    <n v="2206.6000000000004"/>
  </r>
  <r>
    <n v="10165"/>
    <n v="31"/>
    <n v="71.099999999999994"/>
    <n v="18"/>
    <n v="2204.1"/>
    <d v="2003-10-22T00:00:00"/>
    <s v="Shipped"/>
    <x v="1"/>
    <x v="6"/>
    <x v="2"/>
    <x v="3"/>
    <n v="60"/>
    <x v="34"/>
    <x v="25"/>
    <s v="652 217 555"/>
    <s v="Bronz Sok,, Bronz Apt, 3/6 Tesvikiye"/>
    <m/>
    <s v="Singapore"/>
    <m/>
    <n v="79903"/>
    <x v="10"/>
    <s v="Japan"/>
    <s v="Natividad"/>
    <s v="Eric"/>
    <x v="2"/>
    <n v="2204.1"/>
  </r>
  <r>
    <n v="10390"/>
    <n v="45"/>
    <n v="48.98"/>
    <n v="12"/>
    <n v="2204.1"/>
    <d v="2005-03-04T00:00:00"/>
    <s v="Shipped"/>
    <x v="2"/>
    <x v="4"/>
    <x v="0"/>
    <x v="4"/>
    <n v="102"/>
    <x v="76"/>
    <x v="14"/>
    <n v="4155551450"/>
    <s v="5677 Strong St,"/>
    <m/>
    <s v="San Rafael"/>
    <s v="CA"/>
    <n v="97562"/>
    <x v="1"/>
    <s v="NA"/>
    <s v="Nelson"/>
    <s v="Valarie"/>
    <x v="2"/>
    <n v="2204.1"/>
  </r>
  <r>
    <n v="10261"/>
    <n v="25"/>
    <n v="88.15"/>
    <n v="5"/>
    <n v="2203.75"/>
    <d v="2004-06-17T00:00:00"/>
    <s v="Shipped"/>
    <x v="0"/>
    <x v="11"/>
    <x v="1"/>
    <x v="6"/>
    <n v="100"/>
    <x v="63"/>
    <x v="82"/>
    <s v="514 5558054"/>
    <s v="43 rue St, Laurent"/>
    <m/>
    <s v="Montreal"/>
    <s v="Quebec"/>
    <s v="H1J 1C3"/>
    <x v="17"/>
    <s v="NA"/>
    <s v="Fresnisre"/>
    <s v="Jean"/>
    <x v="2"/>
    <n v="2203.75"/>
  </r>
  <r>
    <n v="10417"/>
    <n v="36"/>
    <n v="61.18"/>
    <n v="6"/>
    <n v="2202.48"/>
    <d v="2005-05-13T00:00:00"/>
    <s v="Disputed"/>
    <x v="0"/>
    <x v="1"/>
    <x v="0"/>
    <x v="4"/>
    <n v="60"/>
    <x v="95"/>
    <x v="3"/>
    <s v="91 555 94 44"/>
    <s v="C/ Moralzarzal, 86"/>
    <m/>
    <s v="Madrid"/>
    <m/>
    <n v="28034"/>
    <x v="2"/>
    <s v="EMEA"/>
    <s v="Freyre"/>
    <s v="Diego"/>
    <x v="2"/>
    <n v="2202.48"/>
  </r>
  <r>
    <n v="10341"/>
    <n v="31"/>
    <n v="71.02"/>
    <n v="4"/>
    <n v="2201.62"/>
    <d v="2004-11-24T00:00:00"/>
    <s v="Shipped"/>
    <x v="1"/>
    <x v="2"/>
    <x v="1"/>
    <x v="4"/>
    <n v="102"/>
    <x v="76"/>
    <x v="4"/>
    <n v="65629555"/>
    <s v="Geislweg 14"/>
    <m/>
    <s v="Salzburg"/>
    <m/>
    <n v="5020"/>
    <x v="3"/>
    <s v="EMEA"/>
    <s v="Pipps"/>
    <s v="Georg"/>
    <x v="2"/>
    <n v="2201.62"/>
  </r>
  <r>
    <n v="10236"/>
    <n v="22"/>
    <n v="100"/>
    <n v="1"/>
    <n v="2852.08"/>
    <d v="2004-04-03T00:00:00"/>
    <s v="Shipped"/>
    <x v="0"/>
    <x v="0"/>
    <x v="1"/>
    <x v="4"/>
    <n v="118"/>
    <x v="65"/>
    <x v="72"/>
    <n v="2155559857"/>
    <s v="11328 Douglas Av,"/>
    <m/>
    <s v="Philadelphia"/>
    <s v="PA"/>
    <n v="71270"/>
    <x v="1"/>
    <s v="NA"/>
    <s v="Hernandez"/>
    <s v="Rosa"/>
    <x v="2"/>
    <n v="2200"/>
  </r>
  <r>
    <n v="10275"/>
    <n v="22"/>
    <n v="100"/>
    <n v="4"/>
    <n v="2904.44"/>
    <d v="2004-07-23T00:00:00"/>
    <s v="Shipped"/>
    <x v="3"/>
    <x v="8"/>
    <x v="1"/>
    <x v="4"/>
    <n v="118"/>
    <x v="65"/>
    <x v="55"/>
    <n v="40678555"/>
    <s v="67, rue des Cinquante Otages"/>
    <m/>
    <s v="Nantes"/>
    <m/>
    <n v="44000"/>
    <x v="0"/>
    <s v="EMEA"/>
    <s v="Labrune"/>
    <s v="Janine"/>
    <x v="2"/>
    <n v="2200"/>
  </r>
  <r>
    <n v="10159"/>
    <n v="22"/>
    <n v="100"/>
    <n v="16"/>
    <n v="4132.7"/>
    <d v="2003-10-10T00:00:00"/>
    <s v="Shipped"/>
    <x v="1"/>
    <x v="6"/>
    <x v="2"/>
    <x v="4"/>
    <n v="193"/>
    <x v="8"/>
    <x v="35"/>
    <n v="6505551386"/>
    <s v="7734 Strong St,"/>
    <m/>
    <s v="San Francisco"/>
    <s v="CA"/>
    <m/>
    <x v="1"/>
    <s v="NA"/>
    <s v="Brown"/>
    <s v="Julie"/>
    <x v="1"/>
    <n v="2200"/>
  </r>
  <r>
    <n v="10362"/>
    <n v="22"/>
    <n v="100"/>
    <n v="4"/>
    <n v="3664.1"/>
    <d v="2005-01-05T00:00:00"/>
    <s v="Shipped"/>
    <x v="2"/>
    <x v="9"/>
    <x v="0"/>
    <x v="4"/>
    <n v="193"/>
    <x v="8"/>
    <x v="29"/>
    <n v="6505556809"/>
    <s v="9408 Furth Circle"/>
    <m/>
    <s v="Burlingame"/>
    <s v="CA"/>
    <n v="94217"/>
    <x v="1"/>
    <s v="NA"/>
    <s v="Hirano"/>
    <s v="Juri"/>
    <x v="1"/>
    <n v="2200"/>
  </r>
  <r>
    <n v="10374"/>
    <n v="22"/>
    <n v="100"/>
    <n v="1"/>
    <n v="3834.38"/>
    <d v="2005-02-02T00:00:00"/>
    <s v="Shipped"/>
    <x v="2"/>
    <x v="3"/>
    <x v="0"/>
    <x v="4"/>
    <n v="193"/>
    <x v="8"/>
    <x v="77"/>
    <n v="61738446555"/>
    <s v="31 Duncan St, West End"/>
    <m/>
    <s v="South Brisbane"/>
    <s v="Queensland"/>
    <n v="4101"/>
    <x v="6"/>
    <s v="APAC"/>
    <s v="Calaghan"/>
    <s v="Tony"/>
    <x v="1"/>
    <n v="2200"/>
  </r>
  <r>
    <n v="10307"/>
    <n v="22"/>
    <n v="100"/>
    <n v="9"/>
    <n v="2692.8"/>
    <d v="2004-10-14T00:00:00"/>
    <s v="Shipped"/>
    <x v="1"/>
    <x v="6"/>
    <x v="1"/>
    <x v="0"/>
    <n v="136"/>
    <x v="11"/>
    <x v="73"/>
    <n v="2155554695"/>
    <s v="782 First Street"/>
    <m/>
    <s v="Philadelphia"/>
    <s v="PA"/>
    <n v="71270"/>
    <x v="1"/>
    <s v="NA"/>
    <s v="Cervantes"/>
    <s v="Francisca"/>
    <x v="2"/>
    <n v="2200"/>
  </r>
  <r>
    <n v="10126"/>
    <n v="22"/>
    <n v="100"/>
    <n v="4"/>
    <n v="3347.74"/>
    <d v="2003-05-28T00:00:00"/>
    <s v="Shipped"/>
    <x v="0"/>
    <x v="1"/>
    <x v="2"/>
    <x v="0"/>
    <n v="147"/>
    <x v="28"/>
    <x v="23"/>
    <s v="91 555 22 82"/>
    <s v="C/ Araquil, 67"/>
    <m/>
    <s v="Madrid"/>
    <m/>
    <n v="28023"/>
    <x v="2"/>
    <s v="EMEA"/>
    <s v="Sommer"/>
    <s v="MartЎn"/>
    <x v="1"/>
    <n v="2200"/>
  </r>
  <r>
    <n v="10362"/>
    <n v="22"/>
    <n v="100"/>
    <n v="1"/>
    <n v="3877.06"/>
    <d v="2005-01-05T00:00:00"/>
    <s v="Shipped"/>
    <x v="2"/>
    <x v="9"/>
    <x v="0"/>
    <x v="4"/>
    <n v="150"/>
    <x v="9"/>
    <x v="29"/>
    <n v="6505556809"/>
    <s v="9408 Furth Circle"/>
    <m/>
    <s v="Burlingame"/>
    <s v="CA"/>
    <n v="94217"/>
    <x v="1"/>
    <s v="NA"/>
    <s v="Hirano"/>
    <s v="Juri"/>
    <x v="1"/>
    <n v="2200"/>
  </r>
  <r>
    <n v="10253"/>
    <n v="22"/>
    <n v="100"/>
    <n v="11"/>
    <n v="2402.84"/>
    <d v="2004-06-01T00:00:00"/>
    <s v="Cancelled"/>
    <x v="0"/>
    <x v="11"/>
    <x v="1"/>
    <x v="0"/>
    <n v="117"/>
    <x v="59"/>
    <x v="5"/>
    <s v="171 5552282"/>
    <s v="Berkeley Gardens 12  Brewery"/>
    <m/>
    <s v="Liverpool"/>
    <m/>
    <s v="WX1 6LT"/>
    <x v="4"/>
    <s v="EMEA"/>
    <s v="Devon"/>
    <s v="Elizabeth"/>
    <x v="2"/>
    <n v="2200"/>
  </r>
  <r>
    <n v="10266"/>
    <n v="22"/>
    <n v="100"/>
    <n v="12"/>
    <n v="2454.54"/>
    <d v="2004-07-06T00:00:00"/>
    <s v="Shipped"/>
    <x v="3"/>
    <x v="8"/>
    <x v="1"/>
    <x v="0"/>
    <n v="117"/>
    <x v="59"/>
    <x v="17"/>
    <n v="522556555"/>
    <s v="Strada Provinciale 124"/>
    <m/>
    <s v="Reggio Emilia"/>
    <m/>
    <n v="42100"/>
    <x v="8"/>
    <s v="EMEA"/>
    <s v="Moroni"/>
    <s v="Maurizio"/>
    <x v="2"/>
    <n v="2200"/>
  </r>
  <r>
    <n v="10413"/>
    <n v="22"/>
    <n v="100"/>
    <n v="1"/>
    <n v="3387.78"/>
    <d v="2005-05-05T00:00:00"/>
    <s v="Shipped"/>
    <x v="0"/>
    <x v="1"/>
    <x v="0"/>
    <x v="0"/>
    <n v="173"/>
    <x v="30"/>
    <x v="51"/>
    <n v="2035552570"/>
    <s v="25593 South Bay Ln,"/>
    <m/>
    <s v="Bridgewater"/>
    <s v="CT"/>
    <n v="97562"/>
    <x v="1"/>
    <s v="NA"/>
    <s v="King"/>
    <s v="Julie"/>
    <x v="1"/>
    <n v="2200"/>
  </r>
  <r>
    <n v="10322"/>
    <n v="22"/>
    <n v="100"/>
    <n v="10"/>
    <n v="2251.04"/>
    <d v="2004-11-04T00:00:00"/>
    <s v="Shipped"/>
    <x v="1"/>
    <x v="2"/>
    <x v="1"/>
    <x v="3"/>
    <n v="116"/>
    <x v="25"/>
    <x v="22"/>
    <n v="6035558647"/>
    <s v="2304 Long Airport Avenue"/>
    <m/>
    <s v="Nashua"/>
    <s v="NH"/>
    <n v="62005"/>
    <x v="1"/>
    <s v="NA"/>
    <s v="Young"/>
    <s v="Valarie"/>
    <x v="2"/>
    <n v="2200"/>
  </r>
  <r>
    <n v="10192"/>
    <n v="22"/>
    <n v="100"/>
    <n v="11"/>
    <n v="3300.66"/>
    <d v="2003-11-20T00:00:00"/>
    <s v="Shipped"/>
    <x v="1"/>
    <x v="2"/>
    <x v="2"/>
    <x v="0"/>
    <n v="141"/>
    <x v="13"/>
    <x v="22"/>
    <n v="6035558647"/>
    <s v="2304 Long Airport Avenue"/>
    <m/>
    <s v="Nashua"/>
    <s v="NH"/>
    <n v="62005"/>
    <x v="1"/>
    <s v="NA"/>
    <s v="Young"/>
    <s v="Valarie"/>
    <x v="1"/>
    <n v="2200"/>
  </r>
  <r>
    <n v="10363"/>
    <n v="22"/>
    <n v="100"/>
    <n v="7"/>
    <n v="3686.54"/>
    <d v="2005-01-06T00:00:00"/>
    <s v="Shipped"/>
    <x v="2"/>
    <x v="9"/>
    <x v="0"/>
    <x v="0"/>
    <n v="77"/>
    <x v="72"/>
    <x v="32"/>
    <s v="+358 9 8045 555"/>
    <s v="Software Engineering Center, SEC Oy"/>
    <m/>
    <s v="Espoo"/>
    <m/>
    <s v="FIN-02271"/>
    <x v="9"/>
    <s v="EMEA"/>
    <s v="Suominen"/>
    <s v="Kalle"/>
    <x v="1"/>
    <n v="2200"/>
  </r>
  <r>
    <n v="10342"/>
    <n v="22"/>
    <n v="100"/>
    <n v="3"/>
    <n v="3160.74"/>
    <d v="2004-11-24T00:00:00"/>
    <s v="Shipped"/>
    <x v="1"/>
    <x v="2"/>
    <x v="1"/>
    <x v="0"/>
    <n v="142"/>
    <x v="48"/>
    <x v="9"/>
    <s v="395 204 555"/>
    <s v="636 St Kilda Road"/>
    <s v="Level 3"/>
    <s v="Melbourne"/>
    <s v="Victoria"/>
    <n v="3004"/>
    <x v="6"/>
    <s v="APAC"/>
    <s v="Ferguson"/>
    <s v="Peter"/>
    <x v="1"/>
    <n v="2200"/>
  </r>
  <r>
    <n v="10382"/>
    <n v="25"/>
    <n v="88"/>
    <n v="5"/>
    <n v="2200"/>
    <d v="2005-02-17T00:00:00"/>
    <s v="Shipped"/>
    <x v="2"/>
    <x v="3"/>
    <x v="0"/>
    <x v="0"/>
    <n v="163"/>
    <x v="32"/>
    <x v="14"/>
    <n v="4155551450"/>
    <s v="5677 Strong St,"/>
    <m/>
    <s v="San Rafael"/>
    <s v="CA"/>
    <n v="97562"/>
    <x v="1"/>
    <s v="NA"/>
    <s v="Nelson"/>
    <s v="Valarie"/>
    <x v="2"/>
    <n v="2200"/>
  </r>
  <r>
    <n v="10370"/>
    <n v="22"/>
    <n v="100"/>
    <n v="5"/>
    <n v="3949"/>
    <d v="2005-01-20T00:00:00"/>
    <s v="Shipped"/>
    <x v="2"/>
    <x v="9"/>
    <x v="0"/>
    <x v="3"/>
    <n v="122"/>
    <x v="23"/>
    <x v="40"/>
    <s v="299 368 555"/>
    <s v="201 Miller Street"/>
    <s v="Level 15"/>
    <s v="North Sydney"/>
    <s v="NSW"/>
    <n v="2060"/>
    <x v="6"/>
    <s v="APAC"/>
    <s v="O'Hara"/>
    <s v="Anna"/>
    <x v="1"/>
    <n v="2200"/>
  </r>
  <r>
    <n v="10173"/>
    <n v="22"/>
    <n v="100"/>
    <n v="7"/>
    <n v="3452.68"/>
    <d v="2003-11-05T00:00:00"/>
    <s v="Shipped"/>
    <x v="1"/>
    <x v="2"/>
    <x v="2"/>
    <x v="1"/>
    <n v="168"/>
    <x v="35"/>
    <x v="86"/>
    <n v="35640555"/>
    <s v="Via Ludovico il Moro 22"/>
    <m/>
    <s v="Bergamo"/>
    <m/>
    <n v="24100"/>
    <x v="8"/>
    <s v="EMEA"/>
    <s v="Rovelli"/>
    <s v="Giovanni"/>
    <x v="1"/>
    <n v="2200"/>
  </r>
  <r>
    <n v="10193"/>
    <n v="22"/>
    <n v="100"/>
    <n v="8"/>
    <n v="3675.32"/>
    <d v="2003-11-21T00:00:00"/>
    <s v="Shipped"/>
    <x v="1"/>
    <x v="2"/>
    <x v="2"/>
    <x v="1"/>
    <n v="168"/>
    <x v="35"/>
    <x v="13"/>
    <n v="61938446555"/>
    <s v="7 Allen Street"/>
    <m/>
    <s v="Glen Waverly"/>
    <s v="Victoria"/>
    <n v="3150"/>
    <x v="6"/>
    <s v="APAC"/>
    <s v="Connery"/>
    <s v="Sean"/>
    <x v="1"/>
    <n v="2200"/>
  </r>
  <r>
    <n v="10280"/>
    <n v="22"/>
    <n v="100"/>
    <n v="10"/>
    <n v="4455"/>
    <d v="2004-08-17T00:00:00"/>
    <s v="Shipped"/>
    <x v="3"/>
    <x v="5"/>
    <x v="1"/>
    <x v="1"/>
    <n v="168"/>
    <x v="35"/>
    <x v="21"/>
    <n v="114988555"/>
    <s v="Via Monte Bianco 34"/>
    <m/>
    <s v="Torino"/>
    <m/>
    <n v="10100"/>
    <x v="8"/>
    <s v="EMEA"/>
    <s v="Accorti"/>
    <s v="Paolo"/>
    <x v="1"/>
    <n v="2200"/>
  </r>
  <r>
    <n v="10301"/>
    <n v="22"/>
    <n v="100"/>
    <n v="5"/>
    <n v="3223.44"/>
    <d v="2003-10-05T00:00:00"/>
    <s v="Shipped"/>
    <x v="1"/>
    <x v="6"/>
    <x v="2"/>
    <x v="0"/>
    <n v="132"/>
    <x v="19"/>
    <x v="31"/>
    <s v="4 722 121 555"/>
    <s v="Drammensveien 126 A, PB 744 Sentrum"/>
    <m/>
    <s v="Oslo"/>
    <m/>
    <s v="N 0106"/>
    <x v="13"/>
    <s v="EMEA"/>
    <s v="Klaeboe"/>
    <s v="Jan"/>
    <x v="1"/>
    <n v="2200"/>
  </r>
  <r>
    <n v="10183"/>
    <n v="22"/>
    <n v="100"/>
    <n v="10"/>
    <n v="2488.1999999999998"/>
    <d v="2003-11-13T00:00:00"/>
    <s v="Shipped"/>
    <x v="1"/>
    <x v="2"/>
    <x v="2"/>
    <x v="1"/>
    <n v="104"/>
    <x v="50"/>
    <x v="73"/>
    <n v="2155554695"/>
    <s v="782 First Street"/>
    <m/>
    <s v="Philadelphia"/>
    <s v="PA"/>
    <n v="71270"/>
    <x v="1"/>
    <s v="NA"/>
    <s v="Cervantes"/>
    <s v="Francisca"/>
    <x v="2"/>
    <n v="2200"/>
  </r>
  <r>
    <n v="10105"/>
    <n v="22"/>
    <n v="100"/>
    <n v="11"/>
    <n v="3065.04"/>
    <d v="2003-02-11T00:00:00"/>
    <s v="Shipped"/>
    <x v="2"/>
    <x v="3"/>
    <x v="2"/>
    <x v="1"/>
    <n v="136"/>
    <x v="51"/>
    <x v="6"/>
    <s v="31 12 3555"/>
    <s v="Vinb'ltet 34"/>
    <m/>
    <s v="Kobenhavn"/>
    <m/>
    <n v="1734"/>
    <x v="5"/>
    <s v="EMEA"/>
    <s v="Petersen"/>
    <s v="Jytte"/>
    <x v="1"/>
    <n v="2200"/>
  </r>
  <r>
    <n v="10232"/>
    <n v="22"/>
    <n v="100"/>
    <n v="6"/>
    <n v="3606.02"/>
    <d v="2004-03-20T00:00:00"/>
    <s v="Shipped"/>
    <x v="2"/>
    <x v="4"/>
    <x v="1"/>
    <x v="1"/>
    <n v="136"/>
    <x v="51"/>
    <x v="74"/>
    <s v="198 5558888"/>
    <s v="Garden House Crowther Way"/>
    <m/>
    <s v="Cowes"/>
    <s v="Isle of Wight"/>
    <s v="PO31 7PJ"/>
    <x v="4"/>
    <s v="EMEA"/>
    <s v="Bennett"/>
    <s v="Helen"/>
    <x v="1"/>
    <n v="2200"/>
  </r>
  <r>
    <n v="10127"/>
    <n v="22"/>
    <n v="100"/>
    <n v="15"/>
    <n v="3837.24"/>
    <d v="2003-06-03T00:00:00"/>
    <s v="Shipped"/>
    <x v="0"/>
    <x v="11"/>
    <x v="2"/>
    <x v="0"/>
    <n v="169"/>
    <x v="14"/>
    <x v="61"/>
    <n v="2125557413"/>
    <s v="4092 Furth Circle"/>
    <s v="Suite 400"/>
    <s v="New York City"/>
    <s v="NY"/>
    <n v="10022"/>
    <x v="1"/>
    <s v="NA"/>
    <s v="Young"/>
    <s v="Jeff"/>
    <x v="1"/>
    <n v="2200"/>
  </r>
  <r>
    <n v="10229"/>
    <n v="22"/>
    <n v="100"/>
    <n v="5"/>
    <n v="4172.5200000000004"/>
    <d v="2004-03-11T00:00:00"/>
    <s v="Shipped"/>
    <x v="2"/>
    <x v="4"/>
    <x v="1"/>
    <x v="0"/>
    <n v="169"/>
    <x v="14"/>
    <x v="14"/>
    <n v="4155551450"/>
    <s v="5677 Strong St,"/>
    <m/>
    <s v="San Rafael"/>
    <s v="CA"/>
    <n v="97562"/>
    <x v="1"/>
    <s v="NA"/>
    <s v="Nelson"/>
    <s v="Valarie"/>
    <x v="1"/>
    <n v="2200"/>
  </r>
  <r>
    <n v="10394"/>
    <n v="22"/>
    <n v="100"/>
    <n v="5"/>
    <n v="3353.02"/>
    <d v="2005-03-15T00:00:00"/>
    <s v="Shipped"/>
    <x v="2"/>
    <x v="4"/>
    <x v="0"/>
    <x v="0"/>
    <n v="169"/>
    <x v="14"/>
    <x v="3"/>
    <s v="91 555 94 44"/>
    <s v="C/ Moralzarzal, 86"/>
    <m/>
    <s v="Madrid"/>
    <m/>
    <n v="28034"/>
    <x v="2"/>
    <s v="EMEA"/>
    <s v="Freyre"/>
    <s v="Diego"/>
    <x v="1"/>
    <n v="2200"/>
  </r>
  <r>
    <n v="10293"/>
    <n v="22"/>
    <n v="100"/>
    <n v="6"/>
    <n v="2418.2399999999998"/>
    <d v="2004-09-09T00:00:00"/>
    <s v="Shipped"/>
    <x v="3"/>
    <x v="7"/>
    <x v="1"/>
    <x v="5"/>
    <n v="100"/>
    <x v="36"/>
    <x v="21"/>
    <n v="114988555"/>
    <s v="Via Monte Bianco 34"/>
    <m/>
    <s v="Torino"/>
    <m/>
    <n v="10100"/>
    <x v="8"/>
    <s v="EMEA"/>
    <s v="Accorti"/>
    <s v="Paolo"/>
    <x v="2"/>
    <n v="2200"/>
  </r>
  <r>
    <n v="10378"/>
    <n v="22"/>
    <n v="100"/>
    <n v="4"/>
    <n v="2464"/>
    <d v="2005-02-10T00:00:00"/>
    <s v="Shipped"/>
    <x v="2"/>
    <x v="3"/>
    <x v="0"/>
    <x v="0"/>
    <n v="80"/>
    <x v="92"/>
    <x v="3"/>
    <s v="91 555 94 44"/>
    <s v="C/ Moralzarzal, 86"/>
    <m/>
    <s v="Madrid"/>
    <m/>
    <n v="28034"/>
    <x v="2"/>
    <s v="EMEA"/>
    <s v="Freyre"/>
    <s v="Diego"/>
    <x v="2"/>
    <n v="2200"/>
  </r>
  <r>
    <n v="10181"/>
    <n v="22"/>
    <n v="100"/>
    <n v="16"/>
    <n v="3395.48"/>
    <d v="2003-11-12T00:00:00"/>
    <s v="Shipped"/>
    <x v="1"/>
    <x v="2"/>
    <x v="2"/>
    <x v="0"/>
    <n v="146"/>
    <x v="20"/>
    <x v="58"/>
    <s v="4 722 673 215"/>
    <s v="Drammen 121, PR 744 Sentrum"/>
    <m/>
    <s v="Bergen"/>
    <m/>
    <s v="N 5804"/>
    <x v="13"/>
    <s v="EMEA"/>
    <s v="Oeztan"/>
    <s v="Veysel"/>
    <x v="1"/>
    <n v="2200"/>
  </r>
  <r>
    <n v="10197"/>
    <n v="22"/>
    <n v="100"/>
    <n v="3"/>
    <n v="2538.8000000000002"/>
    <d v="2003-11-26T00:00:00"/>
    <s v="Shipped"/>
    <x v="1"/>
    <x v="2"/>
    <x v="2"/>
    <x v="1"/>
    <n v="105"/>
    <x v="18"/>
    <x v="11"/>
    <s v="93 203 4555"/>
    <s v="Rambla de Catalu¤a, 23"/>
    <m/>
    <s v="Barcelona"/>
    <m/>
    <n v="8022"/>
    <x v="2"/>
    <s v="EMEA"/>
    <s v="Saavedra"/>
    <s v="Eduardo"/>
    <x v="2"/>
    <n v="2200"/>
  </r>
  <r>
    <n v="10117"/>
    <n v="22"/>
    <n v="100"/>
    <n v="12"/>
    <n v="2780.58"/>
    <d v="2003-04-16T00:00:00"/>
    <s v="Shipped"/>
    <x v="0"/>
    <x v="0"/>
    <x v="2"/>
    <x v="0"/>
    <n v="143"/>
    <x v="38"/>
    <x v="25"/>
    <s v="652 217 555"/>
    <s v="Bronz Sok,, Bronz Apt, 3/6 Tesvikiye"/>
    <m/>
    <s v="Singapore"/>
    <m/>
    <n v="79903"/>
    <x v="10"/>
    <s v="Japan"/>
    <s v="Natividad"/>
    <s v="Eric"/>
    <x v="2"/>
    <n v="2200"/>
  </r>
  <r>
    <n v="10284"/>
    <n v="22"/>
    <n v="100"/>
    <n v="3"/>
    <n v="2310.88"/>
    <d v="2004-08-21T00:00:00"/>
    <s v="Shipped"/>
    <x v="3"/>
    <x v="5"/>
    <x v="1"/>
    <x v="2"/>
    <n v="109"/>
    <x v="52"/>
    <x v="31"/>
    <s v="4 722 121 555"/>
    <s v="Drammensveien 126 A, PB 744 Sentrum"/>
    <m/>
    <s v="Oslo"/>
    <m/>
    <s v="N 0106"/>
    <x v="13"/>
    <s v="EMEA"/>
    <s v="Klaeboe"/>
    <s v="Jan"/>
    <x v="2"/>
    <n v="2200"/>
  </r>
  <r>
    <n v="10273"/>
    <n v="22"/>
    <n v="100"/>
    <n v="11"/>
    <n v="2784.76"/>
    <d v="2004-07-21T00:00:00"/>
    <s v="Shipped"/>
    <x v="3"/>
    <x v="8"/>
    <x v="1"/>
    <x v="6"/>
    <n v="122"/>
    <x v="43"/>
    <x v="53"/>
    <s v="02 5554 67"/>
    <s v="Rue Joseph-Bens 532"/>
    <m/>
    <s v="Bruxelles"/>
    <m/>
    <s v="B-1180"/>
    <x v="15"/>
    <s v="EMEA"/>
    <s v="Dewey"/>
    <s v="Catherine"/>
    <x v="2"/>
    <n v="2200"/>
  </r>
  <r>
    <n v="10271"/>
    <n v="22"/>
    <n v="100"/>
    <n v="1"/>
    <n v="3070.54"/>
    <d v="2004-07-20T00:00:00"/>
    <s v="Shipped"/>
    <x v="3"/>
    <x v="8"/>
    <x v="1"/>
    <x v="0"/>
    <n v="118"/>
    <x v="54"/>
    <x v="14"/>
    <n v="4155551450"/>
    <s v="5677 Strong St,"/>
    <m/>
    <s v="San Rafael"/>
    <s v="CA"/>
    <n v="97562"/>
    <x v="1"/>
    <s v="NA"/>
    <s v="Nelson"/>
    <s v="Valarie"/>
    <x v="1"/>
    <n v="2200"/>
  </r>
  <r>
    <n v="10359"/>
    <n v="22"/>
    <n v="100"/>
    <n v="7"/>
    <n v="2603.04"/>
    <d v="2004-12-15T00:00:00"/>
    <s v="Shipped"/>
    <x v="1"/>
    <x v="10"/>
    <x v="1"/>
    <x v="0"/>
    <n v="118"/>
    <x v="54"/>
    <x v="16"/>
    <n v="26471555"/>
    <s v="59 rue de l'Abbaye"/>
    <m/>
    <s v="Reims"/>
    <m/>
    <n v="51100"/>
    <x v="0"/>
    <s v="EMEA"/>
    <s v="Henriot"/>
    <s v="Paul"/>
    <x v="2"/>
    <n v="2200"/>
  </r>
  <r>
    <n v="10173"/>
    <n v="22"/>
    <n v="100"/>
    <n v="3"/>
    <n v="2571.14"/>
    <d v="2003-11-05T00:00:00"/>
    <s v="Shipped"/>
    <x v="1"/>
    <x v="2"/>
    <x v="2"/>
    <x v="1"/>
    <n v="97"/>
    <x v="69"/>
    <x v="86"/>
    <n v="35640555"/>
    <s v="Via Ludovico il Moro 22"/>
    <m/>
    <s v="Bergamo"/>
    <m/>
    <n v="24100"/>
    <x v="8"/>
    <s v="EMEA"/>
    <s v="Rovelli"/>
    <s v="Giovanni"/>
    <x v="2"/>
    <n v="2200"/>
  </r>
  <r>
    <n v="10175"/>
    <n v="22"/>
    <n v="100"/>
    <n v="8"/>
    <n v="2436.7199999999998"/>
    <d v="2003-11-06T00:00:00"/>
    <s v="Shipped"/>
    <x v="1"/>
    <x v="2"/>
    <x v="2"/>
    <x v="3"/>
    <n v="96"/>
    <x v="71"/>
    <x v="63"/>
    <s v="171 5550297"/>
    <s v="35 King George"/>
    <m/>
    <s v="London"/>
    <m/>
    <s v="WX3 6FW"/>
    <x v="4"/>
    <s v="EMEA"/>
    <s v="Brown"/>
    <s v="Ann"/>
    <x v="2"/>
    <n v="2200"/>
  </r>
  <r>
    <n v="10120"/>
    <n v="22"/>
    <n v="100"/>
    <n v="6"/>
    <n v="2461.36"/>
    <d v="2003-04-29T00:00:00"/>
    <s v="Shipped"/>
    <x v="0"/>
    <x v="0"/>
    <x v="2"/>
    <x v="4"/>
    <n v="99"/>
    <x v="22"/>
    <x v="9"/>
    <s v="395 204 555"/>
    <s v="636 St Kilda Road"/>
    <s v="Level 3"/>
    <s v="Melbourne"/>
    <s v="Victoria"/>
    <n v="3004"/>
    <x v="6"/>
    <s v="APAC"/>
    <s v="Ferguson"/>
    <s v="Peter"/>
    <x v="2"/>
    <n v="2200"/>
  </r>
  <r>
    <n v="10359"/>
    <n v="22"/>
    <n v="100"/>
    <n v="1"/>
    <n v="4301.22"/>
    <d v="2004-12-15T00:00:00"/>
    <s v="Shipped"/>
    <x v="1"/>
    <x v="10"/>
    <x v="1"/>
    <x v="5"/>
    <n v="62"/>
    <x v="106"/>
    <x v="16"/>
    <n v="26471555"/>
    <s v="59 rue de l'Abbaye"/>
    <m/>
    <s v="Reims"/>
    <m/>
    <n v="51100"/>
    <x v="0"/>
    <s v="EMEA"/>
    <s v="Henriot"/>
    <s v="Paul"/>
    <x v="1"/>
    <n v="2200"/>
  </r>
  <r>
    <n v="10180"/>
    <n v="22"/>
    <n v="100"/>
    <n v="7"/>
    <n v="2514.6"/>
    <d v="2003-11-11T00:00:00"/>
    <s v="Shipped"/>
    <x v="1"/>
    <x v="2"/>
    <x v="2"/>
    <x v="4"/>
    <n v="102"/>
    <x v="76"/>
    <x v="66"/>
    <n v="20161555"/>
    <s v="184, chausse de Tournai"/>
    <m/>
    <s v="Lille"/>
    <m/>
    <n v="59000"/>
    <x v="0"/>
    <s v="EMEA"/>
    <s v="Rance"/>
    <s v="Martine"/>
    <x v="2"/>
    <n v="2200"/>
  </r>
  <r>
    <n v="10319"/>
    <n v="22"/>
    <n v="100"/>
    <n v="8"/>
    <n v="2626.8"/>
    <d v="2004-11-03T00:00:00"/>
    <s v="Shipped"/>
    <x v="1"/>
    <x v="2"/>
    <x v="1"/>
    <x v="4"/>
    <n v="102"/>
    <x v="76"/>
    <x v="85"/>
    <n v="2125551957"/>
    <s v="5290 North Pendale Street"/>
    <s v="Suite 200"/>
    <s v="New York City"/>
    <s v="NY"/>
    <n v="10022"/>
    <x v="1"/>
    <s v="NA"/>
    <s v="Kuo"/>
    <s v="Kee"/>
    <x v="2"/>
    <n v="2200"/>
  </r>
  <r>
    <n v="10365"/>
    <n v="22"/>
    <n v="100"/>
    <n v="3"/>
    <n v="3425.18"/>
    <d v="2005-01-07T00:00:00"/>
    <s v="Shipped"/>
    <x v="2"/>
    <x v="9"/>
    <x v="0"/>
    <x v="4"/>
    <n v="102"/>
    <x v="76"/>
    <x v="37"/>
    <n v="5085559555"/>
    <s v="4575 Hillside Dr,"/>
    <m/>
    <s v="New Bedford"/>
    <s v="MA"/>
    <n v="50553"/>
    <x v="1"/>
    <s v="NA"/>
    <s v="Tam"/>
    <s v="Wing C"/>
    <x v="1"/>
    <n v="2200"/>
  </r>
  <r>
    <n v="10246"/>
    <n v="22"/>
    <n v="100"/>
    <n v="3"/>
    <n v="2928.42"/>
    <d v="2004-05-05T00:00:00"/>
    <s v="Shipped"/>
    <x v="0"/>
    <x v="1"/>
    <x v="1"/>
    <x v="3"/>
    <n v="115"/>
    <x v="55"/>
    <x v="3"/>
    <s v="91 555 94 44"/>
    <s v="C/ Moralzarzal, 86"/>
    <m/>
    <s v="Madrid"/>
    <m/>
    <n v="28034"/>
    <x v="2"/>
    <s v="EMEA"/>
    <s v="Freyre"/>
    <s v="Diego"/>
    <x v="2"/>
    <n v="2200"/>
  </r>
  <r>
    <n v="10390"/>
    <n v="22"/>
    <n v="100"/>
    <n v="13"/>
    <n v="3491.18"/>
    <d v="2005-03-04T00:00:00"/>
    <s v="Shipped"/>
    <x v="2"/>
    <x v="4"/>
    <x v="0"/>
    <x v="4"/>
    <n v="81"/>
    <x v="56"/>
    <x v="14"/>
    <n v="4155551450"/>
    <s v="5677 Strong St,"/>
    <m/>
    <s v="San Rafael"/>
    <s v="CA"/>
    <n v="97562"/>
    <x v="1"/>
    <s v="NA"/>
    <s v="Nelson"/>
    <s v="Valarie"/>
    <x v="1"/>
    <n v="2200"/>
  </r>
  <r>
    <n v="10339"/>
    <n v="22"/>
    <n v="100"/>
    <n v="5"/>
    <n v="2816.44"/>
    <d v="2004-11-23T00:00:00"/>
    <s v="Shipped"/>
    <x v="1"/>
    <x v="2"/>
    <x v="1"/>
    <x v="6"/>
    <n v="66"/>
    <x v="80"/>
    <x v="10"/>
    <s v="+81 3 3584 0555"/>
    <s v="2-2-8 Roppongi"/>
    <m/>
    <s v="Minato-ku"/>
    <s v="Tokyo"/>
    <s v="106-0032"/>
    <x v="7"/>
    <s v="Japan"/>
    <s v="Shimamura"/>
    <s v="Akiko"/>
    <x v="2"/>
    <n v="2200"/>
  </r>
  <r>
    <n v="10416"/>
    <n v="22"/>
    <n v="100"/>
    <n v="11"/>
    <n v="2457.1799999999998"/>
    <d v="2005-05-10T00:00:00"/>
    <s v="Shipped"/>
    <x v="0"/>
    <x v="1"/>
    <x v="0"/>
    <x v="2"/>
    <n v="99"/>
    <x v="3"/>
    <x v="17"/>
    <n v="522556555"/>
    <s v="Strada Provinciale 124"/>
    <m/>
    <s v="Reggio Emilia"/>
    <m/>
    <n v="42100"/>
    <x v="8"/>
    <s v="EMEA"/>
    <s v="Moroni"/>
    <s v="Maurizio"/>
    <x v="2"/>
    <n v="2200"/>
  </r>
  <r>
    <n v="10105"/>
    <n v="22"/>
    <n v="100"/>
    <n v="7"/>
    <n v="2556.1799999999998"/>
    <d v="2003-02-11T00:00:00"/>
    <s v="Shipped"/>
    <x v="2"/>
    <x v="3"/>
    <x v="2"/>
    <x v="6"/>
    <n v="99"/>
    <x v="78"/>
    <x v="6"/>
    <s v="31 12 3555"/>
    <s v="Vinb'ltet 34"/>
    <m/>
    <s v="Kobenhavn"/>
    <m/>
    <n v="1734"/>
    <x v="5"/>
    <s v="EMEA"/>
    <s v="Petersen"/>
    <s v="Jytte"/>
    <x v="2"/>
    <n v="2200"/>
  </r>
  <r>
    <n v="10174"/>
    <n v="49"/>
    <n v="44.78"/>
    <n v="2"/>
    <n v="2194.2199999999998"/>
    <d v="2003-11-06T00:00:00"/>
    <s v="Shipped"/>
    <x v="1"/>
    <x v="2"/>
    <x v="2"/>
    <x v="1"/>
    <n v="50"/>
    <x v="96"/>
    <x v="77"/>
    <n v="61738446555"/>
    <s v="31 Duncan St, West End"/>
    <m/>
    <s v="South Brisbane"/>
    <s v="Queensland"/>
    <n v="4101"/>
    <x v="6"/>
    <s v="APAC"/>
    <s v="Calaghan"/>
    <s v="Tony"/>
    <x v="2"/>
    <n v="2194.2200000000003"/>
  </r>
  <r>
    <n v="10299"/>
    <n v="33"/>
    <n v="66.489999999999995"/>
    <n v="6"/>
    <n v="2194.17"/>
    <d v="2004-09-30T00:00:00"/>
    <s v="Shipped"/>
    <x v="3"/>
    <x v="7"/>
    <x v="1"/>
    <x v="4"/>
    <n v="69"/>
    <x v="102"/>
    <x v="19"/>
    <s v="90224 8555"/>
    <s v="Keskuskatu 45"/>
    <m/>
    <s v="Helsinki"/>
    <m/>
    <n v="21240"/>
    <x v="9"/>
    <s v="EMEA"/>
    <s v="Karttunen"/>
    <s v="Matti"/>
    <x v="2"/>
    <n v="2194.1699999999996"/>
  </r>
  <r>
    <n v="10305"/>
    <n v="41"/>
    <n v="53.48"/>
    <n v="11"/>
    <n v="2192.6799999999998"/>
    <d v="2004-10-13T00:00:00"/>
    <s v="Shipped"/>
    <x v="1"/>
    <x v="6"/>
    <x v="1"/>
    <x v="3"/>
    <n v="60"/>
    <x v="34"/>
    <x v="42"/>
    <n v="6175558555"/>
    <s v="39323 Spinnaker Dr,"/>
    <m/>
    <s v="Cambridge"/>
    <s v="MA"/>
    <n v="51247"/>
    <x v="1"/>
    <s v="NA"/>
    <s v="Hernandez"/>
    <s v="Marta"/>
    <x v="2"/>
    <n v="2192.6799999999998"/>
  </r>
  <r>
    <n v="10229"/>
    <n v="30"/>
    <n v="73.040000000000006"/>
    <n v="12"/>
    <n v="2191.1999999999998"/>
    <d v="2004-03-11T00:00:00"/>
    <s v="Shipped"/>
    <x v="2"/>
    <x v="4"/>
    <x v="1"/>
    <x v="3"/>
    <n v="64"/>
    <x v="61"/>
    <x v="14"/>
    <n v="4155551450"/>
    <s v="5677 Strong St,"/>
    <m/>
    <s v="San Rafael"/>
    <s v="CA"/>
    <n v="97562"/>
    <x v="1"/>
    <s v="NA"/>
    <s v="Nelson"/>
    <s v="Valarie"/>
    <x v="2"/>
    <n v="2191.2000000000003"/>
  </r>
  <r>
    <n v="10361"/>
    <n v="23"/>
    <n v="95.2"/>
    <n v="12"/>
    <n v="2189.6"/>
    <d v="2004-12-17T00:00:00"/>
    <s v="Shipped"/>
    <x v="1"/>
    <x v="10"/>
    <x v="1"/>
    <x v="2"/>
    <n v="49"/>
    <x v="82"/>
    <x v="7"/>
    <s v="+61 2 9495 8555"/>
    <s v="Monitor Money Building, 815 Pacific Hwy"/>
    <s v="Level 6"/>
    <s v="Chatswood"/>
    <s v="NSW"/>
    <n v="2067"/>
    <x v="6"/>
    <s v="APAC"/>
    <s v="Huxley"/>
    <s v="Adrian"/>
    <x v="2"/>
    <n v="2189.6"/>
  </r>
  <r>
    <n v="10168"/>
    <n v="29"/>
    <n v="75.41"/>
    <n v="6"/>
    <n v="2186.89"/>
    <d v="2003-10-28T00:00:00"/>
    <s v="Shipped"/>
    <x v="1"/>
    <x v="6"/>
    <x v="2"/>
    <x v="4"/>
    <n v="76"/>
    <x v="26"/>
    <x v="29"/>
    <n v="6505556809"/>
    <s v="9408 Furth Circle"/>
    <m/>
    <s v="Burlingame"/>
    <s v="CA"/>
    <n v="94217"/>
    <x v="1"/>
    <s v="NA"/>
    <s v="Hirano"/>
    <s v="Juri"/>
    <x v="2"/>
    <n v="2186.89"/>
  </r>
  <r>
    <n v="10350"/>
    <n v="29"/>
    <n v="75.349999999999994"/>
    <n v="12"/>
    <n v="2185.15"/>
    <d v="2004-12-02T00:00:00"/>
    <s v="Shipped"/>
    <x v="1"/>
    <x v="10"/>
    <x v="1"/>
    <x v="6"/>
    <n v="72"/>
    <x v="94"/>
    <x v="3"/>
    <s v="91 555 94 44"/>
    <s v="C/ Moralzarzal, 86"/>
    <m/>
    <s v="Madrid"/>
    <m/>
    <n v="28034"/>
    <x v="2"/>
    <s v="EMEA"/>
    <s v="Freyre"/>
    <s v="Diego"/>
    <x v="2"/>
    <n v="2185.1499999999996"/>
  </r>
  <r>
    <n v="10305"/>
    <n v="22"/>
    <n v="99.29"/>
    <n v="14"/>
    <n v="2184.38"/>
    <d v="2004-10-13T00:00:00"/>
    <s v="Shipped"/>
    <x v="1"/>
    <x v="6"/>
    <x v="1"/>
    <x v="3"/>
    <n v="121"/>
    <x v="40"/>
    <x v="42"/>
    <n v="6175558555"/>
    <s v="39323 Spinnaker Dr,"/>
    <m/>
    <s v="Cambridge"/>
    <s v="MA"/>
    <n v="51247"/>
    <x v="1"/>
    <s v="NA"/>
    <s v="Hernandez"/>
    <s v="Marta"/>
    <x v="2"/>
    <n v="2184.38"/>
  </r>
  <r>
    <n v="10117"/>
    <n v="50"/>
    <n v="43.68"/>
    <n v="2"/>
    <n v="2184"/>
    <d v="2003-04-16T00:00:00"/>
    <s v="Shipped"/>
    <x v="0"/>
    <x v="0"/>
    <x v="2"/>
    <x v="6"/>
    <n v="54"/>
    <x v="84"/>
    <x v="25"/>
    <s v="652 217 555"/>
    <s v="Bronz Sok,, Bronz Apt, 3/6 Tesvikiye"/>
    <m/>
    <s v="Singapore"/>
    <m/>
    <n v="79903"/>
    <x v="10"/>
    <s v="Japan"/>
    <s v="Natividad"/>
    <s v="Eric"/>
    <x v="2"/>
    <n v="2184"/>
  </r>
  <r>
    <n v="10182"/>
    <n v="25"/>
    <n v="87.33"/>
    <n v="3"/>
    <n v="2183.25"/>
    <d v="2003-11-12T00:00:00"/>
    <s v="Shipped"/>
    <x v="1"/>
    <x v="2"/>
    <x v="2"/>
    <x v="1"/>
    <n v="102"/>
    <x v="31"/>
    <x v="14"/>
    <n v="4155551450"/>
    <s v="5677 Strong St,"/>
    <m/>
    <s v="San Rafael"/>
    <s v="CA"/>
    <n v="97562"/>
    <x v="1"/>
    <s v="NA"/>
    <s v="Nelson"/>
    <s v="Valarie"/>
    <x v="2"/>
    <n v="2183.25"/>
  </r>
  <r>
    <n v="10386"/>
    <n v="39"/>
    <n v="55.96"/>
    <n v="1"/>
    <n v="2182.44"/>
    <d v="2005-03-01T00:00:00"/>
    <s v="Resolved"/>
    <x v="2"/>
    <x v="4"/>
    <x v="0"/>
    <x v="2"/>
    <n v="68"/>
    <x v="21"/>
    <x v="3"/>
    <s v="91 555 94 44"/>
    <s v="C/ Moralzarzal, 86"/>
    <m/>
    <s v="Madrid"/>
    <m/>
    <n v="28034"/>
    <x v="2"/>
    <s v="EMEA"/>
    <s v="Freyre"/>
    <s v="Diego"/>
    <x v="2"/>
    <n v="2182.44"/>
  </r>
  <r>
    <n v="10299"/>
    <n v="39"/>
    <n v="55.95"/>
    <n v="3"/>
    <n v="2182.0500000000002"/>
    <d v="2004-09-30T00:00:00"/>
    <s v="Shipped"/>
    <x v="3"/>
    <x v="7"/>
    <x v="1"/>
    <x v="4"/>
    <n v="62"/>
    <x v="100"/>
    <x v="19"/>
    <s v="90224 8555"/>
    <s v="Keskuskatu 45"/>
    <m/>
    <s v="Helsinki"/>
    <m/>
    <n v="21240"/>
    <x v="9"/>
    <s v="EMEA"/>
    <s v="Karttunen"/>
    <s v="Matti"/>
    <x v="2"/>
    <n v="2182.0500000000002"/>
  </r>
  <r>
    <n v="10321"/>
    <n v="30"/>
    <n v="72.7"/>
    <n v="1"/>
    <n v="2181"/>
    <d v="2004-11-04T00:00:00"/>
    <s v="Shipped"/>
    <x v="1"/>
    <x v="2"/>
    <x v="1"/>
    <x v="0"/>
    <n v="90"/>
    <x v="4"/>
    <x v="34"/>
    <n v="5085552555"/>
    <s v="1785 First Street"/>
    <m/>
    <s v="New Bedford"/>
    <s v="MA"/>
    <n v="50553"/>
    <x v="1"/>
    <s v="NA"/>
    <s v="Benitez"/>
    <s v="Violeta"/>
    <x v="2"/>
    <n v="2181"/>
  </r>
  <r>
    <n v="10291"/>
    <n v="26"/>
    <n v="83.79"/>
    <n v="3"/>
    <n v="2178.54"/>
    <d v="2004-09-08T00:00:00"/>
    <s v="Shipped"/>
    <x v="3"/>
    <x v="7"/>
    <x v="1"/>
    <x v="3"/>
    <n v="96"/>
    <x v="71"/>
    <x v="65"/>
    <s v="069534 6555"/>
    <s v="?kergatan 24"/>
    <m/>
    <s v="Boras"/>
    <m/>
    <s v="S-844 67"/>
    <x v="16"/>
    <s v="EMEA"/>
    <s v="Larsson"/>
    <s v="Maria"/>
    <x v="2"/>
    <n v="2178.54"/>
  </r>
  <r>
    <n v="10289"/>
    <n v="45"/>
    <n v="48.38"/>
    <n v="4"/>
    <n v="2177.1"/>
    <d v="2004-09-03T00:00:00"/>
    <s v="Shipped"/>
    <x v="3"/>
    <x v="7"/>
    <x v="1"/>
    <x v="1"/>
    <n v="44"/>
    <x v="108"/>
    <x v="58"/>
    <s v="4 722 673 215"/>
    <s v="Drammen 121, PR 744 Sentrum"/>
    <m/>
    <s v="Bergen"/>
    <m/>
    <s v="N 5804"/>
    <x v="13"/>
    <s v="EMEA"/>
    <s v="Oeztan"/>
    <s v="Veysel"/>
    <x v="2"/>
    <n v="2177.1"/>
  </r>
  <r>
    <n v="10175"/>
    <n v="29"/>
    <n v="74.98"/>
    <n v="12"/>
    <n v="2174.42"/>
    <d v="2003-11-06T00:00:00"/>
    <s v="Shipped"/>
    <x v="1"/>
    <x v="2"/>
    <x v="2"/>
    <x v="3"/>
    <n v="64"/>
    <x v="61"/>
    <x v="63"/>
    <s v="171 5550297"/>
    <s v="35 King George"/>
    <m/>
    <s v="London"/>
    <m/>
    <s v="WX3 6FW"/>
    <x v="4"/>
    <s v="EMEA"/>
    <s v="Brown"/>
    <s v="Ann"/>
    <x v="2"/>
    <n v="2174.42"/>
  </r>
  <r>
    <n v="10286"/>
    <n v="38"/>
    <n v="57.2"/>
    <n v="1"/>
    <n v="2173.6"/>
    <d v="2004-08-28T00:00:00"/>
    <s v="Shipped"/>
    <x v="3"/>
    <x v="5"/>
    <x v="1"/>
    <x v="4"/>
    <n v="62"/>
    <x v="100"/>
    <x v="44"/>
    <s v="1 42342555"/>
    <s v="265, boulevard Charonne"/>
    <m/>
    <s v="Paris"/>
    <m/>
    <n v="75012"/>
    <x v="0"/>
    <s v="EMEA"/>
    <s v="Bertrand"/>
    <s v="Marie"/>
    <x v="2"/>
    <n v="2173.6"/>
  </r>
  <r>
    <n v="10400"/>
    <n v="38"/>
    <n v="57.2"/>
    <n v="3"/>
    <n v="2173.6"/>
    <d v="2005-04-01T00:00:00"/>
    <s v="Shipped"/>
    <x v="0"/>
    <x v="0"/>
    <x v="0"/>
    <x v="1"/>
    <n v="65"/>
    <x v="99"/>
    <x v="1"/>
    <n v="4085553659"/>
    <s v="3086 Ingle Ln,"/>
    <m/>
    <s v="San Jose"/>
    <s v="CA"/>
    <n v="94217"/>
    <x v="1"/>
    <s v="NA"/>
    <s v="Frick"/>
    <s v="Sue"/>
    <x v="2"/>
    <n v="2173.6"/>
  </r>
  <r>
    <n v="10197"/>
    <n v="24"/>
    <n v="90.52"/>
    <n v="2"/>
    <n v="2172.48"/>
    <d v="2003-11-26T00:00:00"/>
    <s v="Shipped"/>
    <x v="1"/>
    <x v="2"/>
    <x v="2"/>
    <x v="6"/>
    <n v="90"/>
    <x v="88"/>
    <x v="11"/>
    <s v="93 203 4555"/>
    <s v="Rambla de Catalu¤a, 23"/>
    <m/>
    <s v="Barcelona"/>
    <m/>
    <n v="8022"/>
    <x v="2"/>
    <s v="EMEA"/>
    <s v="Saavedra"/>
    <s v="Eduardo"/>
    <x v="2"/>
    <n v="2172.48"/>
  </r>
  <r>
    <n v="10274"/>
    <n v="24"/>
    <n v="90.52"/>
    <n v="5"/>
    <n v="2172.48"/>
    <d v="2004-07-21T00:00:00"/>
    <s v="Shipped"/>
    <x v="3"/>
    <x v="8"/>
    <x v="1"/>
    <x v="6"/>
    <n v="90"/>
    <x v="88"/>
    <x v="60"/>
    <n v="6175558555"/>
    <s v="7825 Douglas Av,"/>
    <m/>
    <s v="Brickhaven"/>
    <s v="MA"/>
    <n v="58339"/>
    <x v="1"/>
    <s v="NA"/>
    <s v="Nelson"/>
    <s v="Allen"/>
    <x v="2"/>
    <n v="2172.48"/>
  </r>
  <r>
    <n v="10310"/>
    <n v="27"/>
    <n v="80.41"/>
    <n v="13"/>
    <n v="2171.0700000000002"/>
    <d v="2004-10-16T00:00:00"/>
    <s v="Shipped"/>
    <x v="1"/>
    <x v="6"/>
    <x v="1"/>
    <x v="0"/>
    <n v="80"/>
    <x v="92"/>
    <x v="49"/>
    <n v="2215554327"/>
    <s v="Mehrheimerstr, 369"/>
    <m/>
    <s v="Koln"/>
    <m/>
    <n v="50739"/>
    <x v="14"/>
    <s v="EMEA"/>
    <s v="Pfalzheim"/>
    <s v="Henriette"/>
    <x v="2"/>
    <n v="2171.0699999999997"/>
  </r>
  <r>
    <n v="10178"/>
    <n v="30"/>
    <n v="72.33"/>
    <n v="3"/>
    <n v="2169.9"/>
    <d v="2003-11-08T00:00:00"/>
    <s v="Shipped"/>
    <x v="1"/>
    <x v="2"/>
    <x v="2"/>
    <x v="2"/>
    <n v="68"/>
    <x v="81"/>
    <x v="64"/>
    <n v="61776555"/>
    <s v="1 rue Alsace-Lorraine"/>
    <m/>
    <s v="Toulouse"/>
    <m/>
    <n v="31000"/>
    <x v="0"/>
    <s v="EMEA"/>
    <s v="Roulet"/>
    <s v="Annette"/>
    <x v="2"/>
    <n v="2169.9"/>
  </r>
  <r>
    <n v="10159"/>
    <n v="27"/>
    <n v="80.34"/>
    <n v="11"/>
    <n v="2169.1799999999998"/>
    <d v="2003-10-10T00:00:00"/>
    <s v="Shipped"/>
    <x v="1"/>
    <x v="6"/>
    <x v="2"/>
    <x v="4"/>
    <n v="69"/>
    <x v="102"/>
    <x v="35"/>
    <n v="6505551386"/>
    <s v="7734 Strong St,"/>
    <m/>
    <s v="San Francisco"/>
    <s v="CA"/>
    <m/>
    <x v="1"/>
    <s v="NA"/>
    <s v="Brown"/>
    <s v="Julie"/>
    <x v="2"/>
    <n v="2169.1800000000003"/>
  </r>
  <r>
    <n v="10201"/>
    <n v="22"/>
    <n v="98.57"/>
    <n v="2"/>
    <n v="2168.54"/>
    <d v="2003-12-01T00:00:00"/>
    <s v="Shipped"/>
    <x v="1"/>
    <x v="10"/>
    <x v="2"/>
    <x v="4"/>
    <n v="95"/>
    <x v="7"/>
    <x v="36"/>
    <n v="6505555787"/>
    <s v="5557 North Pendale Street"/>
    <m/>
    <s v="San Francisco"/>
    <s v="CA"/>
    <m/>
    <x v="1"/>
    <s v="NA"/>
    <s v="Murphy"/>
    <s v="Julie"/>
    <x v="2"/>
    <n v="2168.54"/>
  </r>
  <r>
    <n v="10121"/>
    <n v="25"/>
    <n v="86.74"/>
    <n v="3"/>
    <n v="2168.5"/>
    <d v="2003-05-07T00:00:00"/>
    <s v="Shipped"/>
    <x v="0"/>
    <x v="1"/>
    <x v="2"/>
    <x v="4"/>
    <n v="102"/>
    <x v="76"/>
    <x v="16"/>
    <n v="26471555"/>
    <s v="59 rue de l'Abbaye"/>
    <m/>
    <s v="Reims"/>
    <m/>
    <n v="51100"/>
    <x v="0"/>
    <s v="EMEA"/>
    <s v="Henriot"/>
    <s v="Paul"/>
    <x v="2"/>
    <n v="2168.5"/>
  </r>
  <r>
    <n v="10172"/>
    <n v="22"/>
    <n v="98.51"/>
    <n v="4"/>
    <n v="2167.2199999999998"/>
    <d v="2003-11-05T00:00:00"/>
    <s v="Shipped"/>
    <x v="1"/>
    <x v="2"/>
    <x v="2"/>
    <x v="0"/>
    <n v="107"/>
    <x v="53"/>
    <x v="51"/>
    <n v="2035552570"/>
    <s v="25593 South Bay Ln,"/>
    <m/>
    <s v="Bridgewater"/>
    <s v="CT"/>
    <n v="97562"/>
    <x v="1"/>
    <s v="NA"/>
    <s v="King"/>
    <s v="Julie"/>
    <x v="2"/>
    <n v="2167.2200000000003"/>
  </r>
  <r>
    <n v="10316"/>
    <n v="34"/>
    <n v="63.71"/>
    <n v="10"/>
    <n v="2166.14"/>
    <d v="2004-11-01T00:00:00"/>
    <s v="Shipped"/>
    <x v="1"/>
    <x v="2"/>
    <x v="1"/>
    <x v="2"/>
    <n v="68"/>
    <x v="21"/>
    <x v="74"/>
    <s v="198 5558888"/>
    <s v="Garden House Crowther Way"/>
    <m/>
    <s v="Cowes"/>
    <s v="Isle of Wight"/>
    <s v="PO31 7PJ"/>
    <x v="4"/>
    <s v="EMEA"/>
    <s v="Bennett"/>
    <s v="Helen"/>
    <x v="2"/>
    <n v="2166.14"/>
  </r>
  <r>
    <n v="10310"/>
    <n v="38"/>
    <n v="56.94"/>
    <n v="9"/>
    <n v="2163.7199999999998"/>
    <d v="2004-10-16T00:00:00"/>
    <s v="Shipped"/>
    <x v="1"/>
    <x v="6"/>
    <x v="1"/>
    <x v="0"/>
    <n v="61"/>
    <x v="101"/>
    <x v="49"/>
    <n v="2215554327"/>
    <s v="Mehrheimerstr, 369"/>
    <m/>
    <s v="Koln"/>
    <m/>
    <n v="50739"/>
    <x v="14"/>
    <s v="EMEA"/>
    <s v="Pfalzheim"/>
    <s v="Henriette"/>
    <x v="2"/>
    <n v="2163.7199999999998"/>
  </r>
  <r>
    <n v="10159"/>
    <n v="42"/>
    <n v="51.48"/>
    <n v="18"/>
    <n v="2162.16"/>
    <d v="2003-10-10T00:00:00"/>
    <s v="Shipped"/>
    <x v="1"/>
    <x v="6"/>
    <x v="2"/>
    <x v="4"/>
    <n v="60"/>
    <x v="95"/>
    <x v="35"/>
    <n v="6505551386"/>
    <s v="7734 Strong St,"/>
    <m/>
    <s v="San Francisco"/>
    <s v="CA"/>
    <m/>
    <x v="1"/>
    <s v="NA"/>
    <s v="Brown"/>
    <s v="Julie"/>
    <x v="2"/>
    <n v="2162.16"/>
  </r>
  <r>
    <n v="10246"/>
    <n v="22"/>
    <n v="98.18"/>
    <n v="8"/>
    <n v="2159.96"/>
    <d v="2004-05-05T00:00:00"/>
    <s v="Shipped"/>
    <x v="0"/>
    <x v="1"/>
    <x v="1"/>
    <x v="3"/>
    <n v="122"/>
    <x v="23"/>
    <x v="3"/>
    <s v="91 555 94 44"/>
    <s v="C/ Moralzarzal, 86"/>
    <m/>
    <s v="Madrid"/>
    <m/>
    <n v="28034"/>
    <x v="2"/>
    <s v="EMEA"/>
    <s v="Freyre"/>
    <s v="Diego"/>
    <x v="2"/>
    <n v="2159.96"/>
  </r>
  <r>
    <n v="10396"/>
    <n v="24"/>
    <n v="89.75"/>
    <n v="4"/>
    <n v="2154"/>
    <d v="2005-03-23T00:00:00"/>
    <s v="Shipped"/>
    <x v="2"/>
    <x v="4"/>
    <x v="0"/>
    <x v="5"/>
    <n v="100"/>
    <x v="36"/>
    <x v="14"/>
    <n v="4155551450"/>
    <s v="5677 Strong St,"/>
    <m/>
    <s v="San Rafael"/>
    <s v="CA"/>
    <n v="97562"/>
    <x v="1"/>
    <s v="NA"/>
    <s v="Nelson"/>
    <s v="Valarie"/>
    <x v="2"/>
    <n v="2154"/>
  </r>
  <r>
    <n v="10143"/>
    <n v="26"/>
    <n v="82.77"/>
    <n v="4"/>
    <n v="2152.02"/>
    <d v="2003-08-10T00:00:00"/>
    <s v="Shipped"/>
    <x v="3"/>
    <x v="5"/>
    <x v="2"/>
    <x v="2"/>
    <n v="99"/>
    <x v="3"/>
    <x v="37"/>
    <n v="5085559555"/>
    <s v="4575 Hillside Dr,"/>
    <m/>
    <s v="New Bedford"/>
    <s v="MA"/>
    <n v="50553"/>
    <x v="1"/>
    <s v="NA"/>
    <s v="Tam"/>
    <s v="Wing C"/>
    <x v="2"/>
    <n v="2152.02"/>
  </r>
  <r>
    <n v="10142"/>
    <n v="22"/>
    <n v="97.81"/>
    <n v="10"/>
    <n v="2151.8200000000002"/>
    <d v="2003-08-08T00:00:00"/>
    <s v="Shipped"/>
    <x v="3"/>
    <x v="5"/>
    <x v="2"/>
    <x v="5"/>
    <n v="100"/>
    <x v="36"/>
    <x v="14"/>
    <n v="4155551450"/>
    <s v="5677 Strong St,"/>
    <m/>
    <s v="San Rafael"/>
    <s v="CA"/>
    <n v="97562"/>
    <x v="1"/>
    <s v="NA"/>
    <s v="Nelson"/>
    <s v="Valarie"/>
    <x v="2"/>
    <n v="2151.8200000000002"/>
  </r>
  <r>
    <n v="10403"/>
    <n v="27"/>
    <n v="79.650000000000006"/>
    <n v="4"/>
    <n v="2150.5500000000002"/>
    <d v="2005-04-08T00:00:00"/>
    <s v="Shipped"/>
    <x v="0"/>
    <x v="0"/>
    <x v="0"/>
    <x v="4"/>
    <n v="69"/>
    <x v="102"/>
    <x v="5"/>
    <s v="171 5552282"/>
    <s v="Berkeley Gardens 12  Brewery"/>
    <m/>
    <s v="Liverpool"/>
    <m/>
    <s v="WX1 6LT"/>
    <x v="4"/>
    <s v="EMEA"/>
    <s v="Devon"/>
    <s v="Elizabeth"/>
    <x v="2"/>
    <n v="2150.5500000000002"/>
  </r>
  <r>
    <n v="10292"/>
    <n v="40"/>
    <n v="53.75"/>
    <n v="5"/>
    <n v="2150"/>
    <d v="2004-09-08T00:00:00"/>
    <s v="Shipped"/>
    <x v="3"/>
    <x v="7"/>
    <x v="1"/>
    <x v="0"/>
    <n v="57"/>
    <x v="74"/>
    <x v="68"/>
    <n v="2125557818"/>
    <s v="897 Long Airport Avenue"/>
    <m/>
    <s v="New York City"/>
    <s v="NY"/>
    <n v="10022"/>
    <x v="1"/>
    <s v="NA"/>
    <s v="Yu"/>
    <s v="Kwai"/>
    <x v="2"/>
    <n v="2150"/>
  </r>
  <r>
    <n v="10212"/>
    <n v="27"/>
    <n v="79.62"/>
    <n v="2"/>
    <n v="2149.7399999999998"/>
    <d v="2004-01-16T00:00:00"/>
    <s v="Shipped"/>
    <x v="2"/>
    <x v="9"/>
    <x v="1"/>
    <x v="0"/>
    <n v="85"/>
    <x v="86"/>
    <x v="3"/>
    <s v="91 555 94 44"/>
    <s v="C/ Moralzarzal, 86"/>
    <m/>
    <s v="Madrid"/>
    <m/>
    <n v="28034"/>
    <x v="2"/>
    <s v="EMEA"/>
    <s v="Freyre"/>
    <s v="Diego"/>
    <x v="2"/>
    <n v="2149.7400000000002"/>
  </r>
  <r>
    <n v="10217"/>
    <n v="35"/>
    <n v="61.38"/>
    <n v="2"/>
    <n v="2148.3000000000002"/>
    <d v="2004-02-04T00:00:00"/>
    <s v="Shipped"/>
    <x v="2"/>
    <x v="3"/>
    <x v="1"/>
    <x v="3"/>
    <n v="60"/>
    <x v="34"/>
    <x v="59"/>
    <s v="652 241 555"/>
    <s v="Village Close - 106 Linden Road Sandown"/>
    <s v="2nd Floor"/>
    <s v="Singapore"/>
    <m/>
    <n v="69045"/>
    <x v="10"/>
    <s v="APAC"/>
    <s v="Victorino"/>
    <s v="Wendy"/>
    <x v="2"/>
    <n v="2148.3000000000002"/>
  </r>
  <r>
    <n v="10282"/>
    <n v="36"/>
    <n v="59.65"/>
    <n v="9"/>
    <n v="2147.4"/>
    <d v="2004-08-20T00:00:00"/>
    <s v="Shipped"/>
    <x v="3"/>
    <x v="5"/>
    <x v="1"/>
    <x v="5"/>
    <n v="62"/>
    <x v="106"/>
    <x v="14"/>
    <n v="4155551450"/>
    <s v="5677 Strong St,"/>
    <m/>
    <s v="San Rafael"/>
    <s v="CA"/>
    <n v="97562"/>
    <x v="1"/>
    <s v="NA"/>
    <s v="Nelson"/>
    <s v="Valarie"/>
    <x v="2"/>
    <n v="2147.4"/>
  </r>
  <r>
    <n v="10209"/>
    <n v="48"/>
    <n v="44.69"/>
    <n v="3"/>
    <n v="2145.12"/>
    <d v="2004-01-09T00:00:00"/>
    <s v="Shipped"/>
    <x v="2"/>
    <x v="9"/>
    <x v="1"/>
    <x v="2"/>
    <n v="49"/>
    <x v="82"/>
    <x v="18"/>
    <n v="2155554369"/>
    <s v="6047 Douglas Av,"/>
    <m/>
    <s v="Los Angeles"/>
    <s v="CA"/>
    <m/>
    <x v="1"/>
    <s v="NA"/>
    <s v="Chandler"/>
    <s v="Michael"/>
    <x v="2"/>
    <n v="2145.12"/>
  </r>
  <r>
    <n v="10346"/>
    <n v="22"/>
    <n v="97.44"/>
    <n v="4"/>
    <n v="2143.6799999999998"/>
    <d v="2004-11-29T00:00:00"/>
    <s v="Shipped"/>
    <x v="1"/>
    <x v="2"/>
    <x v="1"/>
    <x v="1"/>
    <n v="41"/>
    <x v="90"/>
    <x v="87"/>
    <n v="7025551838"/>
    <s v="8489 Strong St,"/>
    <m/>
    <s v="Las Vegas"/>
    <s v="NV"/>
    <n v="83030"/>
    <x v="1"/>
    <s v="NA"/>
    <s v="King"/>
    <s v="Sue"/>
    <x v="2"/>
    <n v="2143.6799999999998"/>
  </r>
  <r>
    <n v="10194"/>
    <n v="39"/>
    <n v="54.94"/>
    <n v="7"/>
    <n v="2142.66"/>
    <d v="2003-11-25T00:00:00"/>
    <s v="Shipped"/>
    <x v="1"/>
    <x v="2"/>
    <x v="2"/>
    <x v="3"/>
    <n v="64"/>
    <x v="61"/>
    <x v="54"/>
    <n v="78325555"/>
    <s v="2, rue du Commerce"/>
    <m/>
    <s v="Lyon"/>
    <m/>
    <n v="69004"/>
    <x v="0"/>
    <s v="EMEA"/>
    <s v="Saveley"/>
    <s v="Mary"/>
    <x v="2"/>
    <n v="2142.66"/>
  </r>
  <r>
    <n v="10322"/>
    <n v="35"/>
    <n v="61.21"/>
    <n v="11"/>
    <n v="2142.35"/>
    <d v="2004-11-04T00:00:00"/>
    <s v="Shipped"/>
    <x v="1"/>
    <x v="2"/>
    <x v="1"/>
    <x v="3"/>
    <n v="60"/>
    <x v="34"/>
    <x v="22"/>
    <n v="6035558647"/>
    <s v="2304 Long Airport Avenue"/>
    <m/>
    <s v="Nashua"/>
    <s v="NH"/>
    <n v="62005"/>
    <x v="1"/>
    <s v="NA"/>
    <s v="Young"/>
    <s v="Valarie"/>
    <x v="2"/>
    <n v="2142.35"/>
  </r>
  <r>
    <n v="10147"/>
    <n v="26"/>
    <n v="82.39"/>
    <n v="3"/>
    <n v="2142.14"/>
    <d v="2003-09-05T00:00:00"/>
    <s v="Shipped"/>
    <x v="3"/>
    <x v="7"/>
    <x v="2"/>
    <x v="0"/>
    <n v="77"/>
    <x v="72"/>
    <x v="60"/>
    <n v="6175558555"/>
    <s v="7825 Douglas Av,"/>
    <m/>
    <s v="Brickhaven"/>
    <s v="MA"/>
    <n v="58339"/>
    <x v="1"/>
    <s v="NA"/>
    <s v="Nelson"/>
    <s v="Allen"/>
    <x v="2"/>
    <n v="2142.14"/>
  </r>
  <r>
    <n v="10280"/>
    <n v="45"/>
    <n v="47.49"/>
    <n v="11"/>
    <n v="2137.0500000000002"/>
    <d v="2004-08-17T00:00:00"/>
    <s v="Shipped"/>
    <x v="3"/>
    <x v="5"/>
    <x v="1"/>
    <x v="1"/>
    <n v="44"/>
    <x v="108"/>
    <x v="21"/>
    <n v="114988555"/>
    <s v="Via Monte Bianco 34"/>
    <m/>
    <s v="Torino"/>
    <m/>
    <n v="10100"/>
    <x v="8"/>
    <s v="EMEA"/>
    <s v="Accorti"/>
    <s v="Paolo"/>
    <x v="2"/>
    <n v="2137.0500000000002"/>
  </r>
  <r>
    <n v="10227"/>
    <n v="37"/>
    <n v="57.73"/>
    <n v="12"/>
    <n v="2136.0100000000002"/>
    <d v="2004-03-02T00:00:00"/>
    <s v="Shipped"/>
    <x v="2"/>
    <x v="4"/>
    <x v="1"/>
    <x v="0"/>
    <n v="71"/>
    <x v="79"/>
    <x v="54"/>
    <n v="78325555"/>
    <s v="2, rue du Commerce"/>
    <m/>
    <s v="Lyon"/>
    <m/>
    <n v="69004"/>
    <x v="0"/>
    <s v="EMEA"/>
    <s v="Saveley"/>
    <s v="Mary"/>
    <x v="2"/>
    <n v="2136.0099999999998"/>
  </r>
  <r>
    <n v="10370"/>
    <n v="22"/>
    <n v="96.86"/>
    <n v="7"/>
    <n v="2130.92"/>
    <d v="2005-01-20T00:00:00"/>
    <s v="Shipped"/>
    <x v="2"/>
    <x v="9"/>
    <x v="0"/>
    <x v="3"/>
    <n v="60"/>
    <x v="34"/>
    <x v="40"/>
    <s v="299 368 555"/>
    <s v="201 Miller Street"/>
    <s v="Level 15"/>
    <s v="North Sydney"/>
    <s v="NSW"/>
    <n v="2060"/>
    <x v="6"/>
    <s v="APAC"/>
    <s v="O'Hara"/>
    <s v="Anna"/>
    <x v="2"/>
    <n v="2130.92"/>
  </r>
  <r>
    <n v="10382"/>
    <n v="32"/>
    <n v="66.58"/>
    <n v="13"/>
    <n v="2130.56"/>
    <d v="2005-02-17T00:00:00"/>
    <s v="Shipped"/>
    <x v="2"/>
    <x v="3"/>
    <x v="0"/>
    <x v="3"/>
    <n v="118"/>
    <x v="24"/>
    <x v="14"/>
    <n v="4155551450"/>
    <s v="5677 Strong St,"/>
    <m/>
    <s v="San Rafael"/>
    <s v="CA"/>
    <n v="97562"/>
    <x v="1"/>
    <s v="NA"/>
    <s v="Nelson"/>
    <s v="Valarie"/>
    <x v="2"/>
    <n v="2130.56"/>
  </r>
  <r>
    <n v="10108"/>
    <n v="31"/>
    <n v="68.709999999999994"/>
    <n v="10"/>
    <n v="2130.0100000000002"/>
    <d v="2003-03-03T00:00:00"/>
    <s v="Shipped"/>
    <x v="2"/>
    <x v="4"/>
    <x v="2"/>
    <x v="0"/>
    <n v="80"/>
    <x v="64"/>
    <x v="28"/>
    <s v="+63 2 555 3587"/>
    <s v="15 McCallum Street - NatWest Center #13-03"/>
    <m/>
    <s v="Makati City"/>
    <m/>
    <s v="1227 MM"/>
    <x v="12"/>
    <s v="Japan"/>
    <s v="Cruz"/>
    <s v="Arnold"/>
    <x v="2"/>
    <n v="2130.0099999999998"/>
  </r>
  <r>
    <n v="10173"/>
    <n v="48"/>
    <n v="44.21"/>
    <n v="5"/>
    <n v="2122.08"/>
    <d v="2003-11-05T00:00:00"/>
    <s v="Shipped"/>
    <x v="1"/>
    <x v="2"/>
    <x v="2"/>
    <x v="1"/>
    <n v="53"/>
    <x v="87"/>
    <x v="86"/>
    <n v="35640555"/>
    <s v="Via Ludovico il Moro 22"/>
    <m/>
    <s v="Bergamo"/>
    <m/>
    <n v="24100"/>
    <x v="8"/>
    <s v="EMEA"/>
    <s v="Rovelli"/>
    <s v="Giovanni"/>
    <x v="2"/>
    <n v="2122.08"/>
  </r>
  <r>
    <n v="10301"/>
    <n v="22"/>
    <n v="96.37"/>
    <n v="2"/>
    <n v="2120.14"/>
    <d v="2003-10-05T00:00:00"/>
    <s v="Shipped"/>
    <x v="1"/>
    <x v="6"/>
    <x v="2"/>
    <x v="0"/>
    <n v="107"/>
    <x v="53"/>
    <x v="31"/>
    <s v="4 722 121 555"/>
    <s v="Drammensveien 126 A, PB 744 Sentrum"/>
    <m/>
    <s v="Oslo"/>
    <m/>
    <s v="N 0106"/>
    <x v="13"/>
    <s v="EMEA"/>
    <s v="Klaeboe"/>
    <s v="Jan"/>
    <x v="2"/>
    <n v="2120.1400000000003"/>
  </r>
  <r>
    <n v="10403"/>
    <n v="31"/>
    <n v="68.34"/>
    <n v="3"/>
    <n v="2118.54"/>
    <d v="2005-04-08T00:00:00"/>
    <s v="Shipped"/>
    <x v="0"/>
    <x v="0"/>
    <x v="0"/>
    <x v="4"/>
    <n v="81"/>
    <x v="56"/>
    <x v="5"/>
    <s v="171 5552282"/>
    <s v="Berkeley Gardens 12  Brewery"/>
    <m/>
    <s v="Liverpool"/>
    <m/>
    <s v="WX1 6LT"/>
    <x v="4"/>
    <s v="EMEA"/>
    <s v="Devon"/>
    <s v="Elizabeth"/>
    <x v="2"/>
    <n v="2118.54"/>
  </r>
  <r>
    <n v="10372"/>
    <n v="25"/>
    <n v="84.71"/>
    <n v="5"/>
    <n v="2117.75"/>
    <d v="2005-01-26T00:00:00"/>
    <s v="Shipped"/>
    <x v="2"/>
    <x v="9"/>
    <x v="0"/>
    <x v="5"/>
    <n v="100"/>
    <x v="36"/>
    <x v="10"/>
    <s v="+81 3 3584 0555"/>
    <s v="2-2-8 Roppongi"/>
    <m/>
    <s v="Minato-ku"/>
    <s v="Tokyo"/>
    <s v="106-0032"/>
    <x v="7"/>
    <s v="Japan"/>
    <s v="Shimamura"/>
    <s v="Akiko"/>
    <x v="2"/>
    <n v="2117.75"/>
  </r>
  <r>
    <n v="10206"/>
    <n v="36"/>
    <n v="58.82"/>
    <n v="2"/>
    <n v="2117.52"/>
    <d v="2003-12-05T00:00:00"/>
    <s v="Shipped"/>
    <x v="1"/>
    <x v="10"/>
    <x v="2"/>
    <x v="3"/>
    <n v="64"/>
    <x v="61"/>
    <x v="69"/>
    <s v="604 5553392"/>
    <s v="1900 Oak St,"/>
    <m/>
    <s v="Vancouver"/>
    <s v="BC"/>
    <s v="V3F 2K1"/>
    <x v="17"/>
    <s v="NA"/>
    <s v="Tannamuri"/>
    <s v="Yoshi"/>
    <x v="2"/>
    <n v="2117.52"/>
  </r>
  <r>
    <n v="10321"/>
    <n v="30"/>
    <n v="70.55"/>
    <n v="3"/>
    <n v="2116.5"/>
    <d v="2004-11-04T00:00:00"/>
    <s v="Shipped"/>
    <x v="1"/>
    <x v="2"/>
    <x v="1"/>
    <x v="0"/>
    <n v="73"/>
    <x v="97"/>
    <x v="34"/>
    <n v="5085552555"/>
    <s v="1785 First Street"/>
    <m/>
    <s v="New Bedford"/>
    <s v="MA"/>
    <n v="50553"/>
    <x v="1"/>
    <s v="NA"/>
    <s v="Benitez"/>
    <s v="Violeta"/>
    <x v="2"/>
    <n v="2116.5"/>
  </r>
  <r>
    <n v="10397"/>
    <n v="34"/>
    <n v="62.24"/>
    <n v="1"/>
    <n v="2116.16"/>
    <d v="2005-03-28T00:00:00"/>
    <s v="Shipped"/>
    <x v="2"/>
    <x v="4"/>
    <x v="0"/>
    <x v="6"/>
    <n v="54"/>
    <x v="84"/>
    <x v="64"/>
    <n v="61776555"/>
    <s v="1 rue Alsace-Lorraine"/>
    <m/>
    <s v="Toulouse"/>
    <m/>
    <n v="31000"/>
    <x v="0"/>
    <s v="EMEA"/>
    <s v="Roulet"/>
    <s v="Annette"/>
    <x v="2"/>
    <n v="2116.16"/>
  </r>
  <r>
    <n v="10241"/>
    <n v="26"/>
    <n v="81.33"/>
    <n v="7"/>
    <n v="2114.58"/>
    <d v="2004-04-13T00:00:00"/>
    <s v="Shipped"/>
    <x v="0"/>
    <x v="0"/>
    <x v="1"/>
    <x v="0"/>
    <n v="85"/>
    <x v="86"/>
    <x v="0"/>
    <n v="88601555"/>
    <s v="24, place Kluber"/>
    <m/>
    <s v="Strasbourg"/>
    <m/>
    <n v="67000"/>
    <x v="0"/>
    <s v="EMEA"/>
    <s v="Citeaux"/>
    <s v="Frederique"/>
    <x v="2"/>
    <n v="2114.58"/>
  </r>
  <r>
    <n v="10139"/>
    <n v="49"/>
    <n v="43.13"/>
    <n v="6"/>
    <n v="2113.37"/>
    <d v="2003-07-16T00:00:00"/>
    <s v="Shipped"/>
    <x v="3"/>
    <x v="8"/>
    <x v="2"/>
    <x v="1"/>
    <n v="53"/>
    <x v="87"/>
    <x v="7"/>
    <s v="+61 2 9495 8555"/>
    <s v="Monitor Money Building, 815 Pacific Hwy"/>
    <s v="Level 6"/>
    <s v="Chatswood"/>
    <s v="NSW"/>
    <n v="2067"/>
    <x v="6"/>
    <s v="APAC"/>
    <s v="Huxley"/>
    <s v="Adrian"/>
    <x v="2"/>
    <n v="2113.3700000000003"/>
  </r>
  <r>
    <n v="10328"/>
    <n v="33"/>
    <n v="64"/>
    <n v="13"/>
    <n v="2112"/>
    <d v="2004-11-12T00:00:00"/>
    <s v="Shipped"/>
    <x v="1"/>
    <x v="2"/>
    <x v="1"/>
    <x v="2"/>
    <n v="80"/>
    <x v="5"/>
    <x v="86"/>
    <n v="35640555"/>
    <s v="Via Ludovico il Moro 22"/>
    <m/>
    <s v="Bergamo"/>
    <m/>
    <n v="24100"/>
    <x v="8"/>
    <s v="EMEA"/>
    <s v="Rovelli"/>
    <s v="Giovanni"/>
    <x v="2"/>
    <n v="2112"/>
  </r>
  <r>
    <n v="10197"/>
    <n v="42"/>
    <n v="50.23"/>
    <n v="12"/>
    <n v="2109.66"/>
    <d v="2003-11-26T00:00:00"/>
    <s v="Shipped"/>
    <x v="1"/>
    <x v="2"/>
    <x v="2"/>
    <x v="6"/>
    <n v="54"/>
    <x v="84"/>
    <x v="11"/>
    <s v="93 203 4555"/>
    <s v="Rambla de Catalu¤a, 23"/>
    <m/>
    <s v="Barcelona"/>
    <m/>
    <n v="8022"/>
    <x v="2"/>
    <s v="EMEA"/>
    <s v="Saavedra"/>
    <s v="Eduardo"/>
    <x v="2"/>
    <n v="2109.66"/>
  </r>
  <r>
    <n v="10261"/>
    <n v="34"/>
    <n v="62"/>
    <n v="4"/>
    <n v="2108"/>
    <d v="2004-06-17T00:00:00"/>
    <s v="Shipped"/>
    <x v="0"/>
    <x v="11"/>
    <x v="1"/>
    <x v="6"/>
    <n v="66"/>
    <x v="80"/>
    <x v="82"/>
    <s v="514 5558054"/>
    <s v="43 rue St, Laurent"/>
    <m/>
    <s v="Montreal"/>
    <s v="Quebec"/>
    <s v="H1J 1C3"/>
    <x v="17"/>
    <s v="NA"/>
    <s v="Fresnisre"/>
    <s v="Jean"/>
    <x v="2"/>
    <n v="2108"/>
  </r>
  <r>
    <n v="10416"/>
    <n v="23"/>
    <n v="91.34"/>
    <n v="9"/>
    <n v="2100.8200000000002"/>
    <d v="2005-05-10T00:00:00"/>
    <s v="Shipped"/>
    <x v="0"/>
    <x v="1"/>
    <x v="0"/>
    <x v="2"/>
    <n v="91"/>
    <x v="62"/>
    <x v="17"/>
    <n v="522556555"/>
    <s v="Strada Provinciale 124"/>
    <m/>
    <s v="Reggio Emilia"/>
    <m/>
    <n v="42100"/>
    <x v="8"/>
    <s v="EMEA"/>
    <s v="Moroni"/>
    <s v="Maurizio"/>
    <x v="2"/>
    <n v="2100.8200000000002"/>
  </r>
  <r>
    <n v="10377"/>
    <n v="31"/>
    <n v="67.760000000000005"/>
    <n v="4"/>
    <n v="2100.56"/>
    <d v="2005-02-09T00:00:00"/>
    <s v="Shipped"/>
    <x v="2"/>
    <x v="3"/>
    <x v="0"/>
    <x v="0"/>
    <n v="77"/>
    <x v="72"/>
    <x v="19"/>
    <s v="90224 8555"/>
    <s v="Keskuskatu 45"/>
    <m/>
    <s v="Helsinki"/>
    <m/>
    <n v="21240"/>
    <x v="9"/>
    <s v="EMEA"/>
    <s v="Karttunen"/>
    <s v="Matti"/>
    <x v="2"/>
    <n v="2100.56"/>
  </r>
  <r>
    <n v="10163"/>
    <n v="21"/>
    <n v="100"/>
    <n v="1"/>
    <n v="4860.24"/>
    <d v="2003-10-20T00:00:00"/>
    <s v="Shipped"/>
    <x v="1"/>
    <x v="6"/>
    <x v="2"/>
    <x v="0"/>
    <n v="214"/>
    <x v="27"/>
    <x v="75"/>
    <n v="2125558493"/>
    <s v="5905 Pompton St,"/>
    <s v="Suite 750"/>
    <s v="New York City"/>
    <s v="NY"/>
    <n v="10022"/>
    <x v="1"/>
    <s v="NA"/>
    <s v="Hernandez"/>
    <s v="Maria"/>
    <x v="1"/>
    <n v="2100"/>
  </r>
  <r>
    <n v="10270"/>
    <n v="21"/>
    <n v="100"/>
    <n v="9"/>
    <n v="4905.3900000000003"/>
    <d v="2004-07-19T00:00:00"/>
    <s v="Shipped"/>
    <x v="3"/>
    <x v="8"/>
    <x v="1"/>
    <x v="0"/>
    <n v="214"/>
    <x v="27"/>
    <x v="7"/>
    <s v="+61 2 9495 8555"/>
    <s v="Monitor Money Building, 815 Pacific Hwy"/>
    <s v="Level 6"/>
    <s v="Chatswood"/>
    <s v="NSW"/>
    <n v="2067"/>
    <x v="6"/>
    <s v="APAC"/>
    <s v="Huxley"/>
    <s v="Adrian"/>
    <x v="1"/>
    <n v="2100"/>
  </r>
  <r>
    <n v="10164"/>
    <n v="21"/>
    <n v="100"/>
    <n v="2"/>
    <n v="3536.82"/>
    <d v="2003-10-21T00:00:00"/>
    <s v="Resolved"/>
    <x v="1"/>
    <x v="6"/>
    <x v="2"/>
    <x v="0"/>
    <n v="147"/>
    <x v="28"/>
    <x v="39"/>
    <n v="76753555"/>
    <s v="Kirchgasse 6"/>
    <m/>
    <s v="Graz"/>
    <m/>
    <n v="8010"/>
    <x v="3"/>
    <s v="EMEA"/>
    <s v="Mendel"/>
    <s v="Roland"/>
    <x v="1"/>
    <n v="2100"/>
  </r>
  <r>
    <n v="10191"/>
    <n v="21"/>
    <n v="100"/>
    <n v="3"/>
    <n v="3840.9"/>
    <d v="2003-11-20T00:00:00"/>
    <s v="Shipped"/>
    <x v="1"/>
    <x v="2"/>
    <x v="2"/>
    <x v="0"/>
    <n v="194"/>
    <x v="29"/>
    <x v="49"/>
    <n v="2215554327"/>
    <s v="Mehrheimerstr, 369"/>
    <m/>
    <s v="Koln"/>
    <m/>
    <n v="50739"/>
    <x v="14"/>
    <s v="EMEA"/>
    <s v="Pfalzheim"/>
    <s v="Henriette"/>
    <x v="1"/>
    <n v="2100"/>
  </r>
  <r>
    <n v="10287"/>
    <n v="21"/>
    <n v="100"/>
    <n v="12"/>
    <n v="3432.24"/>
    <d v="2004-08-30T00:00:00"/>
    <s v="Shipped"/>
    <x v="3"/>
    <x v="5"/>
    <x v="1"/>
    <x v="0"/>
    <n v="194"/>
    <x v="29"/>
    <x v="83"/>
    <n v="897034555"/>
    <s v="Grenzacherweg 237"/>
    <m/>
    <s v="Gensve"/>
    <m/>
    <n v="1203"/>
    <x v="18"/>
    <s v="EMEA"/>
    <s v="Holz"/>
    <s v="Michael"/>
    <x v="1"/>
    <n v="2100"/>
  </r>
  <r>
    <n v="10185"/>
    <n v="21"/>
    <n v="100"/>
    <n v="13"/>
    <n v="3883.74"/>
    <d v="2003-11-14T00:00:00"/>
    <s v="Shipped"/>
    <x v="1"/>
    <x v="2"/>
    <x v="2"/>
    <x v="0"/>
    <n v="207"/>
    <x v="66"/>
    <x v="37"/>
    <n v="5085559555"/>
    <s v="4575 Hillside Dr,"/>
    <m/>
    <s v="New Bedford"/>
    <s v="MA"/>
    <n v="50553"/>
    <x v="1"/>
    <s v="NA"/>
    <s v="Tam"/>
    <s v="Wing C"/>
    <x v="1"/>
    <n v="2100"/>
  </r>
  <r>
    <n v="10113"/>
    <n v="21"/>
    <n v="100"/>
    <n v="2"/>
    <n v="3415.44"/>
    <d v="2003-03-26T00:00:00"/>
    <s v="Shipped"/>
    <x v="2"/>
    <x v="4"/>
    <x v="2"/>
    <x v="3"/>
    <n v="136"/>
    <x v="46"/>
    <x v="14"/>
    <n v="4155551450"/>
    <s v="5677 Strong St,"/>
    <m/>
    <s v="San Rafael"/>
    <s v="CA"/>
    <n v="97562"/>
    <x v="1"/>
    <s v="NA"/>
    <s v="Nelson"/>
    <s v="Valarie"/>
    <x v="1"/>
    <n v="2100"/>
  </r>
  <r>
    <n v="10126"/>
    <n v="21"/>
    <n v="100"/>
    <n v="8"/>
    <n v="2439.5700000000002"/>
    <d v="2003-05-28T00:00:00"/>
    <s v="Shipped"/>
    <x v="0"/>
    <x v="1"/>
    <x v="2"/>
    <x v="3"/>
    <n v="136"/>
    <x v="46"/>
    <x v="23"/>
    <s v="91 555 22 82"/>
    <s v="C/ Araquil, 67"/>
    <m/>
    <s v="Madrid"/>
    <m/>
    <n v="28023"/>
    <x v="2"/>
    <s v="EMEA"/>
    <s v="Sommer"/>
    <s v="MartЎn"/>
    <x v="2"/>
    <n v="2100"/>
  </r>
  <r>
    <n v="10313"/>
    <n v="21"/>
    <n v="100"/>
    <n v="11"/>
    <n v="2669.1"/>
    <d v="2004-10-22T00:00:00"/>
    <s v="Shipped"/>
    <x v="1"/>
    <x v="6"/>
    <x v="1"/>
    <x v="3"/>
    <n v="136"/>
    <x v="46"/>
    <x v="69"/>
    <s v="604 5553392"/>
    <s v="1900 Oak St,"/>
    <m/>
    <s v="Vancouver"/>
    <s v="BC"/>
    <s v="V3F 2K1"/>
    <x v="17"/>
    <s v="NA"/>
    <s v="Tannamuri"/>
    <s v="Yoshi"/>
    <x v="2"/>
    <n v="2100"/>
  </r>
  <r>
    <n v="10107"/>
    <n v="21"/>
    <n v="100"/>
    <n v="1"/>
    <n v="3036.6"/>
    <d v="2003-02-24T00:00:00"/>
    <s v="Shipped"/>
    <x v="2"/>
    <x v="3"/>
    <x v="2"/>
    <x v="4"/>
    <n v="150"/>
    <x v="9"/>
    <x v="68"/>
    <n v="2125557818"/>
    <s v="897 Long Airport Avenue"/>
    <m/>
    <s v="New York City"/>
    <s v="NY"/>
    <n v="10022"/>
    <x v="1"/>
    <s v="NA"/>
    <s v="Yu"/>
    <s v="Kwai"/>
    <x v="1"/>
    <n v="2100"/>
  </r>
  <r>
    <n v="10417"/>
    <n v="21"/>
    <n v="100"/>
    <n v="1"/>
    <n v="3447.78"/>
    <d v="2005-05-13T00:00:00"/>
    <s v="Disputed"/>
    <x v="0"/>
    <x v="1"/>
    <x v="0"/>
    <x v="4"/>
    <n v="150"/>
    <x v="9"/>
    <x v="3"/>
    <s v="91 555 94 44"/>
    <s v="C/ Moralzarzal, 86"/>
    <m/>
    <s v="Madrid"/>
    <m/>
    <n v="28034"/>
    <x v="2"/>
    <s v="EMEA"/>
    <s v="Freyre"/>
    <s v="Diego"/>
    <x v="1"/>
    <n v="2100"/>
  </r>
  <r>
    <n v="10141"/>
    <n v="21"/>
    <n v="100"/>
    <n v="5"/>
    <n v="2140.11"/>
    <d v="2003-08-01T00:00:00"/>
    <s v="Shipped"/>
    <x v="3"/>
    <x v="5"/>
    <x v="2"/>
    <x v="3"/>
    <n v="118"/>
    <x v="24"/>
    <x v="32"/>
    <s v="+358 9 8045 555"/>
    <s v="Software Engineering Center, SEC Oy"/>
    <m/>
    <s v="Espoo"/>
    <m/>
    <s v="FIN-02271"/>
    <x v="9"/>
    <s v="EMEA"/>
    <s v="Suominen"/>
    <s v="Kalle"/>
    <x v="2"/>
    <n v="2100"/>
  </r>
  <r>
    <n v="10292"/>
    <n v="21"/>
    <n v="100"/>
    <n v="8"/>
    <n v="2214.87"/>
    <d v="2004-09-08T00:00:00"/>
    <s v="Shipped"/>
    <x v="3"/>
    <x v="7"/>
    <x v="1"/>
    <x v="3"/>
    <n v="118"/>
    <x v="24"/>
    <x v="68"/>
    <n v="2125557818"/>
    <s v="897 Long Airport Avenue"/>
    <m/>
    <s v="New York City"/>
    <s v="NY"/>
    <n v="10022"/>
    <x v="1"/>
    <s v="NA"/>
    <s v="Yu"/>
    <s v="Kwai"/>
    <x v="2"/>
    <n v="2100"/>
  </r>
  <r>
    <n v="10225"/>
    <n v="21"/>
    <n v="100"/>
    <n v="6"/>
    <n v="2684.43"/>
    <d v="2004-02-22T00:00:00"/>
    <s v="Shipped"/>
    <x v="2"/>
    <x v="3"/>
    <x v="1"/>
    <x v="0"/>
    <n v="115"/>
    <x v="0"/>
    <x v="83"/>
    <n v="897034555"/>
    <s v="Grenzacherweg 237"/>
    <m/>
    <s v="Gensve"/>
    <m/>
    <n v="1203"/>
    <x v="18"/>
    <s v="EMEA"/>
    <s v="Holz"/>
    <s v="Michael"/>
    <x v="2"/>
    <n v="2100"/>
  </r>
  <r>
    <n v="10266"/>
    <n v="21"/>
    <n v="100"/>
    <n v="6"/>
    <n v="2526.5100000000002"/>
    <d v="2004-07-06T00:00:00"/>
    <s v="Shipped"/>
    <x v="3"/>
    <x v="8"/>
    <x v="1"/>
    <x v="0"/>
    <n v="141"/>
    <x v="13"/>
    <x v="17"/>
    <n v="522556555"/>
    <s v="Strada Provinciale 124"/>
    <m/>
    <s v="Reggio Emilia"/>
    <m/>
    <n v="42100"/>
    <x v="8"/>
    <s v="EMEA"/>
    <s v="Moroni"/>
    <s v="Maurizio"/>
    <x v="2"/>
    <n v="2100"/>
  </r>
  <r>
    <n v="10241"/>
    <n v="21"/>
    <n v="100"/>
    <n v="11"/>
    <n v="2508.66"/>
    <d v="2004-04-13T00:00:00"/>
    <s v="Shipped"/>
    <x v="0"/>
    <x v="0"/>
    <x v="1"/>
    <x v="0"/>
    <n v="124"/>
    <x v="16"/>
    <x v="0"/>
    <n v="88601555"/>
    <s v="24, place Kluber"/>
    <m/>
    <s v="Strasbourg"/>
    <m/>
    <n v="67000"/>
    <x v="0"/>
    <s v="EMEA"/>
    <s v="Citeaux"/>
    <s v="Frederique"/>
    <x v="2"/>
    <n v="2100"/>
  </r>
  <r>
    <n v="10131"/>
    <n v="21"/>
    <n v="100"/>
    <n v="4"/>
    <n v="2781.66"/>
    <d v="2003-06-16T00:00:00"/>
    <s v="Shipped"/>
    <x v="0"/>
    <x v="11"/>
    <x v="2"/>
    <x v="2"/>
    <n v="157"/>
    <x v="47"/>
    <x v="90"/>
    <n v="2035554407"/>
    <s v="2440 Pompton St,"/>
    <m/>
    <s v="Glendale"/>
    <s v="CT"/>
    <n v="97561"/>
    <x v="1"/>
    <s v="NA"/>
    <s v="Lewis"/>
    <s v="Dan"/>
    <x v="2"/>
    <n v="2100"/>
  </r>
  <r>
    <n v="10124"/>
    <n v="21"/>
    <n v="100"/>
    <n v="6"/>
    <n v="2856"/>
    <d v="2003-05-21T00:00:00"/>
    <s v="Shipped"/>
    <x v="0"/>
    <x v="1"/>
    <x v="2"/>
    <x v="1"/>
    <n v="170"/>
    <x v="1"/>
    <x v="87"/>
    <n v="7025551838"/>
    <s v="8489 Strong St,"/>
    <m/>
    <s v="Las Vegas"/>
    <s v="NV"/>
    <n v="83030"/>
    <x v="1"/>
    <s v="NA"/>
    <s v="King"/>
    <s v="Sue"/>
    <x v="2"/>
    <n v="2100"/>
  </r>
  <r>
    <n v="10193"/>
    <n v="21"/>
    <n v="100"/>
    <n v="14"/>
    <n v="3141.6"/>
    <d v="2003-11-21T00:00:00"/>
    <s v="Shipped"/>
    <x v="1"/>
    <x v="2"/>
    <x v="2"/>
    <x v="1"/>
    <n v="170"/>
    <x v="1"/>
    <x v="13"/>
    <n v="61938446555"/>
    <s v="7 Allen Street"/>
    <m/>
    <s v="Glen Waverly"/>
    <s v="Victoria"/>
    <n v="3150"/>
    <x v="6"/>
    <s v="APAC"/>
    <s v="Connery"/>
    <s v="Sean"/>
    <x v="1"/>
    <n v="2100"/>
  </r>
  <r>
    <n v="10181"/>
    <n v="21"/>
    <n v="100"/>
    <n v="5"/>
    <n v="3286.08"/>
    <d v="2003-11-12T00:00:00"/>
    <s v="Shipped"/>
    <x v="1"/>
    <x v="2"/>
    <x v="2"/>
    <x v="0"/>
    <n v="142"/>
    <x v="48"/>
    <x v="58"/>
    <s v="4 722 673 215"/>
    <s v="Drammen 121, PR 744 Sentrum"/>
    <m/>
    <s v="Bergen"/>
    <m/>
    <s v="N 5804"/>
    <x v="13"/>
    <s v="EMEA"/>
    <s v="Oeztan"/>
    <s v="Veysel"/>
    <x v="1"/>
    <n v="2100"/>
  </r>
  <r>
    <n v="10182"/>
    <n v="21"/>
    <n v="100"/>
    <n v="4"/>
    <n v="3047.73"/>
    <d v="2003-11-12T00:00:00"/>
    <s v="Shipped"/>
    <x v="1"/>
    <x v="2"/>
    <x v="2"/>
    <x v="1"/>
    <n v="168"/>
    <x v="35"/>
    <x v="14"/>
    <n v="4155551450"/>
    <s v="5677 Strong St,"/>
    <m/>
    <s v="San Rafael"/>
    <s v="CA"/>
    <n v="97562"/>
    <x v="1"/>
    <s v="NA"/>
    <s v="Nelson"/>
    <s v="Valarie"/>
    <x v="1"/>
    <n v="2100"/>
  </r>
  <r>
    <n v="10347"/>
    <n v="21"/>
    <n v="100"/>
    <n v="6"/>
    <n v="4815.3"/>
    <d v="2004-11-29T00:00:00"/>
    <s v="Shipped"/>
    <x v="1"/>
    <x v="2"/>
    <x v="1"/>
    <x v="1"/>
    <n v="168"/>
    <x v="35"/>
    <x v="9"/>
    <s v="395 204 555"/>
    <s v="636 St Kilda Road"/>
    <s v="Level 3"/>
    <s v="Melbourne"/>
    <s v="Victoria"/>
    <n v="3004"/>
    <x v="6"/>
    <s v="APAC"/>
    <s v="Ferguson"/>
    <s v="Peter"/>
    <x v="1"/>
    <n v="2100"/>
  </r>
  <r>
    <n v="10151"/>
    <n v="21"/>
    <n v="100"/>
    <n v="7"/>
    <n v="3734.01"/>
    <d v="2003-09-21T00:00:00"/>
    <s v="Shipped"/>
    <x v="3"/>
    <x v="7"/>
    <x v="2"/>
    <x v="0"/>
    <n v="169"/>
    <x v="14"/>
    <x v="45"/>
    <n v="981443655"/>
    <s v="Torikatu 38"/>
    <m/>
    <s v="Oulu"/>
    <m/>
    <n v="90110"/>
    <x v="9"/>
    <s v="EMEA"/>
    <s v="Koskitalo"/>
    <s v="Pirkko"/>
    <x v="1"/>
    <n v="2100"/>
  </r>
  <r>
    <n v="10292"/>
    <n v="21"/>
    <n v="100"/>
    <n v="12"/>
    <n v="2844.87"/>
    <d v="2004-09-08T00:00:00"/>
    <s v="Shipped"/>
    <x v="3"/>
    <x v="7"/>
    <x v="1"/>
    <x v="0"/>
    <n v="169"/>
    <x v="14"/>
    <x v="68"/>
    <n v="2125557818"/>
    <s v="897 Long Airport Avenue"/>
    <m/>
    <s v="New York City"/>
    <s v="NY"/>
    <n v="10022"/>
    <x v="1"/>
    <s v="NA"/>
    <s v="Yu"/>
    <s v="Kwai"/>
    <x v="2"/>
    <n v="2100"/>
  </r>
  <r>
    <n v="10336"/>
    <n v="21"/>
    <n v="100"/>
    <n v="7"/>
    <n v="2230.41"/>
    <d v="2004-11-20T00:00:00"/>
    <s v="Shipped"/>
    <x v="1"/>
    <x v="2"/>
    <x v="1"/>
    <x v="5"/>
    <n v="100"/>
    <x v="36"/>
    <x v="44"/>
    <s v="1 42342555"/>
    <s v="265, boulevard Charonne"/>
    <m/>
    <s v="Paris"/>
    <m/>
    <n v="75012"/>
    <x v="0"/>
    <s v="EMEA"/>
    <s v="Bertrand"/>
    <s v="Marie"/>
    <x v="2"/>
    <n v="2100"/>
  </r>
  <r>
    <n v="10122"/>
    <n v="21"/>
    <n v="100"/>
    <n v="12"/>
    <n v="2469.39"/>
    <d v="2003-05-08T00:00:00"/>
    <s v="Shipped"/>
    <x v="0"/>
    <x v="1"/>
    <x v="2"/>
    <x v="0"/>
    <n v="146"/>
    <x v="20"/>
    <x v="84"/>
    <n v="91244555"/>
    <s v="12, rue des Bouchers"/>
    <m/>
    <s v="Marseille"/>
    <m/>
    <n v="13008"/>
    <x v="0"/>
    <s v="EMEA"/>
    <s v="Lebihan"/>
    <s v="Laurence"/>
    <x v="2"/>
    <n v="2100"/>
  </r>
  <r>
    <n v="10344"/>
    <n v="21"/>
    <n v="100"/>
    <n v="4"/>
    <n v="2203.11"/>
    <d v="2004-11-25T00:00:00"/>
    <s v="Shipped"/>
    <x v="1"/>
    <x v="2"/>
    <x v="1"/>
    <x v="1"/>
    <n v="92"/>
    <x v="12"/>
    <x v="84"/>
    <n v="91244555"/>
    <s v="12, rue des Bouchers"/>
    <m/>
    <s v="Marseille"/>
    <m/>
    <n v="13008"/>
    <x v="0"/>
    <s v="EMEA"/>
    <s v="Lebihan"/>
    <s v="Laurence"/>
    <x v="2"/>
    <n v="2100"/>
  </r>
  <r>
    <n v="10183"/>
    <n v="21"/>
    <n v="100"/>
    <n v="2"/>
    <n v="2441.04"/>
    <d v="2003-11-13T00:00:00"/>
    <s v="Shipped"/>
    <x v="1"/>
    <x v="2"/>
    <x v="2"/>
    <x v="3"/>
    <n v="121"/>
    <x v="40"/>
    <x v="73"/>
    <n v="2155554695"/>
    <s v="782 First Street"/>
    <m/>
    <s v="Philadelphia"/>
    <s v="PA"/>
    <n v="71270"/>
    <x v="1"/>
    <s v="NA"/>
    <s v="Cervantes"/>
    <s v="Francisca"/>
    <x v="2"/>
    <n v="2100"/>
  </r>
  <r>
    <n v="10245"/>
    <n v="21"/>
    <n v="100"/>
    <n v="3"/>
    <n v="2390.2199999999998"/>
    <d v="2004-05-04T00:00:00"/>
    <s v="Shipped"/>
    <x v="0"/>
    <x v="1"/>
    <x v="1"/>
    <x v="3"/>
    <n v="121"/>
    <x v="40"/>
    <x v="48"/>
    <n v="2035559545"/>
    <s v="567 North Pendale Street"/>
    <m/>
    <s v="New Haven"/>
    <s v="CT"/>
    <n v="97823"/>
    <x v="1"/>
    <s v="NA"/>
    <s v="Murphy"/>
    <s v="Leslie"/>
    <x v="2"/>
    <n v="2100"/>
  </r>
  <r>
    <n v="10332"/>
    <n v="21"/>
    <n v="100"/>
    <n v="3"/>
    <n v="3472.98"/>
    <d v="2004-11-17T00:00:00"/>
    <s v="Shipped"/>
    <x v="1"/>
    <x v="2"/>
    <x v="1"/>
    <x v="0"/>
    <n v="71"/>
    <x v="79"/>
    <x v="27"/>
    <s v="171 5551555"/>
    <s v="Fauntleroy Circus"/>
    <m/>
    <s v="Manchester"/>
    <m/>
    <s v="EC2 5NT"/>
    <x v="4"/>
    <s v="EMEA"/>
    <s v="Ashworth"/>
    <s v="Victoria"/>
    <x v="1"/>
    <n v="2100"/>
  </r>
  <r>
    <n v="10275"/>
    <n v="21"/>
    <n v="100"/>
    <n v="2"/>
    <n v="2153.7600000000002"/>
    <d v="2004-07-23T00:00:00"/>
    <s v="Shipped"/>
    <x v="3"/>
    <x v="8"/>
    <x v="1"/>
    <x v="4"/>
    <n v="112"/>
    <x v="42"/>
    <x v="55"/>
    <n v="40678555"/>
    <s v="67, rue des Cinquante Otages"/>
    <m/>
    <s v="Nantes"/>
    <m/>
    <n v="44000"/>
    <x v="0"/>
    <s v="EMEA"/>
    <s v="Labrune"/>
    <s v="Janine"/>
    <x v="2"/>
    <n v="2100"/>
  </r>
  <r>
    <n v="10309"/>
    <n v="21"/>
    <n v="100"/>
    <n v="6"/>
    <n v="2650.62"/>
    <d v="2004-10-15T00:00:00"/>
    <s v="Shipped"/>
    <x v="1"/>
    <x v="6"/>
    <x v="1"/>
    <x v="4"/>
    <n v="112"/>
    <x v="42"/>
    <x v="78"/>
    <s v="0798 9555"/>
    <s v="Erling Skakkes gate 78"/>
    <m/>
    <s v="Stavern"/>
    <m/>
    <n v="4110"/>
    <x v="13"/>
    <s v="EMEA"/>
    <s v="Bergulfsen"/>
    <s v="Jonas"/>
    <x v="2"/>
    <n v="2100"/>
  </r>
  <r>
    <n v="10363"/>
    <n v="21"/>
    <n v="100"/>
    <n v="8"/>
    <n v="3595.62"/>
    <d v="2005-01-06T00:00:00"/>
    <s v="Shipped"/>
    <x v="2"/>
    <x v="9"/>
    <x v="0"/>
    <x v="4"/>
    <n v="76"/>
    <x v="26"/>
    <x v="32"/>
    <s v="+358 9 8045 555"/>
    <s v="Software Engineering Center, SEC Oy"/>
    <m/>
    <s v="Espoo"/>
    <m/>
    <s v="FIN-02271"/>
    <x v="9"/>
    <s v="EMEA"/>
    <s v="Suominen"/>
    <s v="Kalle"/>
    <x v="1"/>
    <n v="2100"/>
  </r>
  <r>
    <n v="10293"/>
    <n v="21"/>
    <n v="100"/>
    <n v="2"/>
    <n v="2941.89"/>
    <d v="2004-09-09T00:00:00"/>
    <s v="Shipped"/>
    <x v="3"/>
    <x v="7"/>
    <x v="1"/>
    <x v="6"/>
    <n v="122"/>
    <x v="43"/>
    <x v="21"/>
    <n v="114988555"/>
    <s v="Via Monte Bianco 34"/>
    <m/>
    <s v="Torino"/>
    <m/>
    <n v="10100"/>
    <x v="8"/>
    <s v="EMEA"/>
    <s v="Accorti"/>
    <s v="Paolo"/>
    <x v="2"/>
    <n v="2100"/>
  </r>
  <r>
    <n v="10114"/>
    <n v="21"/>
    <n v="100"/>
    <n v="5"/>
    <n v="2925.09"/>
    <d v="2003-04-01T00:00:00"/>
    <s v="Shipped"/>
    <x v="0"/>
    <x v="0"/>
    <x v="2"/>
    <x v="3"/>
    <n v="127"/>
    <x v="6"/>
    <x v="44"/>
    <s v="1 42342555"/>
    <s v="265, boulevard Charonne"/>
    <m/>
    <s v="Paris"/>
    <m/>
    <n v="75012"/>
    <x v="0"/>
    <s v="EMEA"/>
    <s v="Bertrand"/>
    <s v="Marie"/>
    <x v="2"/>
    <n v="2100"/>
  </r>
  <r>
    <n v="10363"/>
    <n v="21"/>
    <n v="100"/>
    <n v="15"/>
    <n v="2447.7600000000002"/>
    <d v="2005-01-06T00:00:00"/>
    <s v="Shipped"/>
    <x v="2"/>
    <x v="9"/>
    <x v="0"/>
    <x v="0"/>
    <n v="61"/>
    <x v="101"/>
    <x v="32"/>
    <s v="+358 9 8045 555"/>
    <s v="Software Engineering Center, SEC Oy"/>
    <m/>
    <s v="Espoo"/>
    <m/>
    <s v="FIN-02271"/>
    <x v="9"/>
    <s v="EMEA"/>
    <s v="Suominen"/>
    <s v="Kalle"/>
    <x v="2"/>
    <n v="2100"/>
  </r>
  <r>
    <n v="10331"/>
    <n v="21"/>
    <n v="100"/>
    <n v="1"/>
    <n v="3135.93"/>
    <d v="2004-11-17T00:00:00"/>
    <s v="Shipped"/>
    <x v="1"/>
    <x v="2"/>
    <x v="1"/>
    <x v="0"/>
    <n v="140"/>
    <x v="2"/>
    <x v="72"/>
    <n v="2155559857"/>
    <s v="11328 Douglas Av,"/>
    <m/>
    <s v="Philadelphia"/>
    <s v="PA"/>
    <n v="71270"/>
    <x v="1"/>
    <s v="NA"/>
    <s v="Hernandez"/>
    <s v="Rosa"/>
    <x v="1"/>
    <n v="2100"/>
  </r>
  <r>
    <n v="10217"/>
    <n v="21"/>
    <n v="100"/>
    <n v="3"/>
    <n v="2244.9"/>
    <d v="2004-02-04T00:00:00"/>
    <s v="Shipped"/>
    <x v="2"/>
    <x v="3"/>
    <x v="1"/>
    <x v="3"/>
    <n v="96"/>
    <x v="71"/>
    <x v="59"/>
    <s v="652 241 555"/>
    <s v="Village Close - 106 Linden Road Sandown"/>
    <s v="2nd Floor"/>
    <s v="Singapore"/>
    <m/>
    <n v="69045"/>
    <x v="10"/>
    <s v="APAC"/>
    <s v="Victorino"/>
    <s v="Wendy"/>
    <x v="2"/>
    <n v="2100"/>
  </r>
  <r>
    <n v="10223"/>
    <n v="21"/>
    <n v="100"/>
    <n v="7"/>
    <n v="2475.27"/>
    <d v="2004-02-20T00:00:00"/>
    <s v="Shipped"/>
    <x v="2"/>
    <x v="3"/>
    <x v="1"/>
    <x v="4"/>
    <n v="99"/>
    <x v="22"/>
    <x v="9"/>
    <s v="395 204 555"/>
    <s v="636 St Kilda Road"/>
    <s v="Level 3"/>
    <s v="Melbourne"/>
    <s v="Victoria"/>
    <n v="3004"/>
    <x v="6"/>
    <s v="APAC"/>
    <s v="Ferguson"/>
    <s v="Peter"/>
    <x v="2"/>
    <n v="2100"/>
  </r>
  <r>
    <n v="10337"/>
    <n v="21"/>
    <n v="100"/>
    <n v="6"/>
    <n v="2296.77"/>
    <d v="2004-11-21T00:00:00"/>
    <s v="Shipped"/>
    <x v="1"/>
    <x v="2"/>
    <x v="1"/>
    <x v="5"/>
    <n v="58"/>
    <x v="77"/>
    <x v="75"/>
    <n v="2125558493"/>
    <s v="5905 Pompton St,"/>
    <s v="Suite 750"/>
    <s v="New York City"/>
    <s v="NY"/>
    <n v="10022"/>
    <x v="1"/>
    <s v="NA"/>
    <s v="Hernandez"/>
    <s v="Maria"/>
    <x v="2"/>
    <n v="2100"/>
  </r>
  <r>
    <n v="10308"/>
    <n v="21"/>
    <n v="100"/>
    <n v="12"/>
    <n v="2224.9499999999998"/>
    <d v="2004-10-15T00:00:00"/>
    <s v="Shipped"/>
    <x v="1"/>
    <x v="6"/>
    <x v="1"/>
    <x v="2"/>
    <n v="91"/>
    <x v="62"/>
    <x v="24"/>
    <n v="9145554562"/>
    <s v="3758 North Pendale Street"/>
    <m/>
    <s v="White Plains"/>
    <s v="NY"/>
    <n v="24067"/>
    <x v="1"/>
    <s v="NA"/>
    <s v="Frick"/>
    <s v="Steve"/>
    <x v="2"/>
    <n v="2100"/>
  </r>
  <r>
    <n v="10273"/>
    <n v="21"/>
    <n v="100"/>
    <n v="14"/>
    <n v="2146.1999999999998"/>
    <d v="2004-07-21T00:00:00"/>
    <s v="Shipped"/>
    <x v="3"/>
    <x v="8"/>
    <x v="1"/>
    <x v="6"/>
    <n v="86"/>
    <x v="57"/>
    <x v="53"/>
    <s v="02 5554 67"/>
    <s v="Rue Joseph-Bens 532"/>
    <m/>
    <s v="Bruxelles"/>
    <m/>
    <s v="B-1180"/>
    <x v="15"/>
    <s v="EMEA"/>
    <s v="Dewey"/>
    <s v="Catherine"/>
    <x v="2"/>
    <n v="2100"/>
  </r>
  <r>
    <n v="10142"/>
    <n v="21"/>
    <n v="100"/>
    <n v="3"/>
    <n v="2334.9899999999998"/>
    <d v="2003-08-08T00:00:00"/>
    <s v="Shipped"/>
    <x v="3"/>
    <x v="5"/>
    <x v="2"/>
    <x v="6"/>
    <n v="100"/>
    <x v="63"/>
    <x v="14"/>
    <n v="4155551450"/>
    <s v="5677 Strong St,"/>
    <m/>
    <s v="San Rafael"/>
    <s v="CA"/>
    <n v="97562"/>
    <x v="1"/>
    <s v="NA"/>
    <s v="Nelson"/>
    <s v="Valarie"/>
    <x v="2"/>
    <n v="2100"/>
  </r>
  <r>
    <n v="10292"/>
    <n v="31"/>
    <n v="67.73"/>
    <n v="3"/>
    <n v="2099.63"/>
    <d v="2004-09-08T00:00:00"/>
    <s v="Shipped"/>
    <x v="3"/>
    <x v="7"/>
    <x v="1"/>
    <x v="5"/>
    <n v="62"/>
    <x v="106"/>
    <x v="68"/>
    <n v="2125557818"/>
    <s v="897 Long Airport Avenue"/>
    <m/>
    <s v="New York City"/>
    <s v="NY"/>
    <n v="10022"/>
    <x v="1"/>
    <s v="NA"/>
    <s v="Yu"/>
    <s v="Kwai"/>
    <x v="2"/>
    <n v="2099.63"/>
  </r>
  <r>
    <n v="10297"/>
    <n v="32"/>
    <n v="65.510000000000005"/>
    <n v="1"/>
    <n v="2096.3200000000002"/>
    <d v="2004-09-16T00:00:00"/>
    <s v="Shipped"/>
    <x v="3"/>
    <x v="7"/>
    <x v="1"/>
    <x v="4"/>
    <n v="76"/>
    <x v="26"/>
    <x v="26"/>
    <s v="35 318 621 555"/>
    <s v="25 Maiden Lane"/>
    <s v="Floor No, 4"/>
    <s v="Dublin"/>
    <m/>
    <n v="2"/>
    <x v="11"/>
    <s v="EMEA"/>
    <s v="Cassidy"/>
    <s v="Dean"/>
    <x v="2"/>
    <n v="2096.3200000000002"/>
  </r>
  <r>
    <n v="10411"/>
    <n v="35"/>
    <n v="59.87"/>
    <n v="7"/>
    <n v="2095.4499999999998"/>
    <d v="2005-05-01T00:00:00"/>
    <s v="Shipped"/>
    <x v="0"/>
    <x v="1"/>
    <x v="0"/>
    <x v="1"/>
    <n v="50"/>
    <x v="96"/>
    <x v="82"/>
    <s v="514 5558054"/>
    <s v="43 rue St, Laurent"/>
    <m/>
    <s v="Montreal"/>
    <s v="Quebec"/>
    <s v="H1J 1C3"/>
    <x v="17"/>
    <s v="NA"/>
    <s v="Fresnisre"/>
    <s v="Jean"/>
    <x v="2"/>
    <n v="2095.4499999999998"/>
  </r>
  <r>
    <n v="10120"/>
    <n v="29"/>
    <n v="72.23"/>
    <n v="11"/>
    <n v="2094.67"/>
    <d v="2003-04-29T00:00:00"/>
    <s v="Shipped"/>
    <x v="0"/>
    <x v="0"/>
    <x v="2"/>
    <x v="1"/>
    <n v="68"/>
    <x v="58"/>
    <x v="9"/>
    <s v="395 204 555"/>
    <s v="636 St Kilda Road"/>
    <s v="Level 3"/>
    <s v="Melbourne"/>
    <s v="Victoria"/>
    <n v="3004"/>
    <x v="6"/>
    <s v="APAC"/>
    <s v="Ferguson"/>
    <s v="Peter"/>
    <x v="2"/>
    <n v="2094.67"/>
  </r>
  <r>
    <n v="10405"/>
    <n v="47"/>
    <n v="44.56"/>
    <n v="2"/>
    <n v="2094.3200000000002"/>
    <d v="2005-04-14T00:00:00"/>
    <s v="Shipped"/>
    <x v="0"/>
    <x v="0"/>
    <x v="0"/>
    <x v="0"/>
    <n v="37"/>
    <x v="89"/>
    <x v="0"/>
    <n v="88601555"/>
    <s v="24, place Kluber"/>
    <m/>
    <s v="Strasbourg"/>
    <m/>
    <n v="67000"/>
    <x v="0"/>
    <s v="EMEA"/>
    <s v="Citeaux"/>
    <s v="Frederique"/>
    <x v="2"/>
    <n v="2094.3200000000002"/>
  </r>
  <r>
    <n v="10346"/>
    <n v="24"/>
    <n v="87.24"/>
    <n v="5"/>
    <n v="2093.7600000000002"/>
    <d v="2004-11-29T00:00:00"/>
    <s v="Shipped"/>
    <x v="1"/>
    <x v="2"/>
    <x v="1"/>
    <x v="0"/>
    <n v="117"/>
    <x v="17"/>
    <x v="87"/>
    <n v="7025551838"/>
    <s v="8489 Strong St,"/>
    <m/>
    <s v="Las Vegas"/>
    <s v="NV"/>
    <n v="83030"/>
    <x v="1"/>
    <s v="NA"/>
    <s v="King"/>
    <s v="Sue"/>
    <x v="2"/>
    <n v="2093.7599999999998"/>
  </r>
  <r>
    <n v="10188"/>
    <n v="32"/>
    <n v="65.42"/>
    <n v="5"/>
    <n v="2093.44"/>
    <d v="2003-11-18T00:00:00"/>
    <s v="Shipped"/>
    <x v="1"/>
    <x v="2"/>
    <x v="2"/>
    <x v="4"/>
    <n v="60"/>
    <x v="95"/>
    <x v="58"/>
    <s v="4 722 673 215"/>
    <s v="Drammen 121, PR 744 Sentrum"/>
    <m/>
    <s v="Bergen"/>
    <m/>
    <s v="N 5804"/>
    <x v="13"/>
    <s v="EMEA"/>
    <s v="Oeztan"/>
    <s v="Veysel"/>
    <x v="2"/>
    <n v="2093.44"/>
  </r>
  <r>
    <n v="10142"/>
    <n v="42"/>
    <n v="49.79"/>
    <n v="14"/>
    <n v="2091.1799999999998"/>
    <d v="2003-08-08T00:00:00"/>
    <s v="Shipped"/>
    <x v="3"/>
    <x v="5"/>
    <x v="2"/>
    <x v="5"/>
    <n v="58"/>
    <x v="77"/>
    <x v="14"/>
    <n v="4155551450"/>
    <s v="5677 Strong St,"/>
    <m/>
    <s v="San Rafael"/>
    <s v="CA"/>
    <n v="97562"/>
    <x v="1"/>
    <s v="NA"/>
    <s v="Nelson"/>
    <s v="Valarie"/>
    <x v="2"/>
    <n v="2091.1799999999998"/>
  </r>
  <r>
    <n v="10337"/>
    <n v="29"/>
    <n v="71.97"/>
    <n v="4"/>
    <n v="2087.13"/>
    <d v="2004-11-21T00:00:00"/>
    <s v="Shipped"/>
    <x v="1"/>
    <x v="2"/>
    <x v="1"/>
    <x v="6"/>
    <n v="122"/>
    <x v="43"/>
    <x v="75"/>
    <n v="2125558493"/>
    <s v="5905 Pompton St,"/>
    <s v="Suite 750"/>
    <s v="New York City"/>
    <s v="NY"/>
    <n v="10022"/>
    <x v="1"/>
    <s v="NA"/>
    <s v="Hernandez"/>
    <s v="Maria"/>
    <x v="2"/>
    <n v="2087.13"/>
  </r>
  <r>
    <n v="10334"/>
    <n v="34"/>
    <n v="61.38"/>
    <n v="1"/>
    <n v="2086.92"/>
    <d v="2004-11-19T00:00:00"/>
    <s v="On Hold"/>
    <x v="1"/>
    <x v="2"/>
    <x v="1"/>
    <x v="3"/>
    <n v="60"/>
    <x v="34"/>
    <x v="52"/>
    <s v="092112 3555"/>
    <s v="Berguvsv„gen  8"/>
    <m/>
    <s v="Lule"/>
    <m/>
    <s v="S-958 22"/>
    <x v="16"/>
    <s v="EMEA"/>
    <s v="Berglund"/>
    <s v="Christina"/>
    <x v="2"/>
    <n v="2086.92"/>
  </r>
  <r>
    <n v="10293"/>
    <n v="29"/>
    <n v="71.89"/>
    <n v="5"/>
    <n v="2084.81"/>
    <d v="2004-09-09T00:00:00"/>
    <s v="Shipped"/>
    <x v="3"/>
    <x v="7"/>
    <x v="1"/>
    <x v="6"/>
    <n v="86"/>
    <x v="57"/>
    <x v="21"/>
    <n v="114988555"/>
    <s v="Via Monte Bianco 34"/>
    <m/>
    <s v="Torino"/>
    <m/>
    <n v="10100"/>
    <x v="8"/>
    <s v="EMEA"/>
    <s v="Accorti"/>
    <s v="Paolo"/>
    <x v="2"/>
    <n v="2084.81"/>
  </r>
  <r>
    <n v="10213"/>
    <n v="25"/>
    <n v="83.39"/>
    <n v="2"/>
    <n v="2084.75"/>
    <d v="2004-01-22T00:00:00"/>
    <s v="Shipped"/>
    <x v="2"/>
    <x v="9"/>
    <x v="1"/>
    <x v="0"/>
    <n v="71"/>
    <x v="79"/>
    <x v="79"/>
    <s v="171 5557555"/>
    <s v="120 Hanover Sq,"/>
    <m/>
    <s v="London"/>
    <m/>
    <s v="WA1 1DP"/>
    <x v="4"/>
    <s v="EMEA"/>
    <s v="Hardy"/>
    <s v="Thomas"/>
    <x v="2"/>
    <n v="2084.75"/>
  </r>
  <r>
    <n v="10347"/>
    <n v="42"/>
    <n v="49.6"/>
    <n v="5"/>
    <n v="2083.1999999999998"/>
    <d v="2004-11-29T00:00:00"/>
    <s v="Shipped"/>
    <x v="1"/>
    <x v="2"/>
    <x v="1"/>
    <x v="3"/>
    <n v="116"/>
    <x v="25"/>
    <x v="9"/>
    <s v="395 204 555"/>
    <s v="636 St Kilda Road"/>
    <s v="Level 3"/>
    <s v="Melbourne"/>
    <s v="Victoria"/>
    <n v="3004"/>
    <x v="6"/>
    <s v="APAC"/>
    <s v="Ferguson"/>
    <s v="Peter"/>
    <x v="2"/>
    <n v="2083.2000000000003"/>
  </r>
  <r>
    <n v="10215"/>
    <n v="46"/>
    <n v="45.28"/>
    <n v="1"/>
    <n v="2082.88"/>
    <d v="2004-01-29T00:00:00"/>
    <s v="Shipped"/>
    <x v="2"/>
    <x v="9"/>
    <x v="1"/>
    <x v="1"/>
    <n v="50"/>
    <x v="96"/>
    <x v="47"/>
    <n v="3105553722"/>
    <s v="3675 Furth Circle"/>
    <m/>
    <s v="Burbank"/>
    <s v="CA"/>
    <n v="94019"/>
    <x v="1"/>
    <s v="NA"/>
    <s v="Thompson"/>
    <s v="Steve"/>
    <x v="2"/>
    <n v="2082.88"/>
  </r>
  <r>
    <n v="10306"/>
    <n v="35"/>
    <n v="59.51"/>
    <n v="6"/>
    <n v="2082.85"/>
    <d v="2004-10-14T00:00:00"/>
    <s v="Shipped"/>
    <x v="1"/>
    <x v="6"/>
    <x v="1"/>
    <x v="6"/>
    <n v="54"/>
    <x v="84"/>
    <x v="27"/>
    <s v="171 5551555"/>
    <s v="Fauntleroy Circus"/>
    <m/>
    <s v="Manchester"/>
    <m/>
    <s v="EC2 5NT"/>
    <x v="4"/>
    <s v="EMEA"/>
    <s v="Ashworth"/>
    <s v="Victoria"/>
    <x v="2"/>
    <n v="2082.85"/>
  </r>
  <r>
    <n v="10120"/>
    <n v="29"/>
    <n v="71.81"/>
    <n v="8"/>
    <n v="2082.4899999999998"/>
    <d v="2003-04-29T00:00:00"/>
    <s v="Shipped"/>
    <x v="0"/>
    <x v="0"/>
    <x v="2"/>
    <x v="2"/>
    <n v="84"/>
    <x v="68"/>
    <x v="9"/>
    <s v="395 204 555"/>
    <s v="636 St Kilda Road"/>
    <s v="Level 3"/>
    <s v="Melbourne"/>
    <s v="Victoria"/>
    <n v="3004"/>
    <x v="6"/>
    <s v="APAC"/>
    <s v="Ferguson"/>
    <s v="Peter"/>
    <x v="2"/>
    <n v="2082.4900000000002"/>
  </r>
  <r>
    <n v="10315"/>
    <n v="24"/>
    <n v="86.74"/>
    <n v="1"/>
    <n v="2081.7600000000002"/>
    <d v="2004-10-29T00:00:00"/>
    <s v="Shipped"/>
    <x v="1"/>
    <x v="6"/>
    <x v="1"/>
    <x v="1"/>
    <n v="88"/>
    <x v="15"/>
    <x v="55"/>
    <n v="40678555"/>
    <s v="67, rue des Cinquante Otages"/>
    <m/>
    <s v="Nantes"/>
    <m/>
    <n v="44000"/>
    <x v="0"/>
    <s v="EMEA"/>
    <s v="Labrune"/>
    <s v="Janine"/>
    <x v="2"/>
    <n v="2081.7599999999998"/>
  </r>
  <r>
    <n v="10129"/>
    <n v="32"/>
    <n v="64.97"/>
    <n v="8"/>
    <n v="2079.04"/>
    <d v="2003-06-12T00:00:00"/>
    <s v="Shipped"/>
    <x v="0"/>
    <x v="11"/>
    <x v="2"/>
    <x v="6"/>
    <n v="54"/>
    <x v="84"/>
    <x v="63"/>
    <s v="171 5550297"/>
    <s v="35 King George"/>
    <m/>
    <s v="London"/>
    <m/>
    <s v="WX3 6FW"/>
    <x v="4"/>
    <s v="EMEA"/>
    <s v="Brown"/>
    <s v="Ann"/>
    <x v="2"/>
    <n v="2079.04"/>
  </r>
  <r>
    <n v="10420"/>
    <n v="36"/>
    <n v="57.73"/>
    <n v="7"/>
    <n v="2078.2800000000002"/>
    <d v="2005-05-29T00:00:00"/>
    <s v="In Process"/>
    <x v="0"/>
    <x v="1"/>
    <x v="0"/>
    <x v="0"/>
    <n v="71"/>
    <x v="79"/>
    <x v="7"/>
    <s v="+61 2 9495 8555"/>
    <s v="Monitor Money Building, 815 Pacific Hwy"/>
    <s v="Level 6"/>
    <s v="Chatswood"/>
    <s v="NSW"/>
    <n v="2067"/>
    <x v="6"/>
    <s v="APAC"/>
    <s v="Huxley"/>
    <s v="Adrian"/>
    <x v="2"/>
    <n v="2078.2799999999997"/>
  </r>
  <r>
    <n v="10311"/>
    <n v="25"/>
    <n v="83.04"/>
    <n v="5"/>
    <n v="2076"/>
    <d v="2004-10-16T00:00:00"/>
    <s v="Shipped"/>
    <x v="1"/>
    <x v="6"/>
    <x v="1"/>
    <x v="0"/>
    <n v="85"/>
    <x v="86"/>
    <x v="3"/>
    <s v="91 555 94 44"/>
    <s v="C/ Moralzarzal, 86"/>
    <m/>
    <s v="Madrid"/>
    <m/>
    <n v="28034"/>
    <x v="2"/>
    <s v="EMEA"/>
    <s v="Freyre"/>
    <s v="Diego"/>
    <x v="2"/>
    <n v="2076"/>
  </r>
  <r>
    <n v="10184"/>
    <n v="33"/>
    <n v="62.77"/>
    <n v="8"/>
    <n v="2071.41"/>
    <d v="2003-11-14T00:00:00"/>
    <s v="Shipped"/>
    <x v="1"/>
    <x v="2"/>
    <x v="2"/>
    <x v="3"/>
    <n v="54"/>
    <x v="98"/>
    <x v="56"/>
    <s v="95 555 82 82"/>
    <s v="C/ Romero, 33"/>
    <m/>
    <s v="Sevilla"/>
    <m/>
    <n v="41101"/>
    <x v="2"/>
    <s v="EMEA"/>
    <s v="Roel"/>
    <s v="Jose Pedro"/>
    <x v="2"/>
    <n v="2071.4100000000003"/>
  </r>
  <r>
    <n v="10237"/>
    <n v="26"/>
    <n v="79.650000000000006"/>
    <n v="4"/>
    <n v="2070.9"/>
    <d v="2004-04-05T00:00:00"/>
    <s v="Shipped"/>
    <x v="0"/>
    <x v="0"/>
    <x v="1"/>
    <x v="4"/>
    <n v="69"/>
    <x v="102"/>
    <x v="50"/>
    <n v="2125551500"/>
    <s v="2678 Kingston Rd,"/>
    <s v="Suite 101"/>
    <s v="New York City"/>
    <s v="NY"/>
    <n v="10022"/>
    <x v="1"/>
    <s v="NA"/>
    <s v="Frick"/>
    <s v="Michael"/>
    <x v="2"/>
    <n v="2070.9"/>
  </r>
  <r>
    <n v="10297"/>
    <n v="25"/>
    <n v="82.79"/>
    <n v="4"/>
    <n v="2069.75"/>
    <d v="2004-09-16T00:00:00"/>
    <s v="Shipped"/>
    <x v="3"/>
    <x v="7"/>
    <x v="1"/>
    <x v="2"/>
    <n v="84"/>
    <x v="68"/>
    <x v="26"/>
    <s v="35 318 621 555"/>
    <s v="25 Maiden Lane"/>
    <s v="Floor No, 4"/>
    <s v="Dublin"/>
    <m/>
    <n v="2"/>
    <x v="11"/>
    <s v="EMEA"/>
    <s v="Cassidy"/>
    <s v="Dean"/>
    <x v="2"/>
    <n v="2069.75"/>
  </r>
  <r>
    <n v="10122"/>
    <n v="29"/>
    <n v="71.14"/>
    <n v="14"/>
    <n v="2063.06"/>
    <d v="2003-05-08T00:00:00"/>
    <s v="Shipped"/>
    <x v="0"/>
    <x v="1"/>
    <x v="2"/>
    <x v="0"/>
    <n v="80"/>
    <x v="64"/>
    <x v="84"/>
    <n v="91244555"/>
    <s v="12, rue des Bouchers"/>
    <m/>
    <s v="Marseille"/>
    <m/>
    <n v="13008"/>
    <x v="0"/>
    <s v="EMEA"/>
    <s v="Lebihan"/>
    <s v="Laurence"/>
    <x v="2"/>
    <n v="2063.06"/>
  </r>
  <r>
    <n v="10238"/>
    <n v="22"/>
    <n v="93.77"/>
    <n v="7"/>
    <n v="2062.94"/>
    <d v="2004-04-09T00:00:00"/>
    <s v="Shipped"/>
    <x v="0"/>
    <x v="0"/>
    <x v="1"/>
    <x v="0"/>
    <n v="80"/>
    <x v="64"/>
    <x v="6"/>
    <s v="31 12 3555"/>
    <s v="Vinb'ltet 34"/>
    <m/>
    <s v="Kobenhavn"/>
    <m/>
    <n v="1734"/>
    <x v="5"/>
    <s v="EMEA"/>
    <s v="Petersen"/>
    <s v="Jytte"/>
    <x v="2"/>
    <n v="2062.94"/>
  </r>
  <r>
    <n v="10284"/>
    <n v="32"/>
    <n v="64.41"/>
    <n v="9"/>
    <n v="2061.12"/>
    <d v="2004-08-21T00:00:00"/>
    <s v="Shipped"/>
    <x v="3"/>
    <x v="5"/>
    <x v="1"/>
    <x v="2"/>
    <n v="74"/>
    <x v="91"/>
    <x v="31"/>
    <s v="4 722 121 555"/>
    <s v="Drammensveien 126 A, PB 744 Sentrum"/>
    <m/>
    <s v="Oslo"/>
    <m/>
    <s v="N 0106"/>
    <x v="13"/>
    <s v="EMEA"/>
    <s v="Klaeboe"/>
    <s v="Jan"/>
    <x v="2"/>
    <n v="2061.12"/>
  </r>
  <r>
    <n v="10108"/>
    <n v="35"/>
    <n v="58.87"/>
    <n v="15"/>
    <n v="2060.4499999999998"/>
    <d v="2003-03-03T00:00:00"/>
    <s v="Shipped"/>
    <x v="2"/>
    <x v="4"/>
    <x v="2"/>
    <x v="4"/>
    <n v="69"/>
    <x v="102"/>
    <x v="28"/>
    <s v="+63 2 555 3587"/>
    <s v="15 McCallum Street - NatWest Center #13-03"/>
    <m/>
    <s v="Makati City"/>
    <m/>
    <s v="1227 MM"/>
    <x v="12"/>
    <s v="Japan"/>
    <s v="Cruz"/>
    <s v="Arnold"/>
    <x v="2"/>
    <n v="2060.4499999999998"/>
  </r>
  <r>
    <n v="10339"/>
    <n v="27"/>
    <n v="76.31"/>
    <n v="6"/>
    <n v="2060.37"/>
    <d v="2004-11-23T00:00:00"/>
    <s v="Shipped"/>
    <x v="1"/>
    <x v="2"/>
    <x v="1"/>
    <x v="2"/>
    <n v="49"/>
    <x v="82"/>
    <x v="10"/>
    <s v="+81 3 3584 0555"/>
    <s v="2-2-8 Roppongi"/>
    <m/>
    <s v="Minato-ku"/>
    <s v="Tokyo"/>
    <s v="106-0032"/>
    <x v="7"/>
    <s v="Japan"/>
    <s v="Shimamura"/>
    <s v="Akiko"/>
    <x v="2"/>
    <n v="2060.37"/>
  </r>
  <r>
    <n v="10283"/>
    <n v="21"/>
    <n v="98.06"/>
    <n v="4"/>
    <n v="2059.2600000000002"/>
    <d v="2004-08-20T00:00:00"/>
    <s v="Shipped"/>
    <x v="3"/>
    <x v="5"/>
    <x v="1"/>
    <x v="6"/>
    <n v="86"/>
    <x v="70"/>
    <x v="81"/>
    <s v="604 5554555"/>
    <s v="23 Tsawassen Blvd,"/>
    <m/>
    <s v="Tsawassen"/>
    <s v="BC"/>
    <s v="T2F 8M4"/>
    <x v="17"/>
    <s v="NA"/>
    <s v="Lincoln"/>
    <s v="Elizabeth"/>
    <x v="2"/>
    <n v="2059.2600000000002"/>
  </r>
  <r>
    <n v="10232"/>
    <n v="23"/>
    <n v="89.53"/>
    <n v="5"/>
    <n v="2059.19"/>
    <d v="2004-03-20T00:00:00"/>
    <s v="Shipped"/>
    <x v="2"/>
    <x v="4"/>
    <x v="1"/>
    <x v="1"/>
    <n v="87"/>
    <x v="39"/>
    <x v="74"/>
    <s v="198 5558888"/>
    <s v="Garden House Crowther Way"/>
    <m/>
    <s v="Cowes"/>
    <s v="Isle of Wight"/>
    <s v="PO31 7PJ"/>
    <x v="4"/>
    <s v="EMEA"/>
    <s v="Bennett"/>
    <s v="Helen"/>
    <x v="2"/>
    <n v="2059.19"/>
  </r>
  <r>
    <n v="10147"/>
    <n v="30"/>
    <n v="68.58"/>
    <n v="6"/>
    <n v="2057.4"/>
    <d v="2003-09-05T00:00:00"/>
    <s v="Shipped"/>
    <x v="3"/>
    <x v="7"/>
    <x v="2"/>
    <x v="0"/>
    <n v="61"/>
    <x v="101"/>
    <x v="60"/>
    <n v="6175558555"/>
    <s v="7825 Douglas Av,"/>
    <m/>
    <s v="Brickhaven"/>
    <s v="MA"/>
    <n v="58339"/>
    <x v="1"/>
    <s v="NA"/>
    <s v="Nelson"/>
    <s v="Allen"/>
    <x v="2"/>
    <n v="2057.4"/>
  </r>
  <r>
    <n v="10220"/>
    <n v="30"/>
    <n v="68.540000000000006"/>
    <n v="4"/>
    <n v="2056.1999999999998"/>
    <d v="2004-02-12T00:00:00"/>
    <s v="Shipped"/>
    <x v="2"/>
    <x v="3"/>
    <x v="1"/>
    <x v="5"/>
    <n v="58"/>
    <x v="77"/>
    <x v="26"/>
    <s v="35 318 621 555"/>
    <s v="25 Maiden Lane"/>
    <s v="Floor No, 4"/>
    <s v="Dublin"/>
    <m/>
    <n v="2"/>
    <x v="11"/>
    <s v="EMEA"/>
    <s v="Cassidy"/>
    <s v="Dean"/>
    <x v="2"/>
    <n v="2056.2000000000003"/>
  </r>
  <r>
    <n v="10102"/>
    <n v="41"/>
    <n v="50.14"/>
    <n v="1"/>
    <n v="2055.7399999999998"/>
    <d v="2003-01-10T00:00:00"/>
    <s v="Shipped"/>
    <x v="2"/>
    <x v="9"/>
    <x v="2"/>
    <x v="1"/>
    <n v="53"/>
    <x v="87"/>
    <x v="50"/>
    <n v="2125551500"/>
    <s v="2678 Kingston Rd,"/>
    <s v="Suite 101"/>
    <s v="New York City"/>
    <s v="NY"/>
    <n v="10022"/>
    <x v="1"/>
    <s v="NA"/>
    <s v="Frick"/>
    <s v="Michael"/>
    <x v="2"/>
    <n v="2055.7400000000002"/>
  </r>
  <r>
    <n v="10107"/>
    <n v="29"/>
    <n v="70.87"/>
    <n v="6"/>
    <n v="2055.23"/>
    <d v="2003-02-24T00:00:00"/>
    <s v="Shipped"/>
    <x v="2"/>
    <x v="3"/>
    <x v="2"/>
    <x v="4"/>
    <n v="60"/>
    <x v="95"/>
    <x v="68"/>
    <n v="2125557818"/>
    <s v="897 Long Airport Avenue"/>
    <m/>
    <s v="New York City"/>
    <s v="NY"/>
    <n v="10022"/>
    <x v="1"/>
    <s v="NA"/>
    <s v="Yu"/>
    <s v="Kwai"/>
    <x v="2"/>
    <n v="2055.23"/>
  </r>
  <r>
    <n v="10127"/>
    <n v="29"/>
    <n v="70.84"/>
    <n v="6"/>
    <n v="2054.36"/>
    <d v="2003-06-03T00:00:00"/>
    <s v="Shipped"/>
    <x v="0"/>
    <x v="11"/>
    <x v="2"/>
    <x v="5"/>
    <n v="62"/>
    <x v="106"/>
    <x v="61"/>
    <n v="2125557413"/>
    <s v="4092 Furth Circle"/>
    <s v="Suite 400"/>
    <s v="New York City"/>
    <s v="NY"/>
    <n v="10022"/>
    <x v="1"/>
    <s v="NA"/>
    <s v="Young"/>
    <s v="Jeff"/>
    <x v="2"/>
    <n v="2054.36"/>
  </r>
  <r>
    <n v="10262"/>
    <n v="27"/>
    <n v="76"/>
    <n v="5"/>
    <n v="2052"/>
    <d v="2004-06-24T00:00:00"/>
    <s v="Cancelled"/>
    <x v="0"/>
    <x v="11"/>
    <x v="1"/>
    <x v="2"/>
    <n v="80"/>
    <x v="5"/>
    <x v="3"/>
    <s v="91 555 94 44"/>
    <s v="C/ Moralzarzal, 86"/>
    <m/>
    <s v="Madrid"/>
    <m/>
    <n v="28034"/>
    <x v="2"/>
    <s v="EMEA"/>
    <s v="Freyre"/>
    <s v="Diego"/>
    <x v="2"/>
    <n v="2052"/>
  </r>
  <r>
    <n v="10306"/>
    <n v="34"/>
    <n v="60.34"/>
    <n v="15"/>
    <n v="2051.56"/>
    <d v="2004-10-14T00:00:00"/>
    <s v="Shipped"/>
    <x v="1"/>
    <x v="6"/>
    <x v="1"/>
    <x v="5"/>
    <n v="58"/>
    <x v="77"/>
    <x v="27"/>
    <s v="171 5551555"/>
    <s v="Fauntleroy Circus"/>
    <m/>
    <s v="Manchester"/>
    <m/>
    <s v="EC2 5NT"/>
    <x v="4"/>
    <s v="EMEA"/>
    <s v="Ashworth"/>
    <s v="Victoria"/>
    <x v="2"/>
    <n v="2051.56"/>
  </r>
  <r>
    <n v="10308"/>
    <n v="47"/>
    <n v="43.64"/>
    <n v="11"/>
    <n v="2051.08"/>
    <d v="2004-10-15T00:00:00"/>
    <s v="Shipped"/>
    <x v="1"/>
    <x v="6"/>
    <x v="1"/>
    <x v="1"/>
    <n v="43"/>
    <x v="105"/>
    <x v="24"/>
    <n v="9145554562"/>
    <s v="3758 North Pendale Street"/>
    <m/>
    <s v="White Plains"/>
    <s v="NY"/>
    <n v="24067"/>
    <x v="1"/>
    <s v="NA"/>
    <s v="Frick"/>
    <s v="Steve"/>
    <x v="2"/>
    <n v="2051.08"/>
  </r>
  <r>
    <n v="10122"/>
    <n v="32"/>
    <n v="63.84"/>
    <n v="11"/>
    <n v="2042.88"/>
    <d v="2003-05-08T00:00:00"/>
    <s v="Shipped"/>
    <x v="0"/>
    <x v="1"/>
    <x v="2"/>
    <x v="0"/>
    <n v="79"/>
    <x v="93"/>
    <x v="84"/>
    <n v="91244555"/>
    <s v="12, rue des Bouchers"/>
    <m/>
    <s v="Marseille"/>
    <m/>
    <n v="13008"/>
    <x v="0"/>
    <s v="EMEA"/>
    <s v="Lebihan"/>
    <s v="Laurence"/>
    <x v="2"/>
    <n v="2042.88"/>
  </r>
  <r>
    <n v="10105"/>
    <n v="31"/>
    <n v="65.77"/>
    <n v="3"/>
    <n v="2038.87"/>
    <d v="2003-02-11T00:00:00"/>
    <s v="Shipped"/>
    <x v="2"/>
    <x v="3"/>
    <x v="2"/>
    <x v="6"/>
    <n v="72"/>
    <x v="94"/>
    <x v="6"/>
    <s v="31 12 3555"/>
    <s v="Vinb'ltet 34"/>
    <m/>
    <s v="Kobenhavn"/>
    <m/>
    <n v="1734"/>
    <x v="5"/>
    <s v="EMEA"/>
    <s v="Petersen"/>
    <s v="Jytte"/>
    <x v="2"/>
    <n v="2038.87"/>
  </r>
  <r>
    <n v="10105"/>
    <n v="29"/>
    <n v="70.150000000000006"/>
    <n v="12"/>
    <n v="2034.35"/>
    <d v="2003-02-11T00:00:00"/>
    <s v="Shipped"/>
    <x v="2"/>
    <x v="3"/>
    <x v="2"/>
    <x v="6"/>
    <n v="86"/>
    <x v="57"/>
    <x v="6"/>
    <s v="31 12 3555"/>
    <s v="Vinb'ltet 34"/>
    <m/>
    <s v="Kobenhavn"/>
    <m/>
    <n v="1734"/>
    <x v="5"/>
    <s v="EMEA"/>
    <s v="Petersen"/>
    <s v="Jytte"/>
    <x v="2"/>
    <n v="2034.3500000000001"/>
  </r>
  <r>
    <n v="10183"/>
    <n v="21"/>
    <n v="96.84"/>
    <n v="7"/>
    <n v="2033.64"/>
    <d v="2003-11-13T00:00:00"/>
    <s v="Shipped"/>
    <x v="1"/>
    <x v="2"/>
    <x v="2"/>
    <x v="3"/>
    <n v="116"/>
    <x v="25"/>
    <x v="73"/>
    <n v="2155554695"/>
    <s v="782 First Street"/>
    <m/>
    <s v="Philadelphia"/>
    <s v="PA"/>
    <n v="71270"/>
    <x v="1"/>
    <s v="NA"/>
    <s v="Cervantes"/>
    <s v="Francisca"/>
    <x v="2"/>
    <n v="2033.64"/>
  </r>
  <r>
    <n v="10401"/>
    <n v="28"/>
    <n v="72.55"/>
    <n v="11"/>
    <n v="2031.4"/>
    <d v="2005-04-03T00:00:00"/>
    <s v="On Hold"/>
    <x v="0"/>
    <x v="0"/>
    <x v="0"/>
    <x v="2"/>
    <n v="74"/>
    <x v="91"/>
    <x v="2"/>
    <n v="2015559350"/>
    <s v="7476 Moss Rd,"/>
    <m/>
    <s v="Newark"/>
    <s v="NJ"/>
    <n v="94019"/>
    <x v="1"/>
    <s v="NA"/>
    <s v="Brown"/>
    <s v="William"/>
    <x v="2"/>
    <n v="2031.3999999999999"/>
  </r>
  <r>
    <n v="10390"/>
    <n v="26"/>
    <n v="78.11"/>
    <n v="7"/>
    <n v="2030.86"/>
    <d v="2005-03-04T00:00:00"/>
    <s v="Shipped"/>
    <x v="2"/>
    <x v="4"/>
    <x v="0"/>
    <x v="1"/>
    <n v="168"/>
    <x v="35"/>
    <x v="14"/>
    <n v="4155551450"/>
    <s v="5677 Strong St,"/>
    <m/>
    <s v="San Rafael"/>
    <s v="CA"/>
    <n v="97562"/>
    <x v="1"/>
    <s v="NA"/>
    <s v="Nelson"/>
    <s v="Valarie"/>
    <x v="2"/>
    <n v="2030.86"/>
  </r>
  <r>
    <n v="10321"/>
    <n v="48"/>
    <n v="42.26"/>
    <n v="5"/>
    <n v="2028.48"/>
    <d v="2004-11-04T00:00:00"/>
    <s v="Shipped"/>
    <x v="1"/>
    <x v="2"/>
    <x v="1"/>
    <x v="0"/>
    <n v="50"/>
    <x v="107"/>
    <x v="34"/>
    <n v="5085552555"/>
    <s v="1785 First Street"/>
    <m/>
    <s v="New Bedford"/>
    <s v="MA"/>
    <n v="50553"/>
    <x v="1"/>
    <s v="NA"/>
    <s v="Benitez"/>
    <s v="Violeta"/>
    <x v="2"/>
    <n v="2028.48"/>
  </r>
  <r>
    <n v="10211"/>
    <n v="22"/>
    <n v="92.16"/>
    <n v="6"/>
    <n v="2027.52"/>
    <d v="2004-01-15T00:00:00"/>
    <s v="Shipped"/>
    <x v="2"/>
    <x v="9"/>
    <x v="1"/>
    <x v="0"/>
    <n v="80"/>
    <x v="64"/>
    <x v="12"/>
    <s v="1 47556555"/>
    <s v="25, rue Lauriston"/>
    <m/>
    <s v="Paris"/>
    <m/>
    <n v="75016"/>
    <x v="0"/>
    <s v="EMEA"/>
    <s v="Perrier"/>
    <s v="Dominique"/>
    <x v="2"/>
    <n v="2027.52"/>
  </r>
  <r>
    <n v="10340"/>
    <n v="40"/>
    <n v="50.62"/>
    <n v="4"/>
    <n v="2024.8"/>
    <d v="2004-11-24T00:00:00"/>
    <s v="Shipped"/>
    <x v="1"/>
    <x v="2"/>
    <x v="1"/>
    <x v="1"/>
    <n v="43"/>
    <x v="105"/>
    <x v="11"/>
    <s v="93 203 4555"/>
    <s v="Rambla de Catalu¤a, 23"/>
    <m/>
    <s v="Barcelona"/>
    <m/>
    <n v="8022"/>
    <x v="2"/>
    <s v="EMEA"/>
    <s v="Saavedra"/>
    <s v="Eduardo"/>
    <x v="2"/>
    <n v="2024.8"/>
  </r>
  <r>
    <n v="10398"/>
    <n v="28"/>
    <n v="72.260000000000005"/>
    <n v="18"/>
    <n v="2023.28"/>
    <d v="2005-03-30T00:00:00"/>
    <s v="Shipped"/>
    <x v="2"/>
    <x v="4"/>
    <x v="0"/>
    <x v="6"/>
    <n v="86"/>
    <x v="70"/>
    <x v="16"/>
    <n v="26471555"/>
    <s v="59 rue de l'Abbaye"/>
    <m/>
    <s v="Reims"/>
    <m/>
    <n v="51100"/>
    <x v="0"/>
    <s v="EMEA"/>
    <s v="Henriot"/>
    <s v="Paul"/>
    <x v="2"/>
    <n v="2023.2800000000002"/>
  </r>
  <r>
    <n v="10296"/>
    <n v="21"/>
    <n v="96.34"/>
    <n v="13"/>
    <n v="2023.14"/>
    <d v="2004-09-15T00:00:00"/>
    <s v="Shipped"/>
    <x v="3"/>
    <x v="7"/>
    <x v="1"/>
    <x v="6"/>
    <n v="86"/>
    <x v="70"/>
    <x v="88"/>
    <s v="+49 89 61 08 9555"/>
    <s v="Hansastr, 15"/>
    <m/>
    <s v="Munich"/>
    <m/>
    <n v="80686"/>
    <x v="14"/>
    <s v="EMEA"/>
    <s v="Donnermeyer"/>
    <s v="Michael"/>
    <x v="2"/>
    <n v="2023.14"/>
  </r>
  <r>
    <n v="10327"/>
    <n v="21"/>
    <n v="96.31"/>
    <n v="1"/>
    <n v="2022.51"/>
    <d v="2004-11-10T00:00:00"/>
    <s v="Resolved"/>
    <x v="1"/>
    <x v="2"/>
    <x v="1"/>
    <x v="6"/>
    <n v="72"/>
    <x v="94"/>
    <x v="6"/>
    <s v="31 12 3555"/>
    <s v="Vinb'ltet 34"/>
    <m/>
    <s v="Kobenhavn"/>
    <m/>
    <n v="1734"/>
    <x v="5"/>
    <s v="EMEA"/>
    <s v="Petersen"/>
    <s v="Jytte"/>
    <x v="2"/>
    <n v="2022.51"/>
  </r>
  <r>
    <n v="10167"/>
    <n v="32"/>
    <n v="63.12"/>
    <n v="3"/>
    <n v="2019.84"/>
    <d v="2003-10-23T00:00:00"/>
    <s v="Cancelled"/>
    <x v="1"/>
    <x v="6"/>
    <x v="2"/>
    <x v="1"/>
    <n v="65"/>
    <x v="99"/>
    <x v="65"/>
    <s v="069534 6555"/>
    <s v="?kergatan 24"/>
    <m/>
    <s v="Boras"/>
    <m/>
    <s v="S-844 67"/>
    <x v="16"/>
    <s v="EMEA"/>
    <s v="Larsson"/>
    <s v="Maria"/>
    <x v="2"/>
    <n v="2019.84"/>
  </r>
  <r>
    <n v="10330"/>
    <n v="29"/>
    <n v="69.63"/>
    <n v="2"/>
    <n v="2019.27"/>
    <d v="2004-11-16T00:00:00"/>
    <s v="Shipped"/>
    <x v="1"/>
    <x v="2"/>
    <x v="1"/>
    <x v="4"/>
    <n v="62"/>
    <x v="100"/>
    <x v="28"/>
    <s v="+63 2 555 3587"/>
    <s v="15 McCallum Street - NatWest Center #13-03"/>
    <m/>
    <s v="Makati City"/>
    <m/>
    <s v="1227 MM"/>
    <x v="12"/>
    <s v="Japan"/>
    <s v="Cruz"/>
    <s v="Arnold"/>
    <x v="2"/>
    <n v="2019.27"/>
  </r>
  <r>
    <n v="10383"/>
    <n v="22"/>
    <n v="91.76"/>
    <n v="2"/>
    <n v="2018.72"/>
    <d v="2005-02-22T00:00:00"/>
    <s v="Shipped"/>
    <x v="2"/>
    <x v="3"/>
    <x v="0"/>
    <x v="0"/>
    <n v="57"/>
    <x v="74"/>
    <x v="3"/>
    <s v="91 555 94 44"/>
    <s v="C/ Moralzarzal, 86"/>
    <m/>
    <s v="Madrid"/>
    <m/>
    <n v="28034"/>
    <x v="2"/>
    <s v="EMEA"/>
    <s v="Freyre"/>
    <s v="Diego"/>
    <x v="2"/>
    <n v="2018.72"/>
  </r>
  <r>
    <n v="10351"/>
    <n v="34"/>
    <n v="59.37"/>
    <n v="3"/>
    <n v="2018.58"/>
    <d v="2004-12-03T00:00:00"/>
    <s v="Shipped"/>
    <x v="1"/>
    <x v="10"/>
    <x v="1"/>
    <x v="2"/>
    <n v="68"/>
    <x v="81"/>
    <x v="63"/>
    <s v="171 5550297"/>
    <s v="35 King George"/>
    <m/>
    <s v="London"/>
    <m/>
    <s v="WX3 6FW"/>
    <x v="4"/>
    <s v="EMEA"/>
    <s v="Brown"/>
    <s v="Ann"/>
    <x v="2"/>
    <n v="2018.58"/>
  </r>
  <r>
    <n v="10269"/>
    <n v="32"/>
    <n v="63.08"/>
    <n v="1"/>
    <n v="2018.56"/>
    <d v="2004-07-16T00:00:00"/>
    <s v="Shipped"/>
    <x v="3"/>
    <x v="8"/>
    <x v="1"/>
    <x v="1"/>
    <n v="62"/>
    <x v="103"/>
    <x v="4"/>
    <n v="65629555"/>
    <s v="Geislweg 14"/>
    <m/>
    <s v="Salzburg"/>
    <m/>
    <n v="5020"/>
    <x v="3"/>
    <s v="EMEA"/>
    <s v="Pipps"/>
    <s v="Georg"/>
    <x v="2"/>
    <n v="2018.56"/>
  </r>
  <r>
    <n v="10210"/>
    <n v="29"/>
    <n v="69.599999999999994"/>
    <n v="16"/>
    <n v="2018.4"/>
    <d v="2004-01-12T00:00:00"/>
    <s v="Shipped"/>
    <x v="2"/>
    <x v="9"/>
    <x v="1"/>
    <x v="2"/>
    <n v="68"/>
    <x v="81"/>
    <x v="89"/>
    <s v="+81 06 6342 5555"/>
    <s v="Dojima Avanza 4F, 1-6-20 Dojima, Kita-ku"/>
    <m/>
    <s v="Osaka"/>
    <s v="Osaka"/>
    <s v="530-0003"/>
    <x v="7"/>
    <s v="Japan"/>
    <s v="Kentary"/>
    <s v="Mory"/>
    <x v="2"/>
    <n v="2018.3999999999999"/>
  </r>
  <r>
    <n v="10401"/>
    <n v="21"/>
    <n v="96.11"/>
    <n v="2"/>
    <n v="2018.31"/>
    <d v="2005-04-03T00:00:00"/>
    <s v="On Hold"/>
    <x v="0"/>
    <x v="0"/>
    <x v="0"/>
    <x v="2"/>
    <n v="118"/>
    <x v="45"/>
    <x v="2"/>
    <n v="2015559350"/>
    <s v="7476 Moss Rd,"/>
    <m/>
    <s v="Newark"/>
    <s v="NJ"/>
    <n v="94019"/>
    <x v="1"/>
    <s v="NA"/>
    <s v="Brown"/>
    <s v="William"/>
    <x v="2"/>
    <n v="2018.31"/>
  </r>
  <r>
    <n v="10161"/>
    <n v="25"/>
    <n v="80.540000000000006"/>
    <n v="1"/>
    <n v="2013.5"/>
    <d v="2003-10-17T00:00:00"/>
    <s v="Shipped"/>
    <x v="1"/>
    <x v="6"/>
    <x v="2"/>
    <x v="0"/>
    <n v="71"/>
    <x v="79"/>
    <x v="62"/>
    <s v="86 21 3555"/>
    <s v="Smagsloget 45"/>
    <m/>
    <s v="Aaarhus"/>
    <m/>
    <n v="8200"/>
    <x v="5"/>
    <s v="EMEA"/>
    <s v="Ibsen"/>
    <s v="Palle"/>
    <x v="2"/>
    <n v="2013.5000000000002"/>
  </r>
  <r>
    <n v="10117"/>
    <n v="21"/>
    <n v="95.8"/>
    <n v="7"/>
    <n v="2011.8"/>
    <d v="2003-04-16T00:00:00"/>
    <s v="Shipped"/>
    <x v="0"/>
    <x v="0"/>
    <x v="2"/>
    <x v="5"/>
    <n v="100"/>
    <x v="36"/>
    <x v="25"/>
    <s v="652 217 555"/>
    <s v="Bronz Sok,, Bronz Apt, 3/6 Tesvikiye"/>
    <m/>
    <s v="Singapore"/>
    <m/>
    <n v="79903"/>
    <x v="10"/>
    <s v="Japan"/>
    <s v="Natividad"/>
    <s v="Eric"/>
    <x v="2"/>
    <n v="2011.8"/>
  </r>
  <r>
    <n v="10103"/>
    <n v="35"/>
    <n v="57.46"/>
    <n v="14"/>
    <n v="2011.1"/>
    <d v="2003-01-29T00:00:00"/>
    <s v="Shipped"/>
    <x v="2"/>
    <x v="9"/>
    <x v="2"/>
    <x v="1"/>
    <n v="62"/>
    <x v="103"/>
    <x v="78"/>
    <s v="0798 9555"/>
    <s v="Erling Skakkes gate 78"/>
    <m/>
    <s v="Stavern"/>
    <m/>
    <n v="4110"/>
    <x v="13"/>
    <s v="EMEA"/>
    <s v="Bergulfsen"/>
    <s v="Jonas"/>
    <x v="2"/>
    <n v="2011.1000000000001"/>
  </r>
  <r>
    <n v="10307"/>
    <n v="22"/>
    <n v="91.41"/>
    <n v="8"/>
    <n v="2011.02"/>
    <d v="2004-10-14T00:00:00"/>
    <s v="Shipped"/>
    <x v="1"/>
    <x v="6"/>
    <x v="1"/>
    <x v="1"/>
    <n v="83"/>
    <x v="85"/>
    <x v="73"/>
    <n v="2155554695"/>
    <s v="782 First Street"/>
    <m/>
    <s v="Philadelphia"/>
    <s v="PA"/>
    <n v="71270"/>
    <x v="1"/>
    <s v="NA"/>
    <s v="Cervantes"/>
    <s v="Francisca"/>
    <x v="2"/>
    <n v="2011.02"/>
  </r>
  <r>
    <n v="10241"/>
    <n v="30"/>
    <n v="66.989999999999995"/>
    <n v="4"/>
    <n v="2009.7"/>
    <d v="2004-04-13T00:00:00"/>
    <s v="Shipped"/>
    <x v="0"/>
    <x v="0"/>
    <x v="1"/>
    <x v="0"/>
    <n v="71"/>
    <x v="79"/>
    <x v="0"/>
    <n v="88601555"/>
    <s v="24, place Kluber"/>
    <m/>
    <s v="Strasbourg"/>
    <m/>
    <n v="67000"/>
    <x v="0"/>
    <s v="EMEA"/>
    <s v="Citeaux"/>
    <s v="Frederique"/>
    <x v="2"/>
    <n v="2009.6999999999998"/>
  </r>
  <r>
    <n v="10177"/>
    <n v="40"/>
    <n v="50.23"/>
    <n v="6"/>
    <n v="2009.2"/>
    <d v="2003-11-07T00:00:00"/>
    <s v="Shipped"/>
    <x v="1"/>
    <x v="2"/>
    <x v="2"/>
    <x v="6"/>
    <n v="54"/>
    <x v="84"/>
    <x v="30"/>
    <s v="34 913 728 555"/>
    <s v="Merchants House, 27-30 Merchant's Quay"/>
    <m/>
    <s v="Madrid"/>
    <m/>
    <n v="28023"/>
    <x v="2"/>
    <s v="EMEA"/>
    <s v="Fernandez"/>
    <s v="Jesus"/>
    <x v="2"/>
    <n v="2009.1999999999998"/>
  </r>
  <r>
    <n v="10353"/>
    <n v="28"/>
    <n v="71.73"/>
    <n v="2"/>
    <n v="2008.44"/>
    <d v="2004-12-04T00:00:00"/>
    <s v="Shipped"/>
    <x v="1"/>
    <x v="10"/>
    <x v="1"/>
    <x v="2"/>
    <n v="109"/>
    <x v="52"/>
    <x v="90"/>
    <n v="2035554407"/>
    <s v="2440 Pompton St,"/>
    <m/>
    <s v="Glendale"/>
    <s v="CT"/>
    <n v="97561"/>
    <x v="1"/>
    <s v="NA"/>
    <s v="Lewis"/>
    <s v="Dan"/>
    <x v="2"/>
    <n v="2008.44"/>
  </r>
  <r>
    <n v="10135"/>
    <n v="23"/>
    <n v="87.31"/>
    <n v="11"/>
    <n v="2008.13"/>
    <d v="2003-07-02T00:00:00"/>
    <s v="Shipped"/>
    <x v="3"/>
    <x v="8"/>
    <x v="2"/>
    <x v="0"/>
    <n v="80"/>
    <x v="64"/>
    <x v="14"/>
    <n v="4155551450"/>
    <s v="5677 Strong St,"/>
    <m/>
    <s v="San Rafael"/>
    <s v="CA"/>
    <n v="97562"/>
    <x v="1"/>
    <s v="NA"/>
    <s v="Nelson"/>
    <s v="Valarie"/>
    <x v="2"/>
    <n v="2008.13"/>
  </r>
  <r>
    <n v="10261"/>
    <n v="22"/>
    <n v="91.17"/>
    <n v="3"/>
    <n v="2005.74"/>
    <d v="2004-06-17T00:00:00"/>
    <s v="Shipped"/>
    <x v="0"/>
    <x v="11"/>
    <x v="1"/>
    <x v="1"/>
    <n v="88"/>
    <x v="15"/>
    <x v="82"/>
    <s v="514 5558054"/>
    <s v="43 rue St, Laurent"/>
    <m/>
    <s v="Montreal"/>
    <s v="Quebec"/>
    <s v="H1J 1C3"/>
    <x v="17"/>
    <s v="NA"/>
    <s v="Fresnisre"/>
    <s v="Jean"/>
    <x v="2"/>
    <n v="2005.74"/>
  </r>
  <r>
    <n v="10147"/>
    <n v="31"/>
    <n v="64.67"/>
    <n v="11"/>
    <n v="2004.77"/>
    <d v="2003-09-05T00:00:00"/>
    <s v="Shipped"/>
    <x v="3"/>
    <x v="7"/>
    <x v="2"/>
    <x v="0"/>
    <n v="80"/>
    <x v="64"/>
    <x v="60"/>
    <n v="6175558555"/>
    <s v="7825 Douglas Av,"/>
    <m/>
    <s v="Brickhaven"/>
    <s v="MA"/>
    <n v="58339"/>
    <x v="1"/>
    <s v="NA"/>
    <s v="Nelson"/>
    <s v="Allen"/>
    <x v="2"/>
    <n v="2004.77"/>
  </r>
  <r>
    <n v="10183"/>
    <n v="23"/>
    <n v="86.99"/>
    <n v="3"/>
    <n v="2000.77"/>
    <d v="2003-11-13T00:00:00"/>
    <s v="Shipped"/>
    <x v="1"/>
    <x v="2"/>
    <x v="2"/>
    <x v="0"/>
    <n v="101"/>
    <x v="44"/>
    <x v="73"/>
    <n v="2155554695"/>
    <s v="782 First Street"/>
    <m/>
    <s v="Philadelphia"/>
    <s v="PA"/>
    <n v="71270"/>
    <x v="1"/>
    <s v="NA"/>
    <s v="Cervantes"/>
    <s v="Francisca"/>
    <x v="2"/>
    <n v="2000.77"/>
  </r>
  <r>
    <n v="10329"/>
    <n v="20"/>
    <n v="100"/>
    <n v="2"/>
    <n v="3176"/>
    <d v="2004-11-15T00:00:00"/>
    <s v="Shipped"/>
    <x v="1"/>
    <x v="2"/>
    <x v="1"/>
    <x v="4"/>
    <n v="118"/>
    <x v="65"/>
    <x v="68"/>
    <n v="2125557818"/>
    <s v="897 Long Airport Avenue"/>
    <m/>
    <s v="New York City"/>
    <s v="NY"/>
    <n v="10022"/>
    <x v="1"/>
    <s v="NA"/>
    <s v="Yu"/>
    <s v="Kwai"/>
    <x v="1"/>
    <n v="2000"/>
  </r>
  <r>
    <n v="10168"/>
    <n v="20"/>
    <n v="100"/>
    <n v="3"/>
    <n v="4183"/>
    <d v="2003-10-28T00:00:00"/>
    <s v="Shipped"/>
    <x v="1"/>
    <x v="6"/>
    <x v="2"/>
    <x v="4"/>
    <n v="193"/>
    <x v="8"/>
    <x v="29"/>
    <n v="6505556809"/>
    <s v="9408 Furth Circle"/>
    <m/>
    <s v="Burlingame"/>
    <s v="CA"/>
    <n v="94217"/>
    <x v="1"/>
    <s v="NA"/>
    <s v="Hirano"/>
    <s v="Juri"/>
    <x v="1"/>
    <n v="2000"/>
  </r>
  <r>
    <n v="10308"/>
    <n v="20"/>
    <n v="100"/>
    <n v="1"/>
    <n v="4570.3999999999996"/>
    <d v="2004-10-15T00:00:00"/>
    <s v="Shipped"/>
    <x v="1"/>
    <x v="6"/>
    <x v="1"/>
    <x v="4"/>
    <n v="193"/>
    <x v="8"/>
    <x v="24"/>
    <n v="9145554562"/>
    <s v="3758 North Pendale Street"/>
    <m/>
    <s v="White Plains"/>
    <s v="NY"/>
    <n v="24067"/>
    <x v="1"/>
    <s v="NA"/>
    <s v="Frick"/>
    <s v="Steve"/>
    <x v="1"/>
    <n v="2000"/>
  </r>
  <r>
    <n v="10248"/>
    <n v="20"/>
    <n v="100"/>
    <n v="3"/>
    <n v="2910.4"/>
    <d v="2004-05-07T00:00:00"/>
    <s v="Cancelled"/>
    <x v="0"/>
    <x v="1"/>
    <x v="1"/>
    <x v="0"/>
    <n v="136"/>
    <x v="11"/>
    <x v="68"/>
    <n v="2125557818"/>
    <s v="897 Long Airport Avenue"/>
    <m/>
    <s v="New York City"/>
    <s v="NY"/>
    <n v="10022"/>
    <x v="1"/>
    <s v="NA"/>
    <s v="Yu"/>
    <s v="Kwai"/>
    <x v="2"/>
    <n v="2000"/>
  </r>
  <r>
    <n v="10150"/>
    <n v="20"/>
    <n v="100"/>
    <n v="1"/>
    <n v="3191.2"/>
    <d v="2003-09-19T00:00:00"/>
    <s v="Shipped"/>
    <x v="3"/>
    <x v="7"/>
    <x v="2"/>
    <x v="0"/>
    <n v="147"/>
    <x v="28"/>
    <x v="25"/>
    <s v="652 217 555"/>
    <s v="Bronz Sok,, Bronz Apt, 3/6 Tesvikiye"/>
    <m/>
    <s v="Singapore"/>
    <m/>
    <n v="79903"/>
    <x v="10"/>
    <s v="Japan"/>
    <s v="Natividad"/>
    <s v="Eric"/>
    <x v="1"/>
    <n v="2000"/>
  </r>
  <r>
    <n v="10203"/>
    <n v="20"/>
    <n v="100"/>
    <n v="8"/>
    <n v="3930.4"/>
    <d v="2003-12-02T00:00:00"/>
    <s v="Shipped"/>
    <x v="1"/>
    <x v="10"/>
    <x v="2"/>
    <x v="0"/>
    <n v="194"/>
    <x v="29"/>
    <x v="3"/>
    <s v="91 555 94 44"/>
    <s v="C/ Moralzarzal, 86"/>
    <m/>
    <s v="Madrid"/>
    <m/>
    <n v="28034"/>
    <x v="2"/>
    <s v="EMEA"/>
    <s v="Freyre"/>
    <s v="Diego"/>
    <x v="1"/>
    <n v="2000"/>
  </r>
  <r>
    <n v="10153"/>
    <n v="20"/>
    <n v="100"/>
    <n v="11"/>
    <n v="4904"/>
    <d v="2003-09-28T00:00:00"/>
    <s v="Shipped"/>
    <x v="3"/>
    <x v="7"/>
    <x v="2"/>
    <x v="0"/>
    <n v="207"/>
    <x v="66"/>
    <x v="3"/>
    <s v="91 555 94 44"/>
    <s v="C/ Moralzarzal, 86"/>
    <m/>
    <s v="Madrid"/>
    <m/>
    <n v="28034"/>
    <x v="2"/>
    <s v="EMEA"/>
    <s v="Freyre"/>
    <s v="Diego"/>
    <x v="1"/>
    <n v="2000"/>
  </r>
  <r>
    <n v="10381"/>
    <n v="20"/>
    <n v="100"/>
    <n v="1"/>
    <n v="2952"/>
    <d v="2005-02-17T00:00:00"/>
    <s v="Shipped"/>
    <x v="2"/>
    <x v="3"/>
    <x v="0"/>
    <x v="3"/>
    <n v="136"/>
    <x v="46"/>
    <x v="35"/>
    <n v="6505551386"/>
    <s v="7734 Strong St,"/>
    <m/>
    <s v="San Francisco"/>
    <s v="CA"/>
    <m/>
    <x v="1"/>
    <s v="NA"/>
    <s v="Brown"/>
    <s v="Julie"/>
    <x v="2"/>
    <n v="2000"/>
  </r>
  <r>
    <n v="10134"/>
    <n v="20"/>
    <n v="100"/>
    <n v="1"/>
    <n v="2711.2"/>
    <d v="2003-07-01T00:00:00"/>
    <s v="Shipped"/>
    <x v="3"/>
    <x v="8"/>
    <x v="2"/>
    <x v="4"/>
    <n v="150"/>
    <x v="9"/>
    <x v="67"/>
    <s v="+33 1 46 62 7555"/>
    <s v="27 rue du Colonel Pierre Avia"/>
    <m/>
    <s v="Paris"/>
    <m/>
    <n v="75508"/>
    <x v="0"/>
    <s v="EMEA"/>
    <s v="Da Cunha"/>
    <s v="Daniel"/>
    <x v="2"/>
    <n v="2000"/>
  </r>
  <r>
    <n v="10203"/>
    <n v="20"/>
    <n v="100"/>
    <n v="6"/>
    <n v="2254.8000000000002"/>
    <d v="2003-12-02T00:00:00"/>
    <s v="Shipped"/>
    <x v="1"/>
    <x v="10"/>
    <x v="2"/>
    <x v="0"/>
    <n v="117"/>
    <x v="59"/>
    <x v="3"/>
    <s v="91 555 94 44"/>
    <s v="C/ Moralzarzal, 86"/>
    <m/>
    <s v="Madrid"/>
    <m/>
    <n v="28034"/>
    <x v="2"/>
    <s v="EMEA"/>
    <s v="Freyre"/>
    <s v="Diego"/>
    <x v="2"/>
    <n v="2000"/>
  </r>
  <r>
    <n v="10208"/>
    <n v="20"/>
    <n v="100"/>
    <n v="12"/>
    <n v="3114.4"/>
    <d v="2004-01-02T00:00:00"/>
    <s v="Shipped"/>
    <x v="2"/>
    <x v="9"/>
    <x v="1"/>
    <x v="0"/>
    <n v="173"/>
    <x v="30"/>
    <x v="54"/>
    <n v="78325555"/>
    <s v="2, rue du Commerce"/>
    <m/>
    <s v="Lyon"/>
    <m/>
    <n v="69004"/>
    <x v="0"/>
    <s v="EMEA"/>
    <s v="Saveley"/>
    <s v="Mary"/>
    <x v="1"/>
    <n v="2000"/>
  </r>
  <r>
    <n v="10306"/>
    <n v="20"/>
    <n v="100"/>
    <n v="12"/>
    <n v="3633.4"/>
    <d v="2004-10-14T00:00:00"/>
    <s v="Shipped"/>
    <x v="1"/>
    <x v="6"/>
    <x v="1"/>
    <x v="0"/>
    <n v="173"/>
    <x v="30"/>
    <x v="27"/>
    <s v="171 5551555"/>
    <s v="Fauntleroy Circus"/>
    <m/>
    <s v="Manchester"/>
    <m/>
    <s v="EC2 5NT"/>
    <x v="4"/>
    <s v="EMEA"/>
    <s v="Ashworth"/>
    <s v="Victoria"/>
    <x v="1"/>
    <n v="2000"/>
  </r>
  <r>
    <n v="10122"/>
    <n v="20"/>
    <n v="100"/>
    <n v="7"/>
    <n v="2142"/>
    <d v="2003-05-08T00:00:00"/>
    <s v="Shipped"/>
    <x v="0"/>
    <x v="1"/>
    <x v="2"/>
    <x v="0"/>
    <n v="115"/>
    <x v="0"/>
    <x v="84"/>
    <n v="91244555"/>
    <s v="12, rue des Bouchers"/>
    <m/>
    <s v="Marseille"/>
    <m/>
    <n v="13008"/>
    <x v="0"/>
    <s v="EMEA"/>
    <s v="Lebihan"/>
    <s v="Laurence"/>
    <x v="2"/>
    <n v="2000"/>
  </r>
  <r>
    <n v="10288"/>
    <n v="20"/>
    <n v="100"/>
    <n v="14"/>
    <n v="2936.8"/>
    <d v="2004-09-01T00:00:00"/>
    <s v="Shipped"/>
    <x v="3"/>
    <x v="7"/>
    <x v="1"/>
    <x v="0"/>
    <n v="124"/>
    <x v="16"/>
    <x v="59"/>
    <s v="652 241 555"/>
    <s v="Village Close - 106 Linden Road Sandown"/>
    <s v="2nd Floor"/>
    <s v="Singapore"/>
    <m/>
    <n v="69045"/>
    <x v="10"/>
    <s v="APAC"/>
    <s v="Victorino"/>
    <s v="Wendy"/>
    <x v="2"/>
    <n v="2000"/>
  </r>
  <r>
    <n v="10176"/>
    <n v="20"/>
    <n v="100"/>
    <n v="10"/>
    <n v="3667.6"/>
    <d v="2003-11-06T00:00:00"/>
    <s v="Shipped"/>
    <x v="1"/>
    <x v="2"/>
    <x v="2"/>
    <x v="0"/>
    <n v="163"/>
    <x v="32"/>
    <x v="17"/>
    <n v="522556555"/>
    <s v="Strada Provinciale 124"/>
    <m/>
    <s v="Reggio Emilia"/>
    <m/>
    <n v="42100"/>
    <x v="8"/>
    <s v="EMEA"/>
    <s v="Moroni"/>
    <s v="Maurizio"/>
    <x v="1"/>
    <n v="2000"/>
  </r>
  <r>
    <n v="10358"/>
    <n v="20"/>
    <n v="100"/>
    <n v="10"/>
    <n v="2428"/>
    <d v="2004-12-10T00:00:00"/>
    <s v="Shipped"/>
    <x v="1"/>
    <x v="10"/>
    <x v="1"/>
    <x v="0"/>
    <n v="163"/>
    <x v="32"/>
    <x v="3"/>
    <s v="91 555 94 44"/>
    <s v="C/ Moralzarzal, 86"/>
    <m/>
    <s v="Madrid"/>
    <m/>
    <n v="28034"/>
    <x v="2"/>
    <s v="EMEA"/>
    <s v="Freyre"/>
    <s v="Diego"/>
    <x v="2"/>
    <n v="2000"/>
  </r>
  <r>
    <n v="10182"/>
    <n v="20"/>
    <n v="100"/>
    <n v="7"/>
    <n v="2212"/>
    <d v="2003-11-12T00:00:00"/>
    <s v="Shipped"/>
    <x v="1"/>
    <x v="2"/>
    <x v="2"/>
    <x v="1"/>
    <n v="127"/>
    <x v="33"/>
    <x v="14"/>
    <n v="4155551450"/>
    <s v="5677 Strong St,"/>
    <m/>
    <s v="San Rafael"/>
    <s v="CA"/>
    <n v="97562"/>
    <x v="1"/>
    <s v="NA"/>
    <s v="Nelson"/>
    <s v="Valarie"/>
    <x v="2"/>
    <n v="2000"/>
  </r>
  <r>
    <n v="10304"/>
    <n v="20"/>
    <n v="100"/>
    <n v="14"/>
    <n v="3577.6"/>
    <d v="2004-10-11T00:00:00"/>
    <s v="Shipped"/>
    <x v="1"/>
    <x v="6"/>
    <x v="1"/>
    <x v="1"/>
    <n v="168"/>
    <x v="35"/>
    <x v="70"/>
    <n v="30598555"/>
    <s v="67, avenue de l'Europe"/>
    <m/>
    <s v="Versailles"/>
    <m/>
    <n v="78000"/>
    <x v="0"/>
    <s v="EMEA"/>
    <s v="Tonini"/>
    <s v="Daniel"/>
    <x v="1"/>
    <n v="2000"/>
  </r>
  <r>
    <n v="10266"/>
    <n v="20"/>
    <n v="100"/>
    <n v="3"/>
    <n v="2824.8"/>
    <d v="2004-07-06T00:00:00"/>
    <s v="Shipped"/>
    <x v="3"/>
    <x v="8"/>
    <x v="1"/>
    <x v="0"/>
    <n v="132"/>
    <x v="19"/>
    <x v="17"/>
    <n v="522556555"/>
    <s v="Strada Provinciale 124"/>
    <m/>
    <s v="Reggio Emilia"/>
    <m/>
    <n v="42100"/>
    <x v="8"/>
    <s v="EMEA"/>
    <s v="Moroni"/>
    <s v="Maurizio"/>
    <x v="2"/>
    <n v="2000"/>
  </r>
  <r>
    <n v="10314"/>
    <n v="20"/>
    <n v="100"/>
    <n v="1"/>
    <n v="2731.8"/>
    <d v="2004-10-22T00:00:00"/>
    <s v="Shipped"/>
    <x v="1"/>
    <x v="6"/>
    <x v="1"/>
    <x v="1"/>
    <n v="136"/>
    <x v="51"/>
    <x v="62"/>
    <s v="86 21 3555"/>
    <s v="Smagsloget 45"/>
    <m/>
    <s v="Aaarhus"/>
    <m/>
    <n v="8200"/>
    <x v="5"/>
    <s v="EMEA"/>
    <s v="Ibsen"/>
    <s v="Palle"/>
    <x v="2"/>
    <n v="2000"/>
  </r>
  <r>
    <n v="10160"/>
    <n v="20"/>
    <n v="100"/>
    <n v="1"/>
    <n v="3996.4"/>
    <d v="2003-10-11T00:00:00"/>
    <s v="Shipped"/>
    <x v="1"/>
    <x v="6"/>
    <x v="2"/>
    <x v="0"/>
    <n v="169"/>
    <x v="14"/>
    <x v="18"/>
    <n v="2155554369"/>
    <s v="6047 Douglas Av,"/>
    <m/>
    <s v="Los Angeles"/>
    <s v="CA"/>
    <m/>
    <x v="1"/>
    <s v="NA"/>
    <s v="Chandler"/>
    <s v="Michael"/>
    <x v="1"/>
    <n v="2000"/>
  </r>
  <r>
    <n v="10271"/>
    <n v="20"/>
    <n v="100"/>
    <n v="9"/>
    <n v="3928.6"/>
    <d v="2004-07-20T00:00:00"/>
    <s v="Shipped"/>
    <x v="3"/>
    <x v="8"/>
    <x v="1"/>
    <x v="0"/>
    <n v="169"/>
    <x v="14"/>
    <x v="14"/>
    <n v="4155551450"/>
    <s v="5677 Strong St,"/>
    <m/>
    <s v="San Rafael"/>
    <s v="CA"/>
    <n v="97562"/>
    <x v="1"/>
    <s v="NA"/>
    <s v="Nelson"/>
    <s v="Valarie"/>
    <x v="1"/>
    <n v="2000"/>
  </r>
  <r>
    <n v="10334"/>
    <n v="20"/>
    <n v="100"/>
    <n v="3"/>
    <n v="2878.8"/>
    <d v="2004-11-19T00:00:00"/>
    <s v="On Hold"/>
    <x v="1"/>
    <x v="2"/>
    <x v="1"/>
    <x v="0"/>
    <n v="169"/>
    <x v="14"/>
    <x v="52"/>
    <s v="092112 3555"/>
    <s v="Berguvsv„gen  8"/>
    <m/>
    <s v="Lule"/>
    <m/>
    <s v="S-958 22"/>
    <x v="16"/>
    <s v="EMEA"/>
    <s v="Berglund"/>
    <s v="Christina"/>
    <x v="2"/>
    <n v="2000"/>
  </r>
  <r>
    <n v="10209"/>
    <n v="20"/>
    <n v="100"/>
    <n v="5"/>
    <n v="2498.6"/>
    <d v="2004-01-09T00:00:00"/>
    <s v="Shipped"/>
    <x v="2"/>
    <x v="9"/>
    <x v="1"/>
    <x v="1"/>
    <n v="105"/>
    <x v="18"/>
    <x v="18"/>
    <n v="2155554369"/>
    <s v="6047 Douglas Av,"/>
    <m/>
    <s v="Los Angeles"/>
    <s v="CA"/>
    <m/>
    <x v="1"/>
    <s v="NA"/>
    <s v="Chandler"/>
    <s v="Michael"/>
    <x v="2"/>
    <n v="2000"/>
  </r>
  <r>
    <n v="10351"/>
    <n v="20"/>
    <n v="100"/>
    <n v="2"/>
    <n v="3374.6"/>
    <d v="2004-12-03T00:00:00"/>
    <s v="Shipped"/>
    <x v="1"/>
    <x v="10"/>
    <x v="1"/>
    <x v="1"/>
    <n v="105"/>
    <x v="18"/>
    <x v="63"/>
    <s v="171 5550297"/>
    <s v="35 King George"/>
    <m/>
    <s v="London"/>
    <m/>
    <s v="WX3 6FW"/>
    <x v="4"/>
    <s v="EMEA"/>
    <s v="Brown"/>
    <s v="Ann"/>
    <x v="1"/>
    <n v="2000"/>
  </r>
  <r>
    <n v="10370"/>
    <n v="20"/>
    <n v="100"/>
    <n v="2"/>
    <n v="2730"/>
    <d v="2005-01-20T00:00:00"/>
    <s v="Shipped"/>
    <x v="2"/>
    <x v="9"/>
    <x v="0"/>
    <x v="1"/>
    <n v="50"/>
    <x v="96"/>
    <x v="40"/>
    <s v="299 368 555"/>
    <s v="201 Miller Street"/>
    <s v="Level 15"/>
    <s v="North Sydney"/>
    <s v="NSW"/>
    <n v="2060"/>
    <x v="6"/>
    <s v="APAC"/>
    <s v="O'Hara"/>
    <s v="Anna"/>
    <x v="2"/>
    <n v="2000"/>
  </r>
  <r>
    <n v="10264"/>
    <n v="20"/>
    <n v="100"/>
    <n v="2"/>
    <n v="2410.6"/>
    <d v="2004-06-30T00:00:00"/>
    <s v="Shipped"/>
    <x v="0"/>
    <x v="11"/>
    <x v="1"/>
    <x v="0"/>
    <n v="148"/>
    <x v="41"/>
    <x v="8"/>
    <n v="6175559555"/>
    <s v="8616 Spinnaker Dr,"/>
    <m/>
    <s v="Boston"/>
    <s v="MA"/>
    <n v="51003"/>
    <x v="1"/>
    <s v="NA"/>
    <s v="Yoshido"/>
    <s v="Juri"/>
    <x v="2"/>
    <n v="2000"/>
  </r>
  <r>
    <n v="10237"/>
    <n v="20"/>
    <n v="100"/>
    <n v="8"/>
    <n v="2299"/>
    <d v="2004-04-05T00:00:00"/>
    <s v="Shipped"/>
    <x v="0"/>
    <x v="0"/>
    <x v="1"/>
    <x v="4"/>
    <n v="112"/>
    <x v="42"/>
    <x v="50"/>
    <n v="2125551500"/>
    <s v="2678 Kingston Rd,"/>
    <s v="Suite 101"/>
    <s v="New York City"/>
    <s v="NY"/>
    <n v="10022"/>
    <x v="1"/>
    <s v="NA"/>
    <s v="Frick"/>
    <s v="Michael"/>
    <x v="2"/>
    <n v="2000"/>
  </r>
  <r>
    <n v="10322"/>
    <n v="20"/>
    <n v="100"/>
    <n v="3"/>
    <n v="2624"/>
    <d v="2004-11-04T00:00:00"/>
    <s v="Shipped"/>
    <x v="1"/>
    <x v="2"/>
    <x v="1"/>
    <x v="1"/>
    <n v="33"/>
    <x v="60"/>
    <x v="22"/>
    <n v="6035558647"/>
    <s v="2304 Long Airport Avenue"/>
    <m/>
    <s v="Nashua"/>
    <s v="NH"/>
    <n v="62005"/>
    <x v="1"/>
    <s v="NA"/>
    <s v="Young"/>
    <s v="Valarie"/>
    <x v="2"/>
    <n v="2000"/>
  </r>
  <r>
    <n v="10371"/>
    <n v="20"/>
    <n v="100"/>
    <n v="5"/>
    <n v="3449.4"/>
    <d v="2005-01-23T00:00:00"/>
    <s v="Shipped"/>
    <x v="2"/>
    <x v="9"/>
    <x v="0"/>
    <x v="3"/>
    <n v="127"/>
    <x v="6"/>
    <x v="14"/>
    <n v="4155551450"/>
    <s v="5677 Strong St,"/>
    <m/>
    <s v="San Rafael"/>
    <s v="CA"/>
    <n v="97562"/>
    <x v="1"/>
    <s v="NA"/>
    <s v="Nelson"/>
    <s v="Valarie"/>
    <x v="1"/>
    <n v="2000"/>
  </r>
  <r>
    <n v="10382"/>
    <n v="20"/>
    <n v="100"/>
    <n v="3"/>
    <n v="2654.4"/>
    <d v="2005-02-17T00:00:00"/>
    <s v="Shipped"/>
    <x v="2"/>
    <x v="3"/>
    <x v="0"/>
    <x v="3"/>
    <n v="127"/>
    <x v="6"/>
    <x v="14"/>
    <n v="4155551450"/>
    <s v="5677 Strong St,"/>
    <m/>
    <s v="San Rafael"/>
    <s v="CA"/>
    <n v="97562"/>
    <x v="1"/>
    <s v="NA"/>
    <s v="Nelson"/>
    <s v="Valarie"/>
    <x v="2"/>
    <n v="2000"/>
  </r>
  <r>
    <n v="10375"/>
    <n v="20"/>
    <n v="100"/>
    <n v="14"/>
    <n v="2046"/>
    <d v="2005-02-03T00:00:00"/>
    <s v="Shipped"/>
    <x v="2"/>
    <x v="3"/>
    <x v="0"/>
    <x v="4"/>
    <n v="69"/>
    <x v="102"/>
    <x v="55"/>
    <n v="40678555"/>
    <s v="67, rue des Cinquante Otages"/>
    <m/>
    <s v="Nantes"/>
    <m/>
    <n v="44000"/>
    <x v="0"/>
    <s v="EMEA"/>
    <s v="Labrune"/>
    <s v="Janine"/>
    <x v="2"/>
    <n v="2000"/>
  </r>
  <r>
    <n v="10161"/>
    <n v="20"/>
    <n v="100"/>
    <n v="3"/>
    <n v="2144.6"/>
    <d v="2003-10-17T00:00:00"/>
    <s v="Shipped"/>
    <x v="1"/>
    <x v="6"/>
    <x v="2"/>
    <x v="0"/>
    <n v="90"/>
    <x v="4"/>
    <x v="62"/>
    <s v="86 21 3555"/>
    <s v="Smagsloget 45"/>
    <m/>
    <s v="Aaarhus"/>
    <m/>
    <n v="8200"/>
    <x v="5"/>
    <s v="EMEA"/>
    <s v="Ibsen"/>
    <s v="Palle"/>
    <x v="2"/>
    <n v="2000"/>
  </r>
  <r>
    <n v="10182"/>
    <n v="20"/>
    <n v="100"/>
    <n v="13"/>
    <n v="2395.8000000000002"/>
    <d v="2003-11-12T00:00:00"/>
    <s v="Shipped"/>
    <x v="1"/>
    <x v="2"/>
    <x v="2"/>
    <x v="0"/>
    <n v="117"/>
    <x v="17"/>
    <x v="14"/>
    <n v="4155551450"/>
    <s v="5677 Strong St,"/>
    <m/>
    <s v="San Rafael"/>
    <s v="CA"/>
    <n v="97562"/>
    <x v="1"/>
    <s v="NA"/>
    <s v="Nelson"/>
    <s v="Valarie"/>
    <x v="2"/>
    <n v="2000"/>
  </r>
  <r>
    <n v="10193"/>
    <n v="20"/>
    <n v="100"/>
    <n v="4"/>
    <n v="2279"/>
    <d v="2003-11-21T00:00:00"/>
    <s v="Shipped"/>
    <x v="1"/>
    <x v="2"/>
    <x v="2"/>
    <x v="1"/>
    <n v="97"/>
    <x v="69"/>
    <x v="13"/>
    <n v="61938446555"/>
    <s v="7 Allen Street"/>
    <m/>
    <s v="Glen Waverly"/>
    <s v="Victoria"/>
    <n v="3150"/>
    <x v="6"/>
    <s v="APAC"/>
    <s v="Connery"/>
    <s v="Sean"/>
    <x v="2"/>
    <n v="2000"/>
  </r>
  <r>
    <n v="10331"/>
    <n v="20"/>
    <n v="100"/>
    <n v="5"/>
    <n v="3657.8"/>
    <d v="2004-11-17T00:00:00"/>
    <s v="Shipped"/>
    <x v="1"/>
    <x v="2"/>
    <x v="1"/>
    <x v="4"/>
    <n v="81"/>
    <x v="56"/>
    <x v="72"/>
    <n v="2155559857"/>
    <s v="11328 Douglas Av,"/>
    <m/>
    <s v="Philadelphia"/>
    <s v="PA"/>
    <n v="71270"/>
    <x v="1"/>
    <s v="NA"/>
    <s v="Hernandez"/>
    <s v="Rosa"/>
    <x v="1"/>
    <n v="2000"/>
  </r>
  <r>
    <n v="10327"/>
    <n v="20"/>
    <n v="100"/>
    <n v="7"/>
    <n v="3469.2"/>
    <d v="2004-11-10T00:00:00"/>
    <s v="Resolved"/>
    <x v="1"/>
    <x v="2"/>
    <x v="1"/>
    <x v="6"/>
    <n v="86"/>
    <x v="57"/>
    <x v="6"/>
    <s v="31 12 3555"/>
    <s v="Vinb'ltet 34"/>
    <m/>
    <s v="Kobenhavn"/>
    <m/>
    <n v="1734"/>
    <x v="5"/>
    <s v="EMEA"/>
    <s v="Petersen"/>
    <s v="Jytte"/>
    <x v="1"/>
    <n v="2000"/>
  </r>
  <r>
    <n v="10155"/>
    <n v="20"/>
    <n v="100"/>
    <n v="2"/>
    <n v="2353.4"/>
    <d v="2003-10-06T00:00:00"/>
    <s v="Shipped"/>
    <x v="1"/>
    <x v="6"/>
    <x v="2"/>
    <x v="2"/>
    <n v="99"/>
    <x v="3"/>
    <x v="19"/>
    <s v="90224 8555"/>
    <s v="Keskuskatu 45"/>
    <m/>
    <s v="Helsinki"/>
    <m/>
    <n v="21240"/>
    <x v="9"/>
    <s v="EMEA"/>
    <s v="Karttunen"/>
    <s v="Matti"/>
    <x v="2"/>
    <n v="2000"/>
  </r>
  <r>
    <n v="10150"/>
    <n v="20"/>
    <n v="100"/>
    <n v="3"/>
    <n v="2104"/>
    <d v="2003-09-19T00:00:00"/>
    <s v="Shipped"/>
    <x v="3"/>
    <x v="7"/>
    <x v="2"/>
    <x v="0"/>
    <n v="101"/>
    <x v="44"/>
    <x v="25"/>
    <s v="652 217 555"/>
    <s v="Bronz Sok,, Bronz Apt, 3/6 Tesvikiye"/>
    <m/>
    <s v="Singapore"/>
    <m/>
    <n v="79903"/>
    <x v="10"/>
    <s v="Japan"/>
    <s v="Natividad"/>
    <s v="Eric"/>
    <x v="2"/>
    <n v="2000"/>
  </r>
  <r>
    <n v="10145"/>
    <n v="20"/>
    <n v="100"/>
    <n v="13"/>
    <n v="2752.6"/>
    <d v="2003-08-25T00:00:00"/>
    <s v="Shipped"/>
    <x v="3"/>
    <x v="5"/>
    <x v="2"/>
    <x v="2"/>
    <n v="118"/>
    <x v="45"/>
    <x v="41"/>
    <n v="6265557265"/>
    <s v="78934 Hillside Dr,"/>
    <m/>
    <s v="Pasadena"/>
    <s v="CA"/>
    <n v="90003"/>
    <x v="1"/>
    <s v="NA"/>
    <s v="Young"/>
    <s v="Julie"/>
    <x v="2"/>
    <n v="2000"/>
  </r>
  <r>
    <n v="10153"/>
    <n v="20"/>
    <n v="100"/>
    <n v="3"/>
    <n v="2204.6"/>
    <d v="2003-09-28T00:00:00"/>
    <s v="Shipped"/>
    <x v="3"/>
    <x v="7"/>
    <x v="2"/>
    <x v="6"/>
    <n v="99"/>
    <x v="78"/>
    <x v="3"/>
    <s v="91 555 94 44"/>
    <s v="C/ Moralzarzal, 86"/>
    <m/>
    <s v="Madrid"/>
    <m/>
    <n v="28034"/>
    <x v="2"/>
    <s v="EMEA"/>
    <s v="Freyre"/>
    <s v="Diego"/>
    <x v="2"/>
    <n v="2000"/>
  </r>
  <r>
    <n v="10350"/>
    <n v="20"/>
    <n v="100"/>
    <n v="15"/>
    <n v="2244.4"/>
    <d v="2004-12-02T00:00:00"/>
    <s v="Shipped"/>
    <x v="1"/>
    <x v="10"/>
    <x v="1"/>
    <x v="6"/>
    <n v="54"/>
    <x v="84"/>
    <x v="3"/>
    <s v="91 555 94 44"/>
    <s v="C/ Moralzarzal, 86"/>
    <m/>
    <s v="Madrid"/>
    <m/>
    <n v="28034"/>
    <x v="2"/>
    <s v="EMEA"/>
    <s v="Freyre"/>
    <s v="Diego"/>
    <x v="2"/>
    <n v="2000"/>
  </r>
  <r>
    <n v="10263"/>
    <n v="34"/>
    <n v="58.75"/>
    <n v="6"/>
    <n v="1997.5"/>
    <d v="2004-06-28T00:00:00"/>
    <s v="Shipped"/>
    <x v="0"/>
    <x v="11"/>
    <x v="1"/>
    <x v="4"/>
    <n v="60"/>
    <x v="95"/>
    <x v="51"/>
    <n v="2035552570"/>
    <s v="25593 South Bay Ln,"/>
    <m/>
    <s v="Bridgewater"/>
    <s v="CT"/>
    <n v="97562"/>
    <x v="1"/>
    <s v="NA"/>
    <s v="King"/>
    <s v="Julie"/>
    <x v="2"/>
    <n v="1997.5"/>
  </r>
  <r>
    <n v="10284"/>
    <n v="24"/>
    <n v="83.12"/>
    <n v="6"/>
    <n v="1994.88"/>
    <d v="2004-08-21T00:00:00"/>
    <s v="Shipped"/>
    <x v="3"/>
    <x v="5"/>
    <x v="1"/>
    <x v="2"/>
    <n v="91"/>
    <x v="62"/>
    <x v="31"/>
    <s v="4 722 121 555"/>
    <s v="Drammensveien 126 A, PB 744 Sentrum"/>
    <m/>
    <s v="Oslo"/>
    <m/>
    <s v="N 0106"/>
    <x v="13"/>
    <s v="EMEA"/>
    <s v="Klaeboe"/>
    <s v="Jan"/>
    <x v="2"/>
    <n v="1994.88"/>
  </r>
  <r>
    <n v="10180"/>
    <n v="28"/>
    <n v="71.14"/>
    <n v="1"/>
    <n v="1991.92"/>
    <d v="2003-11-11T00:00:00"/>
    <s v="Shipped"/>
    <x v="1"/>
    <x v="2"/>
    <x v="2"/>
    <x v="0"/>
    <n v="80"/>
    <x v="64"/>
    <x v="66"/>
    <n v="20161555"/>
    <s v="184, chausse de Tournai"/>
    <m/>
    <s v="Lille"/>
    <m/>
    <n v="59000"/>
    <x v="0"/>
    <s v="EMEA"/>
    <s v="Rance"/>
    <s v="Martine"/>
    <x v="2"/>
    <n v="1991.92"/>
  </r>
  <r>
    <n v="10368"/>
    <n v="20"/>
    <n v="99.58"/>
    <n v="4"/>
    <n v="1991.6"/>
    <d v="2005-01-19T00:00:00"/>
    <s v="Shipped"/>
    <x v="2"/>
    <x v="9"/>
    <x v="0"/>
    <x v="0"/>
    <n v="107"/>
    <x v="53"/>
    <x v="14"/>
    <n v="4155551450"/>
    <s v="5677 Strong St,"/>
    <m/>
    <s v="San Rafael"/>
    <s v="CA"/>
    <n v="97562"/>
    <x v="1"/>
    <s v="NA"/>
    <s v="Nelson"/>
    <s v="Valarie"/>
    <x v="2"/>
    <n v="1991.6"/>
  </r>
  <r>
    <n v="10247"/>
    <n v="40"/>
    <n v="49.71"/>
    <n v="6"/>
    <n v="1988.4"/>
    <d v="2004-05-05T00:00:00"/>
    <s v="Shipped"/>
    <x v="0"/>
    <x v="1"/>
    <x v="1"/>
    <x v="5"/>
    <n v="62"/>
    <x v="106"/>
    <x v="32"/>
    <s v="+358 9 8045 555"/>
    <s v="Software Engineering Center, SEC Oy"/>
    <m/>
    <s v="Espoo"/>
    <m/>
    <s v="FIN-02271"/>
    <x v="9"/>
    <s v="EMEA"/>
    <s v="Suominen"/>
    <s v="Kalle"/>
    <x v="2"/>
    <n v="1988.4"/>
  </r>
  <r>
    <n v="10178"/>
    <n v="27"/>
    <n v="73.64"/>
    <n v="6"/>
    <n v="1988.28"/>
    <d v="2003-11-08T00:00:00"/>
    <s v="Shipped"/>
    <x v="1"/>
    <x v="2"/>
    <x v="2"/>
    <x v="1"/>
    <n v="65"/>
    <x v="99"/>
    <x v="64"/>
    <n v="61776555"/>
    <s v="1 rue Alsace-Lorraine"/>
    <m/>
    <s v="Toulouse"/>
    <m/>
    <n v="31000"/>
    <x v="0"/>
    <s v="EMEA"/>
    <s v="Roulet"/>
    <s v="Annette"/>
    <x v="2"/>
    <n v="1988.28"/>
  </r>
  <r>
    <n v="10110"/>
    <n v="27"/>
    <n v="73.62"/>
    <n v="12"/>
    <n v="1987.74"/>
    <d v="2003-03-18T00:00:00"/>
    <s v="Shipped"/>
    <x v="2"/>
    <x v="4"/>
    <x v="2"/>
    <x v="0"/>
    <n v="85"/>
    <x v="86"/>
    <x v="27"/>
    <s v="171 5551555"/>
    <s v="Fauntleroy Circus"/>
    <m/>
    <s v="Manchester"/>
    <m/>
    <s v="EC2 5NT"/>
    <x v="4"/>
    <s v="EMEA"/>
    <s v="Ashworth"/>
    <s v="Victoria"/>
    <x v="2"/>
    <n v="1987.7400000000002"/>
  </r>
  <r>
    <n v="10407"/>
    <n v="26"/>
    <n v="76.430000000000007"/>
    <n v="8"/>
    <n v="1987.18"/>
    <d v="2005-04-22T00:00:00"/>
    <s v="On Hold"/>
    <x v="0"/>
    <x v="0"/>
    <x v="0"/>
    <x v="0"/>
    <n v="73"/>
    <x v="97"/>
    <x v="1"/>
    <n v="4085553659"/>
    <s v="3086 Ingle Ln,"/>
    <m/>
    <s v="San Jose"/>
    <s v="CA"/>
    <n v="94217"/>
    <x v="1"/>
    <s v="NA"/>
    <s v="Frick"/>
    <s v="Sue"/>
    <x v="2"/>
    <n v="1987.1800000000003"/>
  </r>
  <r>
    <n v="10316"/>
    <n v="21"/>
    <n v="94.62"/>
    <n v="15"/>
    <n v="1987.02"/>
    <d v="2004-11-01T00:00:00"/>
    <s v="Shipped"/>
    <x v="1"/>
    <x v="2"/>
    <x v="1"/>
    <x v="6"/>
    <n v="86"/>
    <x v="70"/>
    <x v="74"/>
    <s v="198 5558888"/>
    <s v="Garden House Crowther Way"/>
    <m/>
    <s v="Cowes"/>
    <s v="Isle of Wight"/>
    <s v="PO31 7PJ"/>
    <x v="4"/>
    <s v="EMEA"/>
    <s v="Bennett"/>
    <s v="Helen"/>
    <x v="2"/>
    <n v="1987.02"/>
  </r>
  <r>
    <n v="10210"/>
    <n v="40"/>
    <n v="49.67"/>
    <n v="3"/>
    <n v="1986.8"/>
    <d v="2004-01-12T00:00:00"/>
    <s v="Shipped"/>
    <x v="2"/>
    <x v="9"/>
    <x v="1"/>
    <x v="4"/>
    <n v="60"/>
    <x v="95"/>
    <x v="89"/>
    <s v="+81 06 6342 5555"/>
    <s v="Dojima Avanza 4F, 1-6-20 Dojima, Kita-ku"/>
    <m/>
    <s v="Osaka"/>
    <s v="Osaka"/>
    <s v="530-0003"/>
    <x v="7"/>
    <s v="Japan"/>
    <s v="Kentary"/>
    <s v="Mory"/>
    <x v="2"/>
    <n v="1986.8000000000002"/>
  </r>
  <r>
    <n v="10235"/>
    <n v="33"/>
    <n v="60.05"/>
    <n v="12"/>
    <n v="1981.65"/>
    <d v="2004-04-02T00:00:00"/>
    <s v="Shipped"/>
    <x v="0"/>
    <x v="0"/>
    <x v="1"/>
    <x v="2"/>
    <n v="68"/>
    <x v="81"/>
    <x v="81"/>
    <s v="604 5554555"/>
    <s v="23 Tsawassen Blvd,"/>
    <m/>
    <s v="Tsawassen"/>
    <s v="BC"/>
    <s v="T2F 8M4"/>
    <x v="17"/>
    <s v="NA"/>
    <s v="Lincoln"/>
    <s v="Elizabeth"/>
    <x v="2"/>
    <n v="1981.6499999999999"/>
  </r>
  <r>
    <n v="10401"/>
    <n v="56"/>
    <n v="35.35"/>
    <n v="7"/>
    <n v="1979.6"/>
    <d v="2005-04-03T00:00:00"/>
    <s v="On Hold"/>
    <x v="0"/>
    <x v="0"/>
    <x v="0"/>
    <x v="1"/>
    <n v="43"/>
    <x v="105"/>
    <x v="2"/>
    <n v="2015559350"/>
    <s v="7476 Moss Rd,"/>
    <m/>
    <s v="Newark"/>
    <s v="NJ"/>
    <n v="94019"/>
    <x v="1"/>
    <s v="NA"/>
    <s v="Brown"/>
    <s v="William"/>
    <x v="2"/>
    <n v="1979.6000000000001"/>
  </r>
  <r>
    <n v="10369"/>
    <n v="21"/>
    <n v="94.22"/>
    <n v="5"/>
    <n v="1978.62"/>
    <d v="2005-01-20T00:00:00"/>
    <s v="Shipped"/>
    <x v="2"/>
    <x v="9"/>
    <x v="0"/>
    <x v="1"/>
    <n v="104"/>
    <x v="50"/>
    <x v="60"/>
    <n v="6175558555"/>
    <s v="7825 Douglas Av,"/>
    <m/>
    <s v="Brickhaven"/>
    <s v="MA"/>
    <n v="58339"/>
    <x v="1"/>
    <s v="NA"/>
    <s v="Nelson"/>
    <s v="Allen"/>
    <x v="2"/>
    <n v="1978.62"/>
  </r>
  <r>
    <n v="10209"/>
    <n v="22"/>
    <n v="89.73"/>
    <n v="7"/>
    <n v="1974.06"/>
    <d v="2004-01-09T00:00:00"/>
    <s v="Shipped"/>
    <x v="2"/>
    <x v="9"/>
    <x v="1"/>
    <x v="1"/>
    <n v="83"/>
    <x v="85"/>
    <x v="18"/>
    <n v="2155554369"/>
    <s v="6047 Douglas Av,"/>
    <m/>
    <s v="Los Angeles"/>
    <s v="CA"/>
    <m/>
    <x v="1"/>
    <s v="NA"/>
    <s v="Chandler"/>
    <s v="Michael"/>
    <x v="2"/>
    <n v="1974.0600000000002"/>
  </r>
  <r>
    <n v="10383"/>
    <n v="21"/>
    <n v="93.91"/>
    <n v="4"/>
    <n v="1972.11"/>
    <d v="2005-02-22T00:00:00"/>
    <s v="Shipped"/>
    <x v="2"/>
    <x v="3"/>
    <x v="0"/>
    <x v="0"/>
    <n v="118"/>
    <x v="54"/>
    <x v="3"/>
    <s v="91 555 94 44"/>
    <s v="C/ Moralzarzal, 86"/>
    <m/>
    <s v="Madrid"/>
    <m/>
    <n v="28034"/>
    <x v="2"/>
    <s v="EMEA"/>
    <s v="Freyre"/>
    <s v="Diego"/>
    <x v="2"/>
    <n v="1972.11"/>
  </r>
  <r>
    <n v="10183"/>
    <n v="40"/>
    <n v="49.3"/>
    <n v="6"/>
    <n v="1972"/>
    <d v="2003-11-13T00:00:00"/>
    <s v="Shipped"/>
    <x v="1"/>
    <x v="2"/>
    <x v="2"/>
    <x v="1"/>
    <n v="50"/>
    <x v="96"/>
    <x v="73"/>
    <n v="2155554695"/>
    <s v="782 First Street"/>
    <m/>
    <s v="Philadelphia"/>
    <s v="PA"/>
    <n v="71270"/>
    <x v="1"/>
    <s v="NA"/>
    <s v="Cervantes"/>
    <s v="Francisca"/>
    <x v="2"/>
    <n v="1972"/>
  </r>
  <r>
    <n v="10168"/>
    <n v="27"/>
    <n v="73.02"/>
    <n v="18"/>
    <n v="1971.54"/>
    <d v="2003-10-28T00:00:00"/>
    <s v="Shipped"/>
    <x v="1"/>
    <x v="6"/>
    <x v="2"/>
    <x v="2"/>
    <n v="68"/>
    <x v="81"/>
    <x v="29"/>
    <n v="6505556809"/>
    <s v="9408 Furth Circle"/>
    <m/>
    <s v="Burlingame"/>
    <s v="CA"/>
    <n v="94217"/>
    <x v="1"/>
    <s v="NA"/>
    <s v="Hirano"/>
    <s v="Juri"/>
    <x v="2"/>
    <n v="1971.54"/>
  </r>
  <r>
    <n v="10208"/>
    <n v="30"/>
    <n v="65.61"/>
    <n v="15"/>
    <n v="1968.3"/>
    <d v="2004-01-02T00:00:00"/>
    <s v="Shipped"/>
    <x v="2"/>
    <x v="9"/>
    <x v="1"/>
    <x v="5"/>
    <n v="58"/>
    <x v="77"/>
    <x v="54"/>
    <n v="78325555"/>
    <s v="2, rue du Commerce"/>
    <m/>
    <s v="Lyon"/>
    <m/>
    <n v="69004"/>
    <x v="0"/>
    <s v="EMEA"/>
    <s v="Saveley"/>
    <s v="Mary"/>
    <x v="2"/>
    <n v="1968.3"/>
  </r>
  <r>
    <n v="10119"/>
    <n v="28"/>
    <n v="70.290000000000006"/>
    <n v="2"/>
    <n v="1968.12"/>
    <d v="2003-04-28T00:00:00"/>
    <s v="Shipped"/>
    <x v="0"/>
    <x v="0"/>
    <x v="2"/>
    <x v="2"/>
    <n v="68"/>
    <x v="81"/>
    <x v="4"/>
    <n v="65629555"/>
    <s v="Geislweg 14"/>
    <m/>
    <s v="Salzburg"/>
    <m/>
    <n v="5020"/>
    <x v="3"/>
    <s v="EMEA"/>
    <s v="Pipps"/>
    <s v="Georg"/>
    <x v="2"/>
    <n v="1968.1200000000001"/>
  </r>
  <r>
    <n v="10180"/>
    <n v="21"/>
    <n v="93.56"/>
    <n v="5"/>
    <n v="1964.76"/>
    <d v="2003-11-11T00:00:00"/>
    <s v="Shipped"/>
    <x v="1"/>
    <x v="2"/>
    <x v="2"/>
    <x v="4"/>
    <n v="81"/>
    <x v="56"/>
    <x v="66"/>
    <n v="20161555"/>
    <s v="184, chausse de Tournai"/>
    <m/>
    <s v="Lille"/>
    <m/>
    <n v="59000"/>
    <x v="0"/>
    <s v="EMEA"/>
    <s v="Rance"/>
    <s v="Martine"/>
    <x v="2"/>
    <n v="1964.76"/>
  </r>
  <r>
    <n v="10324"/>
    <n v="20"/>
    <n v="98.18"/>
    <n v="11"/>
    <n v="1963.6"/>
    <d v="2004-11-05T00:00:00"/>
    <s v="Shipped"/>
    <x v="1"/>
    <x v="2"/>
    <x v="1"/>
    <x v="3"/>
    <n v="96"/>
    <x v="71"/>
    <x v="50"/>
    <n v="2125551500"/>
    <s v="2678 Kingston Rd,"/>
    <s v="Suite 101"/>
    <s v="New York City"/>
    <s v="NY"/>
    <n v="10022"/>
    <x v="1"/>
    <s v="NA"/>
    <s v="Frick"/>
    <s v="Michael"/>
    <x v="2"/>
    <n v="1963.6000000000001"/>
  </r>
  <r>
    <n v="10350"/>
    <n v="26"/>
    <n v="75.47"/>
    <n v="5"/>
    <n v="1962.22"/>
    <d v="2004-12-02T00:00:00"/>
    <s v="Shipped"/>
    <x v="1"/>
    <x v="10"/>
    <x v="1"/>
    <x v="0"/>
    <n v="136"/>
    <x v="11"/>
    <x v="3"/>
    <s v="91 555 94 44"/>
    <s v="C/ Moralzarzal, 86"/>
    <m/>
    <s v="Madrid"/>
    <m/>
    <n v="28034"/>
    <x v="2"/>
    <s v="EMEA"/>
    <s v="Freyre"/>
    <s v="Diego"/>
    <x v="2"/>
    <n v="1962.22"/>
  </r>
  <r>
    <n v="10348"/>
    <n v="39"/>
    <n v="50.31"/>
    <n v="2"/>
    <n v="1962.09"/>
    <d v="2004-11-01T00:00:00"/>
    <s v="Shipped"/>
    <x v="1"/>
    <x v="2"/>
    <x v="1"/>
    <x v="1"/>
    <n v="97"/>
    <x v="69"/>
    <x v="23"/>
    <s v="91 555 22 82"/>
    <s v="C/ Araquil, 67"/>
    <m/>
    <s v="Madrid"/>
    <m/>
    <n v="28023"/>
    <x v="2"/>
    <s v="EMEA"/>
    <s v="Sommer"/>
    <s v="MartЎn"/>
    <x v="2"/>
    <n v="1962.0900000000001"/>
  </r>
  <r>
    <n v="10194"/>
    <n v="21"/>
    <n v="93.34"/>
    <n v="10"/>
    <n v="1960.14"/>
    <d v="2003-11-25T00:00:00"/>
    <s v="Shipped"/>
    <x v="1"/>
    <x v="2"/>
    <x v="2"/>
    <x v="3"/>
    <n v="116"/>
    <x v="25"/>
    <x v="54"/>
    <n v="78325555"/>
    <s v="2, rue du Commerce"/>
    <m/>
    <s v="Lyon"/>
    <m/>
    <n v="69004"/>
    <x v="0"/>
    <s v="EMEA"/>
    <s v="Saveley"/>
    <s v="Mary"/>
    <x v="2"/>
    <n v="1960.14"/>
  </r>
  <r>
    <n v="10239"/>
    <n v="21"/>
    <n v="93.28"/>
    <n v="5"/>
    <n v="1958.88"/>
    <d v="2004-04-12T00:00:00"/>
    <s v="Shipped"/>
    <x v="0"/>
    <x v="0"/>
    <x v="1"/>
    <x v="0"/>
    <n v="115"/>
    <x v="0"/>
    <x v="45"/>
    <n v="981443655"/>
    <s v="Torikatu 38"/>
    <m/>
    <s v="Oulu"/>
    <m/>
    <n v="90110"/>
    <x v="9"/>
    <s v="EMEA"/>
    <s v="Koskitalo"/>
    <s v="Pirkko"/>
    <x v="2"/>
    <n v="1958.88"/>
  </r>
  <r>
    <n v="10295"/>
    <n v="26"/>
    <n v="75.34"/>
    <n v="4"/>
    <n v="1958.84"/>
    <d v="2004-09-10T00:00:00"/>
    <s v="Shipped"/>
    <x v="3"/>
    <x v="7"/>
    <x v="1"/>
    <x v="6"/>
    <n v="66"/>
    <x v="80"/>
    <x v="8"/>
    <n v="6175559555"/>
    <s v="8616 Spinnaker Dr,"/>
    <m/>
    <s v="Boston"/>
    <s v="MA"/>
    <n v="51003"/>
    <x v="1"/>
    <s v="NA"/>
    <s v="Yoshido"/>
    <s v="Juri"/>
    <x v="2"/>
    <n v="1958.8400000000001"/>
  </r>
  <r>
    <n v="10230"/>
    <n v="36"/>
    <n v="54.33"/>
    <n v="6"/>
    <n v="1955.88"/>
    <d v="2004-03-15T00:00:00"/>
    <s v="Shipped"/>
    <x v="2"/>
    <x v="4"/>
    <x v="1"/>
    <x v="0"/>
    <n v="57"/>
    <x v="74"/>
    <x v="43"/>
    <s v="+49 69 66 90 2555"/>
    <s v="Lyonerstr, 34"/>
    <m/>
    <s v="Frankfurt"/>
    <m/>
    <n v="60528"/>
    <x v="14"/>
    <s v="EMEA"/>
    <s v="Keitel"/>
    <s v="Roland"/>
    <x v="2"/>
    <n v="1955.8799999999999"/>
  </r>
  <r>
    <n v="10172"/>
    <n v="24"/>
    <n v="81.33"/>
    <n v="2"/>
    <n v="1951.92"/>
    <d v="2003-11-05T00:00:00"/>
    <s v="Shipped"/>
    <x v="1"/>
    <x v="2"/>
    <x v="2"/>
    <x v="0"/>
    <n v="85"/>
    <x v="86"/>
    <x v="51"/>
    <n v="2035552570"/>
    <s v="25593 South Bay Ln,"/>
    <m/>
    <s v="Bridgewater"/>
    <s v="CT"/>
    <n v="97562"/>
    <x v="1"/>
    <s v="NA"/>
    <s v="King"/>
    <s v="Julie"/>
    <x v="2"/>
    <n v="1951.92"/>
  </r>
  <r>
    <n v="10328"/>
    <n v="24"/>
    <n v="81.17"/>
    <n v="5"/>
    <n v="1948.08"/>
    <d v="2004-11-12T00:00:00"/>
    <s v="Shipped"/>
    <x v="1"/>
    <x v="2"/>
    <x v="1"/>
    <x v="1"/>
    <n v="68"/>
    <x v="58"/>
    <x v="86"/>
    <n v="35640555"/>
    <s v="Via Ludovico il Moro 22"/>
    <m/>
    <s v="Bergamo"/>
    <m/>
    <n v="24100"/>
    <x v="8"/>
    <s v="EMEA"/>
    <s v="Rovelli"/>
    <s v="Giovanni"/>
    <x v="2"/>
    <n v="1948.08"/>
  </r>
  <r>
    <n v="10301"/>
    <n v="27"/>
    <n v="72.02"/>
    <n v="1"/>
    <n v="1944.54"/>
    <d v="2003-10-05T00:00:00"/>
    <s v="Shipped"/>
    <x v="1"/>
    <x v="6"/>
    <x v="2"/>
    <x v="0"/>
    <n v="73"/>
    <x v="97"/>
    <x v="31"/>
    <s v="4 722 121 555"/>
    <s v="Drammensveien 126 A, PB 744 Sentrum"/>
    <m/>
    <s v="Oslo"/>
    <m/>
    <s v="N 0106"/>
    <x v="13"/>
    <s v="EMEA"/>
    <s v="Klaeboe"/>
    <s v="Jan"/>
    <x v="2"/>
    <n v="1944.54"/>
  </r>
  <r>
    <n v="10201"/>
    <n v="30"/>
    <n v="64.81"/>
    <n v="6"/>
    <n v="1944.3"/>
    <d v="2003-12-01T00:00:00"/>
    <s v="Shipped"/>
    <x v="1"/>
    <x v="10"/>
    <x v="2"/>
    <x v="4"/>
    <n v="60"/>
    <x v="95"/>
    <x v="36"/>
    <n v="6505555787"/>
    <s v="5557 North Pendale Street"/>
    <m/>
    <s v="San Francisco"/>
    <s v="CA"/>
    <m/>
    <x v="1"/>
    <s v="NA"/>
    <s v="Murphy"/>
    <s v="Julie"/>
    <x v="2"/>
    <n v="1944.3000000000002"/>
  </r>
  <r>
    <n v="10222"/>
    <n v="31"/>
    <n v="62.67"/>
    <n v="15"/>
    <n v="1942.77"/>
    <d v="2004-02-19T00:00:00"/>
    <s v="Shipped"/>
    <x v="2"/>
    <x v="3"/>
    <x v="1"/>
    <x v="6"/>
    <n v="66"/>
    <x v="80"/>
    <x v="38"/>
    <n v="7605558146"/>
    <s v="361 Furth Circle"/>
    <m/>
    <s v="San Diego"/>
    <s v="CA"/>
    <n v="91217"/>
    <x v="1"/>
    <s v="NA"/>
    <s v="Thompson"/>
    <s v="Valarie"/>
    <x v="2"/>
    <n v="1942.77"/>
  </r>
  <r>
    <n v="10104"/>
    <n v="35"/>
    <n v="55.49"/>
    <n v="6"/>
    <n v="1942.15"/>
    <d v="2003-01-31T00:00:00"/>
    <s v="Shipped"/>
    <x v="2"/>
    <x v="9"/>
    <x v="2"/>
    <x v="0"/>
    <n v="57"/>
    <x v="74"/>
    <x v="3"/>
    <s v="91 555 94 44"/>
    <s v="C/ Moralzarzal, 86"/>
    <m/>
    <s v="Madrid"/>
    <m/>
    <n v="28034"/>
    <x v="2"/>
    <s v="EMEA"/>
    <s v="Freyre"/>
    <s v="Diego"/>
    <x v="2"/>
    <n v="1942.15"/>
  </r>
  <r>
    <n v="10127"/>
    <n v="20"/>
    <n v="96.99"/>
    <n v="7"/>
    <n v="1939.8"/>
    <d v="2003-06-03T00:00:00"/>
    <s v="Shipped"/>
    <x v="0"/>
    <x v="11"/>
    <x v="2"/>
    <x v="0"/>
    <n v="118"/>
    <x v="54"/>
    <x v="61"/>
    <n v="2125557413"/>
    <s v="4092 Furth Circle"/>
    <s v="Suite 400"/>
    <s v="New York City"/>
    <s v="NY"/>
    <n v="10022"/>
    <x v="1"/>
    <s v="NA"/>
    <s v="Young"/>
    <s v="Jeff"/>
    <x v="2"/>
    <n v="1939.8"/>
  </r>
  <r>
    <n v="10283"/>
    <n v="22"/>
    <n v="88.15"/>
    <n v="10"/>
    <n v="1939.3"/>
    <d v="2004-08-20T00:00:00"/>
    <s v="Shipped"/>
    <x v="3"/>
    <x v="5"/>
    <x v="1"/>
    <x v="6"/>
    <n v="100"/>
    <x v="63"/>
    <x v="81"/>
    <s v="604 5554555"/>
    <s v="23 Tsawassen Blvd,"/>
    <m/>
    <s v="Tsawassen"/>
    <s v="BC"/>
    <s v="T2F 8M4"/>
    <x v="17"/>
    <s v="NA"/>
    <s v="Lincoln"/>
    <s v="Elizabeth"/>
    <x v="2"/>
    <n v="1939.3000000000002"/>
  </r>
  <r>
    <n v="10191"/>
    <n v="30"/>
    <n v="64.64"/>
    <n v="4"/>
    <n v="1939.2"/>
    <d v="2003-11-20T00:00:00"/>
    <s v="Shipped"/>
    <x v="1"/>
    <x v="2"/>
    <x v="2"/>
    <x v="0"/>
    <n v="79"/>
    <x v="93"/>
    <x v="49"/>
    <n v="2215554327"/>
    <s v="Mehrheimerstr, 369"/>
    <m/>
    <s v="Koln"/>
    <m/>
    <n v="50739"/>
    <x v="14"/>
    <s v="EMEA"/>
    <s v="Pfalzheim"/>
    <s v="Henriette"/>
    <x v="2"/>
    <n v="1939.2"/>
  </r>
  <r>
    <n v="10103"/>
    <n v="41"/>
    <n v="47.29"/>
    <n v="9"/>
    <n v="1938.89"/>
    <d v="2003-01-29T00:00:00"/>
    <s v="Shipped"/>
    <x v="2"/>
    <x v="9"/>
    <x v="2"/>
    <x v="1"/>
    <n v="50"/>
    <x v="96"/>
    <x v="78"/>
    <s v="0798 9555"/>
    <s v="Erling Skakkes gate 78"/>
    <m/>
    <s v="Stavern"/>
    <m/>
    <n v="4110"/>
    <x v="13"/>
    <s v="EMEA"/>
    <s v="Bergulfsen"/>
    <s v="Jonas"/>
    <x v="2"/>
    <n v="1938.8899999999999"/>
  </r>
  <r>
    <n v="10198"/>
    <n v="27"/>
    <n v="71.67"/>
    <n v="6"/>
    <n v="1935.09"/>
    <d v="2003-11-27T00:00:00"/>
    <s v="Shipped"/>
    <x v="1"/>
    <x v="2"/>
    <x v="2"/>
    <x v="1"/>
    <n v="65"/>
    <x v="99"/>
    <x v="28"/>
    <s v="+63 2 555 3587"/>
    <s v="15 McCallum Street - NatWest Center #13-03"/>
    <m/>
    <s v="Makati City"/>
    <m/>
    <s v="1227 MM"/>
    <x v="12"/>
    <s v="Japan"/>
    <s v="Cruz"/>
    <s v="Arnold"/>
    <x v="2"/>
    <n v="1935.0900000000001"/>
  </r>
  <r>
    <n v="10385"/>
    <n v="25"/>
    <n v="77.34"/>
    <n v="1"/>
    <n v="1933.5"/>
    <d v="2005-02-28T00:00:00"/>
    <s v="Shipped"/>
    <x v="2"/>
    <x v="3"/>
    <x v="0"/>
    <x v="6"/>
    <n v="66"/>
    <x v="80"/>
    <x v="14"/>
    <n v="4155551450"/>
    <s v="5677 Strong St,"/>
    <m/>
    <s v="San Rafael"/>
    <s v="CA"/>
    <n v="97562"/>
    <x v="1"/>
    <s v="NA"/>
    <s v="Nelson"/>
    <s v="Valarie"/>
    <x v="2"/>
    <n v="1933.5"/>
  </r>
  <r>
    <n v="10219"/>
    <n v="35"/>
    <n v="55.19"/>
    <n v="4"/>
    <n v="1931.65"/>
    <d v="2004-02-10T00:00:00"/>
    <s v="Shipped"/>
    <x v="2"/>
    <x v="3"/>
    <x v="1"/>
    <x v="3"/>
    <n v="54"/>
    <x v="98"/>
    <x v="20"/>
    <n v="4155554312"/>
    <s v="2793 Furth Circle"/>
    <m/>
    <s v="Brisbane"/>
    <s v="CA"/>
    <n v="94217"/>
    <x v="1"/>
    <s v="NA"/>
    <s v="Taylor"/>
    <s v="Sue"/>
    <x v="2"/>
    <n v="1931.6499999999999"/>
  </r>
  <r>
    <n v="10178"/>
    <n v="22"/>
    <n v="87.75"/>
    <n v="1"/>
    <n v="1930.5"/>
    <d v="2003-11-08T00:00:00"/>
    <s v="Shipped"/>
    <x v="1"/>
    <x v="2"/>
    <x v="2"/>
    <x v="2"/>
    <n v="99"/>
    <x v="3"/>
    <x v="64"/>
    <n v="61776555"/>
    <s v="1 rue Alsace-Lorraine"/>
    <m/>
    <s v="Toulouse"/>
    <m/>
    <n v="31000"/>
    <x v="0"/>
    <s v="EMEA"/>
    <s v="Roulet"/>
    <s v="Annette"/>
    <x v="2"/>
    <n v="1930.5"/>
  </r>
  <r>
    <n v="10253"/>
    <n v="23"/>
    <n v="83.93"/>
    <n v="9"/>
    <n v="1930.39"/>
    <d v="2004-06-01T00:00:00"/>
    <s v="Cancelled"/>
    <x v="0"/>
    <x v="11"/>
    <x v="1"/>
    <x v="0"/>
    <n v="77"/>
    <x v="72"/>
    <x v="5"/>
    <s v="171 5552282"/>
    <s v="Berkeley Gardens 12  Brewery"/>
    <m/>
    <s v="Liverpool"/>
    <m/>
    <s v="WX1 6LT"/>
    <x v="4"/>
    <s v="EMEA"/>
    <s v="Devon"/>
    <s v="Elizabeth"/>
    <x v="2"/>
    <n v="1930.39"/>
  </r>
  <r>
    <n v="10292"/>
    <n v="35"/>
    <n v="55.07"/>
    <n v="1"/>
    <n v="1927.45"/>
    <d v="2004-09-08T00:00:00"/>
    <s v="Shipped"/>
    <x v="3"/>
    <x v="7"/>
    <x v="1"/>
    <x v="5"/>
    <n v="58"/>
    <x v="77"/>
    <x v="68"/>
    <n v="2125557818"/>
    <s v="897 Long Airport Avenue"/>
    <m/>
    <s v="New York City"/>
    <s v="NY"/>
    <n v="10022"/>
    <x v="1"/>
    <s v="NA"/>
    <s v="Yu"/>
    <s v="Kwai"/>
    <x v="2"/>
    <n v="1927.45"/>
  </r>
  <r>
    <n v="10293"/>
    <n v="32"/>
    <n v="60.06"/>
    <n v="1"/>
    <n v="1921.92"/>
    <d v="2004-09-09T00:00:00"/>
    <s v="Shipped"/>
    <x v="3"/>
    <x v="7"/>
    <x v="1"/>
    <x v="6"/>
    <n v="54"/>
    <x v="84"/>
    <x v="21"/>
    <n v="114988555"/>
    <s v="Via Monte Bianco 34"/>
    <m/>
    <s v="Torino"/>
    <m/>
    <n v="10100"/>
    <x v="8"/>
    <s v="EMEA"/>
    <s v="Accorti"/>
    <s v="Paolo"/>
    <x v="2"/>
    <n v="1921.92"/>
  </r>
  <r>
    <n v="10416"/>
    <n v="37"/>
    <n v="51.93"/>
    <n v="8"/>
    <n v="1921.41"/>
    <d v="2005-05-10T00:00:00"/>
    <s v="Shipped"/>
    <x v="0"/>
    <x v="1"/>
    <x v="0"/>
    <x v="1"/>
    <n v="43"/>
    <x v="105"/>
    <x v="17"/>
    <n v="522556555"/>
    <s v="Strada Provinciale 124"/>
    <m/>
    <s v="Reggio Emilia"/>
    <m/>
    <n v="42100"/>
    <x v="8"/>
    <s v="EMEA"/>
    <s v="Moroni"/>
    <s v="Maurizio"/>
    <x v="2"/>
    <n v="1921.41"/>
  </r>
  <r>
    <n v="10180"/>
    <n v="28"/>
    <n v="68.55"/>
    <n v="14"/>
    <n v="1919.4"/>
    <d v="2003-11-11T00:00:00"/>
    <s v="Shipped"/>
    <x v="1"/>
    <x v="2"/>
    <x v="2"/>
    <x v="4"/>
    <n v="76"/>
    <x v="26"/>
    <x v="66"/>
    <n v="20161555"/>
    <s v="184, chausse de Tournai"/>
    <m/>
    <s v="Lille"/>
    <m/>
    <n v="59000"/>
    <x v="0"/>
    <s v="EMEA"/>
    <s v="Rance"/>
    <s v="Martine"/>
    <x v="2"/>
    <n v="1919.3999999999999"/>
  </r>
  <r>
    <n v="10308"/>
    <n v="24"/>
    <n v="79.91"/>
    <n v="5"/>
    <n v="1917.84"/>
    <d v="2004-10-15T00:00:00"/>
    <s v="Shipped"/>
    <x v="1"/>
    <x v="6"/>
    <x v="1"/>
    <x v="4"/>
    <n v="99"/>
    <x v="22"/>
    <x v="24"/>
    <n v="9145554562"/>
    <s v="3758 North Pendale Street"/>
    <m/>
    <s v="White Plains"/>
    <s v="NY"/>
    <n v="24067"/>
    <x v="1"/>
    <s v="NA"/>
    <s v="Frick"/>
    <s v="Steve"/>
    <x v="2"/>
    <n v="1917.84"/>
  </r>
  <r>
    <n v="10166"/>
    <n v="26"/>
    <n v="73.73"/>
    <n v="1"/>
    <n v="1916.98"/>
    <d v="2003-10-21T00:00:00"/>
    <s v="Shipped"/>
    <x v="1"/>
    <x v="6"/>
    <x v="2"/>
    <x v="1"/>
    <n v="87"/>
    <x v="39"/>
    <x v="34"/>
    <n v="5085552555"/>
    <s v="1785 First Street"/>
    <m/>
    <s v="New Bedford"/>
    <s v="MA"/>
    <n v="50553"/>
    <x v="1"/>
    <s v="NA"/>
    <s v="Benitez"/>
    <s v="Violeta"/>
    <x v="2"/>
    <n v="1916.98"/>
  </r>
  <r>
    <n v="10119"/>
    <n v="25"/>
    <n v="76.67"/>
    <n v="14"/>
    <n v="1916.75"/>
    <d v="2003-04-28T00:00:00"/>
    <s v="Shipped"/>
    <x v="0"/>
    <x v="0"/>
    <x v="2"/>
    <x v="6"/>
    <n v="66"/>
    <x v="80"/>
    <x v="4"/>
    <n v="65629555"/>
    <s v="Geislweg 14"/>
    <m/>
    <s v="Salzburg"/>
    <m/>
    <n v="5020"/>
    <x v="3"/>
    <s v="EMEA"/>
    <s v="Pipps"/>
    <s v="Georg"/>
    <x v="2"/>
    <n v="1916.75"/>
  </r>
  <r>
    <n v="10333"/>
    <n v="24"/>
    <n v="79.86"/>
    <n v="8"/>
    <n v="1916.64"/>
    <d v="2004-11-18T00:00:00"/>
    <s v="Shipped"/>
    <x v="1"/>
    <x v="2"/>
    <x v="1"/>
    <x v="1"/>
    <n v="50"/>
    <x v="96"/>
    <x v="36"/>
    <n v="6505555787"/>
    <s v="5557 North Pendale Street"/>
    <m/>
    <s v="San Francisco"/>
    <s v="CA"/>
    <m/>
    <x v="1"/>
    <s v="NA"/>
    <s v="Murphy"/>
    <s v="Julie"/>
    <x v="2"/>
    <n v="1916.6399999999999"/>
  </r>
  <r>
    <n v="10313"/>
    <n v="34"/>
    <n v="56.24"/>
    <n v="10"/>
    <n v="1912.16"/>
    <d v="2004-10-22T00:00:00"/>
    <s v="Shipped"/>
    <x v="1"/>
    <x v="6"/>
    <x v="1"/>
    <x v="3"/>
    <n v="64"/>
    <x v="61"/>
    <x v="69"/>
    <s v="604 5553392"/>
    <s v="1900 Oak St,"/>
    <m/>
    <s v="Vancouver"/>
    <s v="BC"/>
    <s v="V3F 2K1"/>
    <x v="17"/>
    <s v="NA"/>
    <s v="Tannamuri"/>
    <s v="Yoshi"/>
    <x v="2"/>
    <n v="1912.16"/>
  </r>
  <r>
    <n v="10378"/>
    <n v="46"/>
    <n v="41.54"/>
    <n v="6"/>
    <n v="1910.84"/>
    <d v="2005-02-10T00:00:00"/>
    <s v="Shipped"/>
    <x v="2"/>
    <x v="3"/>
    <x v="0"/>
    <x v="0"/>
    <n v="61"/>
    <x v="101"/>
    <x v="3"/>
    <s v="91 555 94 44"/>
    <s v="C/ Moralzarzal, 86"/>
    <m/>
    <s v="Madrid"/>
    <m/>
    <n v="28034"/>
    <x v="2"/>
    <s v="EMEA"/>
    <s v="Freyre"/>
    <s v="Diego"/>
    <x v="2"/>
    <n v="1910.84"/>
  </r>
  <r>
    <n v="10398"/>
    <n v="22"/>
    <n v="86.76"/>
    <n v="8"/>
    <n v="1908.72"/>
    <d v="2005-03-30T00:00:00"/>
    <s v="Shipped"/>
    <x v="2"/>
    <x v="4"/>
    <x v="0"/>
    <x v="2"/>
    <n v="99"/>
    <x v="3"/>
    <x v="16"/>
    <n v="26471555"/>
    <s v="59 rue de l'Abbaye"/>
    <m/>
    <s v="Reims"/>
    <m/>
    <n v="51100"/>
    <x v="0"/>
    <s v="EMEA"/>
    <s v="Henriot"/>
    <s v="Paul"/>
    <x v="2"/>
    <n v="1908.72"/>
  </r>
  <r>
    <n v="10373"/>
    <n v="22"/>
    <n v="86.74"/>
    <n v="5"/>
    <n v="1908.28"/>
    <d v="2005-01-31T00:00:00"/>
    <s v="Shipped"/>
    <x v="2"/>
    <x v="9"/>
    <x v="0"/>
    <x v="6"/>
    <n v="86"/>
    <x v="70"/>
    <x v="45"/>
    <n v="981443655"/>
    <s v="Torikatu 38"/>
    <m/>
    <s v="Oulu"/>
    <m/>
    <n v="90110"/>
    <x v="9"/>
    <s v="EMEA"/>
    <s v="Koskitalo"/>
    <s v="Pirkko"/>
    <x v="2"/>
    <n v="1908.28"/>
  </r>
  <r>
    <n v="10193"/>
    <n v="25"/>
    <n v="76.260000000000005"/>
    <n v="16"/>
    <n v="1906.5"/>
    <d v="2003-11-21T00:00:00"/>
    <s v="Shipped"/>
    <x v="1"/>
    <x v="2"/>
    <x v="2"/>
    <x v="0"/>
    <n v="71"/>
    <x v="79"/>
    <x v="13"/>
    <n v="61938446555"/>
    <s v="7 Allen Street"/>
    <m/>
    <s v="Glen Waverly"/>
    <s v="Victoria"/>
    <n v="3150"/>
    <x v="6"/>
    <s v="APAC"/>
    <s v="Connery"/>
    <s v="Sean"/>
    <x v="2"/>
    <n v="1906.5000000000002"/>
  </r>
  <r>
    <n v="10100"/>
    <n v="22"/>
    <n v="86.51"/>
    <n v="4"/>
    <n v="1903.22"/>
    <d v="2003-01-06T00:00:00"/>
    <s v="Shipped"/>
    <x v="2"/>
    <x v="9"/>
    <x v="2"/>
    <x v="1"/>
    <n v="92"/>
    <x v="12"/>
    <x v="22"/>
    <n v="6035558647"/>
    <s v="2304 Long Airport Avenue"/>
    <m/>
    <s v="Nashua"/>
    <s v="NH"/>
    <n v="62005"/>
    <x v="1"/>
    <s v="NA"/>
    <s v="Young"/>
    <s v="Valarie"/>
    <x v="2"/>
    <n v="1903.22"/>
  </r>
  <r>
    <n v="10398"/>
    <n v="29"/>
    <n v="65.599999999999994"/>
    <n v="10"/>
    <n v="1902.4"/>
    <d v="2005-03-30T00:00:00"/>
    <s v="Shipped"/>
    <x v="2"/>
    <x v="4"/>
    <x v="0"/>
    <x v="2"/>
    <n v="80"/>
    <x v="5"/>
    <x v="16"/>
    <n v="26471555"/>
    <s v="59 rue de l'Abbaye"/>
    <m/>
    <s v="Reims"/>
    <m/>
    <n v="51100"/>
    <x v="0"/>
    <s v="EMEA"/>
    <s v="Henriot"/>
    <s v="Paul"/>
    <x v="2"/>
    <n v="1902.3999999999999"/>
  </r>
  <r>
    <n v="10197"/>
    <n v="22"/>
    <n v="86.38"/>
    <n v="5"/>
    <n v="1900.36"/>
    <d v="2003-11-26T00:00:00"/>
    <s v="Shipped"/>
    <x v="1"/>
    <x v="2"/>
    <x v="2"/>
    <x v="1"/>
    <n v="83"/>
    <x v="85"/>
    <x v="11"/>
    <s v="93 203 4555"/>
    <s v="Rambla de Catalu¤a, 23"/>
    <m/>
    <s v="Barcelona"/>
    <m/>
    <n v="8022"/>
    <x v="2"/>
    <s v="EMEA"/>
    <s v="Saavedra"/>
    <s v="Eduardo"/>
    <x v="2"/>
    <n v="1900.36"/>
  </r>
  <r>
    <n v="10155"/>
    <n v="34"/>
    <n v="55.89"/>
    <n v="7"/>
    <n v="1900.26"/>
    <d v="2003-10-06T00:00:00"/>
    <s v="Shipped"/>
    <x v="1"/>
    <x v="6"/>
    <x v="2"/>
    <x v="1"/>
    <n v="65"/>
    <x v="99"/>
    <x v="19"/>
    <s v="90224 8555"/>
    <s v="Keskuskatu 45"/>
    <m/>
    <s v="Helsinki"/>
    <m/>
    <n v="21240"/>
    <x v="9"/>
    <s v="EMEA"/>
    <s v="Karttunen"/>
    <s v="Matti"/>
    <x v="2"/>
    <n v="1900.26"/>
  </r>
  <r>
    <n v="10414"/>
    <n v="19"/>
    <n v="100"/>
    <n v="3"/>
    <n v="2764.88"/>
    <d v="2005-05-06T00:00:00"/>
    <s v="On Hold"/>
    <x v="0"/>
    <x v="1"/>
    <x v="0"/>
    <x v="0"/>
    <n v="136"/>
    <x v="11"/>
    <x v="8"/>
    <n v="6175559555"/>
    <s v="8616 Spinnaker Dr,"/>
    <m/>
    <s v="Boston"/>
    <s v="MA"/>
    <n v="51003"/>
    <x v="1"/>
    <s v="NA"/>
    <s v="Yoshido"/>
    <s v="Juri"/>
    <x v="2"/>
    <n v="1900"/>
  </r>
  <r>
    <n v="10223"/>
    <n v="41"/>
    <n v="46.26"/>
    <n v="13"/>
    <n v="1896.66"/>
    <d v="2004-02-20T00:00:00"/>
    <s v="Shipped"/>
    <x v="2"/>
    <x v="3"/>
    <x v="1"/>
    <x v="1"/>
    <n v="43"/>
    <x v="105"/>
    <x v="9"/>
    <s v="395 204 555"/>
    <s v="636 St Kilda Road"/>
    <s v="Level 3"/>
    <s v="Melbourne"/>
    <s v="Victoria"/>
    <n v="3004"/>
    <x v="6"/>
    <s v="APAC"/>
    <s v="Ferguson"/>
    <s v="Peter"/>
    <x v="2"/>
    <n v="1896.6599999999999"/>
  </r>
  <r>
    <n v="10108"/>
    <n v="30"/>
    <n v="63.07"/>
    <n v="5"/>
    <n v="1892.1"/>
    <d v="2003-03-03T00:00:00"/>
    <s v="Shipped"/>
    <x v="2"/>
    <x v="4"/>
    <x v="2"/>
    <x v="0"/>
    <n v="61"/>
    <x v="101"/>
    <x v="28"/>
    <s v="+63 2 555 3587"/>
    <s v="15 McCallum Street - NatWest Center #13-03"/>
    <m/>
    <s v="Makati City"/>
    <m/>
    <s v="1227 MM"/>
    <x v="12"/>
    <s v="Japan"/>
    <s v="Cruz"/>
    <s v="Arnold"/>
    <x v="2"/>
    <n v="1892.1"/>
  </r>
  <r>
    <n v="10131"/>
    <n v="22"/>
    <n v="85.99"/>
    <n v="8"/>
    <n v="1891.78"/>
    <d v="2003-06-16T00:00:00"/>
    <s v="Shipped"/>
    <x v="0"/>
    <x v="11"/>
    <x v="2"/>
    <x v="6"/>
    <n v="90"/>
    <x v="88"/>
    <x v="90"/>
    <n v="2035554407"/>
    <s v="2440 Pompton St,"/>
    <m/>
    <s v="Glendale"/>
    <s v="CT"/>
    <n v="97561"/>
    <x v="1"/>
    <s v="NA"/>
    <s v="Lewis"/>
    <s v="Dan"/>
    <x v="2"/>
    <n v="1891.78"/>
  </r>
  <r>
    <n v="10373"/>
    <n v="33"/>
    <n v="57.32"/>
    <n v="12"/>
    <n v="1891.56"/>
    <d v="2005-01-31T00:00:00"/>
    <s v="Shipped"/>
    <x v="2"/>
    <x v="9"/>
    <x v="0"/>
    <x v="1"/>
    <n v="88"/>
    <x v="15"/>
    <x v="45"/>
    <n v="981443655"/>
    <s v="Torikatu 38"/>
    <m/>
    <s v="Oulu"/>
    <m/>
    <n v="90110"/>
    <x v="9"/>
    <s v="EMEA"/>
    <s v="Koskitalo"/>
    <s v="Pirkko"/>
    <x v="2"/>
    <n v="1891.56"/>
  </r>
  <r>
    <n v="10321"/>
    <n v="21"/>
    <n v="89.95"/>
    <n v="4"/>
    <n v="1888.95"/>
    <d v="2004-11-04T00:00:00"/>
    <s v="Shipped"/>
    <x v="1"/>
    <x v="2"/>
    <x v="1"/>
    <x v="0"/>
    <n v="107"/>
    <x v="53"/>
    <x v="34"/>
    <n v="5085552555"/>
    <s v="1785 First Street"/>
    <m/>
    <s v="New Bedford"/>
    <s v="MA"/>
    <n v="50553"/>
    <x v="1"/>
    <s v="NA"/>
    <s v="Benitez"/>
    <s v="Violeta"/>
    <x v="2"/>
    <n v="1888.95"/>
  </r>
  <r>
    <n v="10206"/>
    <n v="28"/>
    <n v="67.459999999999994"/>
    <n v="9"/>
    <n v="1888.88"/>
    <d v="2003-12-05T00:00:00"/>
    <s v="Shipped"/>
    <x v="1"/>
    <x v="10"/>
    <x v="2"/>
    <x v="1"/>
    <n v="62"/>
    <x v="103"/>
    <x v="69"/>
    <s v="604 5553392"/>
    <s v="1900 Oak St,"/>
    <m/>
    <s v="Vancouver"/>
    <s v="BC"/>
    <s v="V3F 2K1"/>
    <x v="17"/>
    <s v="NA"/>
    <s v="Tannamuri"/>
    <s v="Yoshi"/>
    <x v="2"/>
    <n v="1888.8799999999999"/>
  </r>
  <r>
    <n v="10336"/>
    <n v="33"/>
    <n v="57.22"/>
    <n v="10"/>
    <n v="1888.26"/>
    <d v="2004-11-20T00:00:00"/>
    <s v="Shipped"/>
    <x v="1"/>
    <x v="2"/>
    <x v="1"/>
    <x v="0"/>
    <n v="207"/>
    <x v="66"/>
    <x v="44"/>
    <s v="1 42342555"/>
    <s v="265, boulevard Charonne"/>
    <m/>
    <s v="Paris"/>
    <m/>
    <n v="75012"/>
    <x v="0"/>
    <s v="EMEA"/>
    <s v="Bertrand"/>
    <s v="Marie"/>
    <x v="2"/>
    <n v="1888.26"/>
  </r>
  <r>
    <n v="10307"/>
    <n v="25"/>
    <n v="75.36"/>
    <n v="2"/>
    <n v="1884"/>
    <d v="2004-10-14T00:00:00"/>
    <s v="Shipped"/>
    <x v="1"/>
    <x v="6"/>
    <x v="1"/>
    <x v="2"/>
    <n v="68"/>
    <x v="21"/>
    <x v="73"/>
    <n v="2155554695"/>
    <s v="782 First Street"/>
    <m/>
    <s v="Philadelphia"/>
    <s v="PA"/>
    <n v="71270"/>
    <x v="1"/>
    <s v="NA"/>
    <s v="Cervantes"/>
    <s v="Francisca"/>
    <x v="2"/>
    <n v="1884"/>
  </r>
  <r>
    <n v="10275"/>
    <n v="23"/>
    <n v="81.91"/>
    <n v="7"/>
    <n v="1883.93"/>
    <d v="2004-07-23T00:00:00"/>
    <s v="Shipped"/>
    <x v="3"/>
    <x v="8"/>
    <x v="1"/>
    <x v="4"/>
    <n v="99"/>
    <x v="22"/>
    <x v="55"/>
    <n v="40678555"/>
    <s v="67, rue des Cinquante Otages"/>
    <m/>
    <s v="Nantes"/>
    <m/>
    <n v="44000"/>
    <x v="0"/>
    <s v="EMEA"/>
    <s v="Labrune"/>
    <s v="Janine"/>
    <x v="2"/>
    <n v="1883.9299999999998"/>
  </r>
  <r>
    <n v="10283"/>
    <n v="20"/>
    <n v="94.14"/>
    <n v="2"/>
    <n v="1882.8"/>
    <d v="2004-08-20T00:00:00"/>
    <s v="Shipped"/>
    <x v="3"/>
    <x v="5"/>
    <x v="1"/>
    <x v="6"/>
    <n v="90"/>
    <x v="88"/>
    <x v="81"/>
    <s v="604 5554555"/>
    <s v="23 Tsawassen Blvd,"/>
    <m/>
    <s v="Tsawassen"/>
    <s v="BC"/>
    <s v="T2F 8M4"/>
    <x v="17"/>
    <s v="NA"/>
    <s v="Lincoln"/>
    <s v="Elizabeth"/>
    <x v="2"/>
    <n v="1882.8"/>
  </r>
  <r>
    <n v="10312"/>
    <n v="35"/>
    <n v="53.72"/>
    <n v="6"/>
    <n v="1880.2"/>
    <d v="2004-10-21T00:00:00"/>
    <s v="Shipped"/>
    <x v="1"/>
    <x v="6"/>
    <x v="1"/>
    <x v="1"/>
    <n v="62"/>
    <x v="103"/>
    <x v="14"/>
    <n v="4155551450"/>
    <s v="5677 Strong St,"/>
    <m/>
    <s v="San Rafael"/>
    <s v="CA"/>
    <n v="97562"/>
    <x v="1"/>
    <s v="NA"/>
    <s v="Nelson"/>
    <s v="Valarie"/>
    <x v="2"/>
    <n v="1880.2"/>
  </r>
  <r>
    <n v="10403"/>
    <n v="36"/>
    <n v="52.22"/>
    <n v="1"/>
    <n v="1879.92"/>
    <d v="2005-04-08T00:00:00"/>
    <s v="Shipped"/>
    <x v="0"/>
    <x v="0"/>
    <x v="0"/>
    <x v="4"/>
    <n v="62"/>
    <x v="100"/>
    <x v="5"/>
    <s v="171 5552282"/>
    <s v="Berkeley Gardens 12  Brewery"/>
    <m/>
    <s v="Liverpool"/>
    <m/>
    <s v="WX1 6LT"/>
    <x v="4"/>
    <s v="EMEA"/>
    <s v="Devon"/>
    <s v="Elizabeth"/>
    <x v="2"/>
    <n v="1879.92"/>
  </r>
  <r>
    <n v="10162"/>
    <n v="27"/>
    <n v="69.62"/>
    <n v="8"/>
    <n v="1879.74"/>
    <d v="2003-10-18T00:00:00"/>
    <s v="Shipped"/>
    <x v="1"/>
    <x v="6"/>
    <x v="2"/>
    <x v="1"/>
    <n v="60"/>
    <x v="73"/>
    <x v="35"/>
    <n v="6505551386"/>
    <s v="7734 Strong St,"/>
    <m/>
    <s v="San Francisco"/>
    <s v="CA"/>
    <m/>
    <x v="1"/>
    <s v="NA"/>
    <s v="Brown"/>
    <s v="Julie"/>
    <x v="2"/>
    <n v="1879.7400000000002"/>
  </r>
  <r>
    <n v="10119"/>
    <n v="21"/>
    <n v="89.46"/>
    <n v="9"/>
    <n v="1878.66"/>
    <d v="2003-04-28T00:00:00"/>
    <s v="Shipped"/>
    <x v="0"/>
    <x v="0"/>
    <x v="2"/>
    <x v="6"/>
    <n v="86"/>
    <x v="70"/>
    <x v="4"/>
    <n v="65629555"/>
    <s v="Geislweg 14"/>
    <m/>
    <s v="Salzburg"/>
    <m/>
    <n v="5020"/>
    <x v="3"/>
    <s v="EMEA"/>
    <s v="Pipps"/>
    <s v="Georg"/>
    <x v="2"/>
    <n v="1878.6599999999999"/>
  </r>
  <r>
    <n v="10274"/>
    <n v="32"/>
    <n v="58.6"/>
    <n v="4"/>
    <n v="1875.2"/>
    <d v="2004-07-21T00:00:00"/>
    <s v="Shipped"/>
    <x v="3"/>
    <x v="8"/>
    <x v="1"/>
    <x v="2"/>
    <n v="49"/>
    <x v="82"/>
    <x v="60"/>
    <n v="6175558555"/>
    <s v="7825 Douglas Av,"/>
    <m/>
    <s v="Brickhaven"/>
    <s v="MA"/>
    <n v="58339"/>
    <x v="1"/>
    <s v="NA"/>
    <s v="Nelson"/>
    <s v="Allen"/>
    <x v="2"/>
    <n v="1875.2"/>
  </r>
  <r>
    <n v="10423"/>
    <n v="21"/>
    <n v="89.29"/>
    <n v="5"/>
    <n v="1875.09"/>
    <d v="2005-05-30T00:00:00"/>
    <s v="In Process"/>
    <x v="0"/>
    <x v="1"/>
    <x v="0"/>
    <x v="1"/>
    <n v="99"/>
    <x v="37"/>
    <x v="53"/>
    <s v="02 5554 67"/>
    <s v="Rue Joseph-Bens 532"/>
    <m/>
    <s v="Bruxelles"/>
    <m/>
    <s v="B-1180"/>
    <x v="15"/>
    <s v="EMEA"/>
    <s v="Dewey"/>
    <s v="Catherine"/>
    <x v="2"/>
    <n v="1875.0900000000001"/>
  </r>
  <r>
    <n v="10143"/>
    <n v="37"/>
    <n v="50.65"/>
    <n v="10"/>
    <n v="1874.05"/>
    <d v="2003-08-10T00:00:00"/>
    <s v="Shipped"/>
    <x v="3"/>
    <x v="5"/>
    <x v="2"/>
    <x v="2"/>
    <n v="49"/>
    <x v="82"/>
    <x v="37"/>
    <n v="5085559555"/>
    <s v="4575 Hillside Dr,"/>
    <m/>
    <s v="New Bedford"/>
    <s v="MA"/>
    <n v="50553"/>
    <x v="1"/>
    <s v="NA"/>
    <s v="Tam"/>
    <s v="Wing C"/>
    <x v="2"/>
    <n v="1874.05"/>
  </r>
  <r>
    <n v="10291"/>
    <n v="37"/>
    <n v="50.59"/>
    <n v="14"/>
    <n v="1871.83"/>
    <d v="2004-09-08T00:00:00"/>
    <s v="Shipped"/>
    <x v="3"/>
    <x v="7"/>
    <x v="1"/>
    <x v="1"/>
    <n v="62"/>
    <x v="103"/>
    <x v="65"/>
    <s v="069534 6555"/>
    <s v="?kergatan 24"/>
    <m/>
    <s v="Boras"/>
    <m/>
    <s v="S-844 67"/>
    <x v="16"/>
    <s v="EMEA"/>
    <s v="Larsson"/>
    <s v="Maria"/>
    <x v="2"/>
    <n v="1871.8300000000002"/>
  </r>
  <r>
    <n v="10250"/>
    <n v="36"/>
    <n v="51.93"/>
    <n v="8"/>
    <n v="1869.48"/>
    <d v="2004-05-11T00:00:00"/>
    <s v="Shipped"/>
    <x v="0"/>
    <x v="1"/>
    <x v="1"/>
    <x v="1"/>
    <n v="43"/>
    <x v="105"/>
    <x v="1"/>
    <n v="4085553659"/>
    <s v="3086 Ingle Ln,"/>
    <m/>
    <s v="San Jose"/>
    <s v="CA"/>
    <n v="94217"/>
    <x v="1"/>
    <s v="NA"/>
    <s v="Frick"/>
    <s v="Sue"/>
    <x v="2"/>
    <n v="1869.48"/>
  </r>
  <r>
    <n v="10411"/>
    <n v="27"/>
    <n v="69.16"/>
    <n v="5"/>
    <n v="1867.32"/>
    <d v="2005-05-01T00:00:00"/>
    <s v="Shipped"/>
    <x v="0"/>
    <x v="1"/>
    <x v="0"/>
    <x v="3"/>
    <n v="64"/>
    <x v="61"/>
    <x v="82"/>
    <s v="514 5558054"/>
    <s v="43 rue St, Laurent"/>
    <m/>
    <s v="Montreal"/>
    <s v="Quebec"/>
    <s v="H1J 1C3"/>
    <x v="17"/>
    <s v="NA"/>
    <s v="Fresnisre"/>
    <s v="Jean"/>
    <x v="2"/>
    <n v="1867.32"/>
  </r>
  <r>
    <n v="10351"/>
    <n v="25"/>
    <n v="74.680000000000007"/>
    <n v="5"/>
    <n v="1867"/>
    <d v="2004-12-03T00:00:00"/>
    <s v="Shipped"/>
    <x v="1"/>
    <x v="10"/>
    <x v="1"/>
    <x v="2"/>
    <n v="68"/>
    <x v="21"/>
    <x v="63"/>
    <s v="171 5550297"/>
    <s v="35 King George"/>
    <m/>
    <s v="London"/>
    <m/>
    <s v="WX3 6FW"/>
    <x v="4"/>
    <s v="EMEA"/>
    <s v="Brown"/>
    <s v="Ann"/>
    <x v="2"/>
    <n v="1867.0000000000002"/>
  </r>
  <r>
    <n v="10339"/>
    <n v="30"/>
    <n v="62.16"/>
    <n v="1"/>
    <n v="1864.8"/>
    <d v="2004-11-23T00:00:00"/>
    <s v="Shipped"/>
    <x v="1"/>
    <x v="2"/>
    <x v="1"/>
    <x v="4"/>
    <n v="60"/>
    <x v="95"/>
    <x v="10"/>
    <s v="+81 3 3584 0555"/>
    <s v="2-2-8 Roppongi"/>
    <m/>
    <s v="Minato-ku"/>
    <s v="Tokyo"/>
    <s v="106-0032"/>
    <x v="7"/>
    <s v="Japan"/>
    <s v="Shimamura"/>
    <s v="Akiko"/>
    <x v="2"/>
    <n v="1864.8"/>
  </r>
  <r>
    <n v="10382"/>
    <n v="34"/>
    <n v="54.84"/>
    <n v="9"/>
    <n v="1864.56"/>
    <d v="2005-02-17T00:00:00"/>
    <s v="Shipped"/>
    <x v="2"/>
    <x v="3"/>
    <x v="0"/>
    <x v="0"/>
    <n v="101"/>
    <x v="44"/>
    <x v="14"/>
    <n v="4155551450"/>
    <s v="5677 Strong St,"/>
    <m/>
    <s v="San Rafael"/>
    <s v="CA"/>
    <n v="97562"/>
    <x v="1"/>
    <s v="NA"/>
    <s v="Nelson"/>
    <s v="Valarie"/>
    <x v="2"/>
    <n v="1864.5600000000002"/>
  </r>
  <r>
    <n v="10184"/>
    <n v="31"/>
    <n v="60.11"/>
    <n v="3"/>
    <n v="1863.41"/>
    <d v="2003-11-14T00:00:00"/>
    <s v="Shipped"/>
    <x v="1"/>
    <x v="2"/>
    <x v="2"/>
    <x v="0"/>
    <n v="57"/>
    <x v="74"/>
    <x v="56"/>
    <s v="95 555 82 82"/>
    <s v="C/ Romero, 33"/>
    <m/>
    <s v="Sevilla"/>
    <m/>
    <n v="41101"/>
    <x v="2"/>
    <s v="EMEA"/>
    <s v="Roel"/>
    <s v="Jose Pedro"/>
    <x v="2"/>
    <n v="1863.41"/>
  </r>
  <r>
    <n v="10296"/>
    <n v="22"/>
    <n v="84.7"/>
    <n v="12"/>
    <n v="1863.4"/>
    <d v="2004-09-15T00:00:00"/>
    <s v="Shipped"/>
    <x v="3"/>
    <x v="7"/>
    <x v="1"/>
    <x v="1"/>
    <n v="105"/>
    <x v="18"/>
    <x v="88"/>
    <s v="+49 89 61 08 9555"/>
    <s v="Hansastr, 15"/>
    <m/>
    <s v="Munich"/>
    <m/>
    <n v="80686"/>
    <x v="14"/>
    <s v="EMEA"/>
    <s v="Donnermeyer"/>
    <s v="Michael"/>
    <x v="2"/>
    <n v="1863.4"/>
  </r>
  <r>
    <n v="10133"/>
    <n v="24"/>
    <n v="77.64"/>
    <n v="8"/>
    <n v="1863.36"/>
    <d v="2003-06-27T00:00:00"/>
    <s v="Shipped"/>
    <x v="0"/>
    <x v="11"/>
    <x v="2"/>
    <x v="2"/>
    <n v="91"/>
    <x v="62"/>
    <x v="3"/>
    <s v="91 555 94 44"/>
    <s v="C/ Moralzarzal, 86"/>
    <m/>
    <s v="Madrid"/>
    <m/>
    <n v="28034"/>
    <x v="2"/>
    <s v="EMEA"/>
    <s v="Freyre"/>
    <s v="Diego"/>
    <x v="2"/>
    <n v="1863.3600000000001"/>
  </r>
  <r>
    <n v="10262"/>
    <n v="49"/>
    <n v="37.97"/>
    <n v="3"/>
    <n v="1860.53"/>
    <d v="2004-06-24T00:00:00"/>
    <s v="Cancelled"/>
    <x v="0"/>
    <x v="11"/>
    <x v="1"/>
    <x v="1"/>
    <n v="43"/>
    <x v="105"/>
    <x v="3"/>
    <s v="91 555 94 44"/>
    <s v="C/ Moralzarzal, 86"/>
    <m/>
    <s v="Madrid"/>
    <m/>
    <n v="28034"/>
    <x v="2"/>
    <s v="EMEA"/>
    <s v="Freyre"/>
    <s v="Diego"/>
    <x v="2"/>
    <n v="1860.53"/>
  </r>
  <r>
    <n v="10129"/>
    <n v="31"/>
    <n v="60"/>
    <n v="5"/>
    <n v="1860"/>
    <d v="2003-06-12T00:00:00"/>
    <s v="Shipped"/>
    <x v="0"/>
    <x v="11"/>
    <x v="2"/>
    <x v="6"/>
    <n v="66"/>
    <x v="80"/>
    <x v="63"/>
    <s v="171 5550297"/>
    <s v="35 King George"/>
    <m/>
    <s v="London"/>
    <m/>
    <s v="WX3 6FW"/>
    <x v="4"/>
    <s v="EMEA"/>
    <s v="Brown"/>
    <s v="Ann"/>
    <x v="2"/>
    <n v="1860"/>
  </r>
  <r>
    <n v="10246"/>
    <n v="30"/>
    <n v="61.99"/>
    <n v="11"/>
    <n v="1859.7"/>
    <d v="2004-05-05T00:00:00"/>
    <s v="Shipped"/>
    <x v="0"/>
    <x v="1"/>
    <x v="1"/>
    <x v="3"/>
    <n v="60"/>
    <x v="34"/>
    <x v="3"/>
    <s v="91 555 94 44"/>
    <s v="C/ Moralzarzal, 86"/>
    <m/>
    <s v="Madrid"/>
    <m/>
    <n v="28034"/>
    <x v="2"/>
    <s v="EMEA"/>
    <s v="Freyre"/>
    <s v="Diego"/>
    <x v="2"/>
    <n v="1859.7"/>
  </r>
  <r>
    <n v="10332"/>
    <n v="44"/>
    <n v="42.26"/>
    <n v="11"/>
    <n v="1859.44"/>
    <d v="2004-11-17T00:00:00"/>
    <s v="Shipped"/>
    <x v="1"/>
    <x v="2"/>
    <x v="1"/>
    <x v="0"/>
    <n v="117"/>
    <x v="17"/>
    <x v="27"/>
    <s v="171 5551555"/>
    <s v="Fauntleroy Circus"/>
    <m/>
    <s v="Manchester"/>
    <m/>
    <s v="EC2 5NT"/>
    <x v="4"/>
    <s v="EMEA"/>
    <s v="Ashworth"/>
    <s v="Victoria"/>
    <x v="2"/>
    <n v="1859.4399999999998"/>
  </r>
  <r>
    <n v="10107"/>
    <n v="20"/>
    <n v="92.9"/>
    <n v="8"/>
    <n v="1858"/>
    <d v="2003-02-24T00:00:00"/>
    <s v="Shipped"/>
    <x v="2"/>
    <x v="3"/>
    <x v="2"/>
    <x v="4"/>
    <n v="99"/>
    <x v="22"/>
    <x v="68"/>
    <n v="2125557818"/>
    <s v="897 Long Airport Avenue"/>
    <m/>
    <s v="New York City"/>
    <s v="NY"/>
    <n v="10022"/>
    <x v="1"/>
    <s v="NA"/>
    <s v="Yu"/>
    <s v="Kwai"/>
    <x v="2"/>
    <n v="1858"/>
  </r>
  <r>
    <n v="10176"/>
    <n v="27"/>
    <n v="68.78"/>
    <n v="8"/>
    <n v="1857.06"/>
    <d v="2003-11-06T00:00:00"/>
    <s v="Shipped"/>
    <x v="1"/>
    <x v="2"/>
    <x v="2"/>
    <x v="0"/>
    <n v="57"/>
    <x v="74"/>
    <x v="17"/>
    <n v="522556555"/>
    <s v="Strada Provinciale 124"/>
    <m/>
    <s v="Reggio Emilia"/>
    <m/>
    <n v="42100"/>
    <x v="8"/>
    <s v="EMEA"/>
    <s v="Moroni"/>
    <s v="Maurizio"/>
    <x v="2"/>
    <n v="1857.06"/>
  </r>
  <r>
    <n v="10221"/>
    <n v="23"/>
    <n v="80.67"/>
    <n v="5"/>
    <n v="1855.41"/>
    <d v="2004-02-18T00:00:00"/>
    <s v="Shipped"/>
    <x v="2"/>
    <x v="3"/>
    <x v="1"/>
    <x v="5"/>
    <n v="100"/>
    <x v="36"/>
    <x v="53"/>
    <s v="02 5554 67"/>
    <s v="Rue Joseph-Bens 532"/>
    <m/>
    <s v="Bruxelles"/>
    <m/>
    <s v="B-1180"/>
    <x v="15"/>
    <s v="EMEA"/>
    <s v="Dewey"/>
    <s v="Catherine"/>
    <x v="2"/>
    <n v="1855.41"/>
  </r>
  <r>
    <n v="10134"/>
    <n v="30"/>
    <n v="61.78"/>
    <n v="6"/>
    <n v="1853.4"/>
    <d v="2003-07-01T00:00:00"/>
    <s v="Shipped"/>
    <x v="3"/>
    <x v="8"/>
    <x v="2"/>
    <x v="4"/>
    <n v="60"/>
    <x v="95"/>
    <x v="67"/>
    <s v="+33 1 46 62 7555"/>
    <s v="27 rue du Colonel Pierre Avia"/>
    <m/>
    <s v="Paris"/>
    <m/>
    <n v="75508"/>
    <x v="0"/>
    <s v="EMEA"/>
    <s v="Da Cunha"/>
    <s v="Daniel"/>
    <x v="2"/>
    <n v="1853.4"/>
  </r>
  <r>
    <n v="10143"/>
    <n v="28"/>
    <n v="66.19"/>
    <n v="6"/>
    <n v="1853.32"/>
    <d v="2003-08-10T00:00:00"/>
    <s v="Shipped"/>
    <x v="3"/>
    <x v="5"/>
    <x v="2"/>
    <x v="2"/>
    <n v="68"/>
    <x v="81"/>
    <x v="37"/>
    <n v="5085559555"/>
    <s v="4575 Hillside Dr,"/>
    <m/>
    <s v="New Bedford"/>
    <s v="MA"/>
    <n v="50553"/>
    <x v="1"/>
    <s v="NA"/>
    <s v="Tam"/>
    <s v="Wing C"/>
    <x v="2"/>
    <n v="1853.32"/>
  </r>
  <r>
    <n v="10143"/>
    <n v="23"/>
    <n v="80.510000000000005"/>
    <n v="14"/>
    <n v="1851.73"/>
    <d v="2003-08-10T00:00:00"/>
    <s v="Shipped"/>
    <x v="3"/>
    <x v="5"/>
    <x v="2"/>
    <x v="1"/>
    <n v="83"/>
    <x v="85"/>
    <x v="37"/>
    <n v="5085559555"/>
    <s v="4575 Hillside Dr,"/>
    <m/>
    <s v="New Bedford"/>
    <s v="MA"/>
    <n v="50553"/>
    <x v="1"/>
    <s v="NA"/>
    <s v="Tam"/>
    <s v="Wing C"/>
    <x v="2"/>
    <n v="1851.73"/>
  </r>
  <r>
    <n v="10210"/>
    <n v="30"/>
    <n v="61.7"/>
    <n v="4"/>
    <n v="1851"/>
    <d v="2004-01-12T00:00:00"/>
    <s v="Shipped"/>
    <x v="2"/>
    <x v="9"/>
    <x v="1"/>
    <x v="4"/>
    <n v="76"/>
    <x v="26"/>
    <x v="89"/>
    <s v="+81 06 6342 5555"/>
    <s v="Dojima Avanza 4F, 1-6-20 Dojima, Kita-ku"/>
    <m/>
    <s v="Osaka"/>
    <s v="Osaka"/>
    <s v="530-0003"/>
    <x v="7"/>
    <s v="Japan"/>
    <s v="Kentary"/>
    <s v="Mory"/>
    <x v="2"/>
    <n v="1851"/>
  </r>
  <r>
    <n v="10201"/>
    <n v="25"/>
    <n v="73.88"/>
    <n v="7"/>
    <n v="1847"/>
    <d v="2003-12-01T00:00:00"/>
    <s v="Shipped"/>
    <x v="1"/>
    <x v="10"/>
    <x v="2"/>
    <x v="4"/>
    <n v="76"/>
    <x v="26"/>
    <x v="36"/>
    <n v="6505555787"/>
    <s v="5557 North Pendale Street"/>
    <m/>
    <s v="San Francisco"/>
    <s v="CA"/>
    <m/>
    <x v="1"/>
    <s v="NA"/>
    <s v="Murphy"/>
    <s v="Julie"/>
    <x v="2"/>
    <n v="1847"/>
  </r>
  <r>
    <n v="10167"/>
    <n v="38"/>
    <n v="48.59"/>
    <n v="15"/>
    <n v="1846.42"/>
    <d v="2003-10-23T00:00:00"/>
    <s v="Cancelled"/>
    <x v="1"/>
    <x v="6"/>
    <x v="2"/>
    <x v="6"/>
    <n v="54"/>
    <x v="84"/>
    <x v="65"/>
    <s v="069534 6555"/>
    <s v="?kergatan 24"/>
    <m/>
    <s v="Boras"/>
    <m/>
    <s v="S-844 67"/>
    <x v="16"/>
    <s v="EMEA"/>
    <s v="Larsson"/>
    <s v="Maria"/>
    <x v="2"/>
    <n v="1846.42"/>
  </r>
  <r>
    <n v="10380"/>
    <n v="27"/>
    <n v="68.349999999999994"/>
    <n v="5"/>
    <n v="1845.45"/>
    <d v="2005-02-16T00:00:00"/>
    <s v="Shipped"/>
    <x v="2"/>
    <x v="3"/>
    <x v="0"/>
    <x v="1"/>
    <n v="44"/>
    <x v="108"/>
    <x v="3"/>
    <s v="91 555 94 44"/>
    <s v="C/ Moralzarzal, 86"/>
    <m/>
    <s v="Madrid"/>
    <m/>
    <n v="28034"/>
    <x v="2"/>
    <s v="EMEA"/>
    <s v="Freyre"/>
    <s v="Diego"/>
    <x v="2"/>
    <n v="1845.4499999999998"/>
  </r>
  <r>
    <n v="10326"/>
    <n v="20"/>
    <n v="92.25"/>
    <n v="2"/>
    <n v="1845"/>
    <d v="2004-11-09T00:00:00"/>
    <s v="Shipped"/>
    <x v="1"/>
    <x v="2"/>
    <x v="1"/>
    <x v="1"/>
    <n v="83"/>
    <x v="85"/>
    <x v="52"/>
    <s v="092112 3555"/>
    <s v="Berguvsv„gen  8"/>
    <m/>
    <s v="Lule"/>
    <m/>
    <s v="S-958 22"/>
    <x v="16"/>
    <s v="EMEA"/>
    <s v="Berglund"/>
    <s v="Christina"/>
    <x v="2"/>
    <n v="1845"/>
  </r>
  <r>
    <n v="10249"/>
    <n v="32"/>
    <n v="57.61"/>
    <n v="3"/>
    <n v="1843.52"/>
    <d v="2004-05-08T00:00:00"/>
    <s v="Shipped"/>
    <x v="0"/>
    <x v="1"/>
    <x v="1"/>
    <x v="2"/>
    <n v="49"/>
    <x v="82"/>
    <x v="80"/>
    <n v="6175555555"/>
    <s v="4658 Baden Av,"/>
    <m/>
    <s v="Cambridge"/>
    <s v="MA"/>
    <n v="51247"/>
    <x v="1"/>
    <s v="NA"/>
    <s v="Tseng"/>
    <s v="Kyung"/>
    <x v="2"/>
    <n v="1843.52"/>
  </r>
  <r>
    <n v="10194"/>
    <n v="41"/>
    <n v="44.78"/>
    <n v="9"/>
    <n v="1835.98"/>
    <d v="2003-11-25T00:00:00"/>
    <s v="Shipped"/>
    <x v="1"/>
    <x v="2"/>
    <x v="2"/>
    <x v="1"/>
    <n v="50"/>
    <x v="96"/>
    <x v="54"/>
    <n v="78325555"/>
    <s v="2, rue du Commerce"/>
    <m/>
    <s v="Lyon"/>
    <m/>
    <n v="69004"/>
    <x v="0"/>
    <s v="EMEA"/>
    <s v="Saveley"/>
    <s v="Mary"/>
    <x v="2"/>
    <n v="1835.98"/>
  </r>
  <r>
    <n v="10312"/>
    <n v="30"/>
    <n v="61.15"/>
    <n v="16"/>
    <n v="1834.5"/>
    <d v="2004-10-21T00:00:00"/>
    <s v="Shipped"/>
    <x v="1"/>
    <x v="6"/>
    <x v="1"/>
    <x v="1"/>
    <n v="60"/>
    <x v="73"/>
    <x v="14"/>
    <n v="4155551450"/>
    <s v="5677 Strong St,"/>
    <m/>
    <s v="San Rafael"/>
    <s v="CA"/>
    <n v="97562"/>
    <x v="1"/>
    <s v="NA"/>
    <s v="Nelson"/>
    <s v="Valarie"/>
    <x v="2"/>
    <n v="1834.5"/>
  </r>
  <r>
    <n v="10153"/>
    <n v="22"/>
    <n v="83.38"/>
    <n v="6"/>
    <n v="1834.36"/>
    <d v="2003-09-28T00:00:00"/>
    <s v="Shipped"/>
    <x v="3"/>
    <x v="7"/>
    <x v="2"/>
    <x v="1"/>
    <n v="87"/>
    <x v="39"/>
    <x v="3"/>
    <s v="91 555 94 44"/>
    <s v="C/ Moralzarzal, 86"/>
    <m/>
    <s v="Madrid"/>
    <m/>
    <n v="28034"/>
    <x v="2"/>
    <s v="EMEA"/>
    <s v="Freyre"/>
    <s v="Diego"/>
    <x v="2"/>
    <n v="1834.36"/>
  </r>
  <r>
    <n v="10310"/>
    <n v="20"/>
    <n v="91.63"/>
    <n v="6"/>
    <n v="1832.6"/>
    <d v="2004-10-16T00:00:00"/>
    <s v="Shipped"/>
    <x v="1"/>
    <x v="6"/>
    <x v="1"/>
    <x v="0"/>
    <n v="77"/>
    <x v="72"/>
    <x v="49"/>
    <n v="2215554327"/>
    <s v="Mehrheimerstr, 369"/>
    <m/>
    <s v="Koln"/>
    <m/>
    <n v="50739"/>
    <x v="14"/>
    <s v="EMEA"/>
    <s v="Pfalzheim"/>
    <s v="Henriette"/>
    <x v="2"/>
    <n v="1832.6"/>
  </r>
  <r>
    <n v="10308"/>
    <n v="21"/>
    <n v="87.2"/>
    <n v="13"/>
    <n v="1831.2"/>
    <d v="2004-10-15T00:00:00"/>
    <s v="Shipped"/>
    <x v="1"/>
    <x v="6"/>
    <x v="1"/>
    <x v="2"/>
    <n v="80"/>
    <x v="5"/>
    <x v="24"/>
    <n v="9145554562"/>
    <s v="3758 North Pendale Street"/>
    <m/>
    <s v="White Plains"/>
    <s v="NY"/>
    <n v="24067"/>
    <x v="1"/>
    <s v="NA"/>
    <s v="Frick"/>
    <s v="Steve"/>
    <x v="2"/>
    <n v="1831.2"/>
  </r>
  <r>
    <n v="10181"/>
    <n v="34"/>
    <n v="53.83"/>
    <n v="1"/>
    <n v="1830.22"/>
    <d v="2003-11-12T00:00:00"/>
    <s v="Shipped"/>
    <x v="1"/>
    <x v="2"/>
    <x v="2"/>
    <x v="0"/>
    <n v="50"/>
    <x v="107"/>
    <x v="58"/>
    <s v="4 722 673 215"/>
    <s v="Drammen 121, PR 744 Sentrum"/>
    <m/>
    <s v="Bergen"/>
    <m/>
    <s v="N 5804"/>
    <x v="13"/>
    <s v="EMEA"/>
    <s v="Oeztan"/>
    <s v="Veysel"/>
    <x v="2"/>
    <n v="1830.22"/>
  </r>
  <r>
    <n v="10421"/>
    <n v="40"/>
    <n v="45.7"/>
    <n v="2"/>
    <n v="1828"/>
    <d v="2005-05-29T00:00:00"/>
    <s v="In Process"/>
    <x v="0"/>
    <x v="1"/>
    <x v="0"/>
    <x v="1"/>
    <n v="44"/>
    <x v="108"/>
    <x v="14"/>
    <n v="4155551450"/>
    <s v="5677 Strong St,"/>
    <m/>
    <s v="San Rafael"/>
    <s v="CA"/>
    <n v="97562"/>
    <x v="1"/>
    <s v="NA"/>
    <s v="Nelson"/>
    <s v="Valarie"/>
    <x v="2"/>
    <n v="1828"/>
  </r>
  <r>
    <n v="10390"/>
    <n v="41"/>
    <n v="44.56"/>
    <n v="11"/>
    <n v="1826.96"/>
    <d v="2005-03-04T00:00:00"/>
    <s v="Shipped"/>
    <x v="2"/>
    <x v="4"/>
    <x v="0"/>
    <x v="4"/>
    <n v="40"/>
    <x v="104"/>
    <x v="14"/>
    <n v="4155551450"/>
    <s v="5677 Strong St,"/>
    <m/>
    <s v="San Rafael"/>
    <s v="CA"/>
    <n v="97562"/>
    <x v="1"/>
    <s v="NA"/>
    <s v="Nelson"/>
    <s v="Valarie"/>
    <x v="2"/>
    <n v="1826.96"/>
  </r>
  <r>
    <n v="10235"/>
    <n v="24"/>
    <n v="76.03"/>
    <n v="3"/>
    <n v="1824.72"/>
    <d v="2004-04-02T00:00:00"/>
    <s v="Shipped"/>
    <x v="0"/>
    <x v="0"/>
    <x v="1"/>
    <x v="2"/>
    <n v="84"/>
    <x v="68"/>
    <x v="81"/>
    <s v="604 5554555"/>
    <s v="23 Tsawassen Blvd,"/>
    <m/>
    <s v="Tsawassen"/>
    <s v="BC"/>
    <s v="T2F 8M4"/>
    <x v="17"/>
    <s v="NA"/>
    <s v="Lincoln"/>
    <s v="Elizabeth"/>
    <x v="2"/>
    <n v="1824.72"/>
  </r>
  <r>
    <n v="10177"/>
    <n v="24"/>
    <n v="76"/>
    <n v="3"/>
    <n v="1824"/>
    <d v="2003-11-07T00:00:00"/>
    <s v="Shipped"/>
    <x v="1"/>
    <x v="2"/>
    <x v="2"/>
    <x v="6"/>
    <n v="66"/>
    <x v="80"/>
    <x v="30"/>
    <s v="34 913 728 555"/>
    <s v="Merchants House, 27-30 Merchant's Quay"/>
    <m/>
    <s v="Madrid"/>
    <m/>
    <n v="28023"/>
    <x v="2"/>
    <s v="EMEA"/>
    <s v="Fernandez"/>
    <s v="Jesus"/>
    <x v="2"/>
    <n v="1824"/>
  </r>
  <r>
    <n v="10307"/>
    <n v="34"/>
    <n v="53.63"/>
    <n v="4"/>
    <n v="1823.42"/>
    <d v="2004-10-14T00:00:00"/>
    <s v="Shipped"/>
    <x v="1"/>
    <x v="6"/>
    <x v="1"/>
    <x v="2"/>
    <n v="49"/>
    <x v="82"/>
    <x v="73"/>
    <n v="2155554695"/>
    <s v="782 First Street"/>
    <m/>
    <s v="Philadelphia"/>
    <s v="PA"/>
    <n v="71270"/>
    <x v="1"/>
    <s v="NA"/>
    <s v="Cervantes"/>
    <s v="Francisca"/>
    <x v="2"/>
    <n v="1823.42"/>
  </r>
  <r>
    <n v="10300"/>
    <n v="31"/>
    <n v="58.78"/>
    <n v="4"/>
    <n v="1822.18"/>
    <d v="2003-10-04T00:00:00"/>
    <s v="Shipped"/>
    <x v="1"/>
    <x v="6"/>
    <x v="2"/>
    <x v="0"/>
    <n v="61"/>
    <x v="101"/>
    <x v="43"/>
    <s v="+49 69 66 90 2555"/>
    <s v="Lyonerstr, 34"/>
    <m/>
    <s v="Frankfurt"/>
    <m/>
    <n v="60528"/>
    <x v="14"/>
    <s v="EMEA"/>
    <s v="Keitel"/>
    <s v="Roland"/>
    <x v="2"/>
    <n v="1822.18"/>
  </r>
  <r>
    <n v="10388"/>
    <n v="21"/>
    <n v="86.77"/>
    <n v="7"/>
    <n v="1822.17"/>
    <d v="2005-03-03T00:00:00"/>
    <s v="Shipped"/>
    <x v="2"/>
    <x v="4"/>
    <x v="0"/>
    <x v="4"/>
    <n v="193"/>
    <x v="8"/>
    <x v="34"/>
    <n v="5085552555"/>
    <s v="1785 First Street"/>
    <m/>
    <s v="New Bedford"/>
    <s v="MA"/>
    <n v="50553"/>
    <x v="1"/>
    <s v="NA"/>
    <s v="Benitez"/>
    <s v="Violeta"/>
    <x v="2"/>
    <n v="1822.1699999999998"/>
  </r>
  <r>
    <n v="10215"/>
    <n v="31"/>
    <n v="58.71"/>
    <n v="6"/>
    <n v="1820.01"/>
    <d v="2004-01-29T00:00:00"/>
    <s v="Shipped"/>
    <x v="2"/>
    <x v="9"/>
    <x v="1"/>
    <x v="1"/>
    <n v="62"/>
    <x v="103"/>
    <x v="47"/>
    <n v="3105553722"/>
    <s v="3675 Furth Circle"/>
    <m/>
    <s v="Burbank"/>
    <s v="CA"/>
    <n v="94019"/>
    <x v="1"/>
    <s v="NA"/>
    <s v="Thompson"/>
    <s v="Steve"/>
    <x v="2"/>
    <n v="1820.01"/>
  </r>
  <r>
    <n v="10149"/>
    <n v="20"/>
    <n v="90.57"/>
    <n v="1"/>
    <n v="1811.4"/>
    <d v="2003-09-12T00:00:00"/>
    <s v="Shipped"/>
    <x v="3"/>
    <x v="7"/>
    <x v="2"/>
    <x v="1"/>
    <n v="97"/>
    <x v="69"/>
    <x v="20"/>
    <n v="4155554312"/>
    <s v="2793 Furth Circle"/>
    <m/>
    <s v="Brisbane"/>
    <s v="CA"/>
    <n v="94217"/>
    <x v="1"/>
    <s v="NA"/>
    <s v="Taylor"/>
    <s v="Sue"/>
    <x v="2"/>
    <n v="1811.3999999999999"/>
  </r>
  <r>
    <n v="10389"/>
    <n v="25"/>
    <n v="72.38"/>
    <n v="6"/>
    <n v="1809.5"/>
    <d v="2005-03-03T00:00:00"/>
    <s v="Shipped"/>
    <x v="2"/>
    <x v="4"/>
    <x v="0"/>
    <x v="0"/>
    <n v="117"/>
    <x v="59"/>
    <x v="65"/>
    <s v="069534 6555"/>
    <s v="?kergatan 24"/>
    <m/>
    <s v="Boras"/>
    <m/>
    <s v="S-844 67"/>
    <x v="16"/>
    <s v="EMEA"/>
    <s v="Larsson"/>
    <s v="Maria"/>
    <x v="2"/>
    <n v="1809.5"/>
  </r>
  <r>
    <n v="10394"/>
    <n v="30"/>
    <n v="60.28"/>
    <n v="4"/>
    <n v="1808.4"/>
    <d v="2005-03-15T00:00:00"/>
    <s v="Shipped"/>
    <x v="2"/>
    <x v="4"/>
    <x v="0"/>
    <x v="5"/>
    <n v="62"/>
    <x v="106"/>
    <x v="3"/>
    <s v="91 555 94 44"/>
    <s v="C/ Moralzarzal, 86"/>
    <m/>
    <s v="Madrid"/>
    <m/>
    <n v="28034"/>
    <x v="2"/>
    <s v="EMEA"/>
    <s v="Freyre"/>
    <s v="Diego"/>
    <x v="2"/>
    <n v="1808.4"/>
  </r>
  <r>
    <n v="10263"/>
    <n v="24"/>
    <n v="75.349999999999994"/>
    <n v="11"/>
    <n v="1808.4"/>
    <d v="2004-06-28T00:00:00"/>
    <s v="Shipped"/>
    <x v="0"/>
    <x v="11"/>
    <x v="1"/>
    <x v="2"/>
    <n v="72"/>
    <x v="83"/>
    <x v="51"/>
    <n v="2035552570"/>
    <s v="25593 South Bay Ln,"/>
    <m/>
    <s v="Bridgewater"/>
    <s v="CT"/>
    <n v="97562"/>
    <x v="1"/>
    <s v="NA"/>
    <s v="King"/>
    <s v="Julie"/>
    <x v="2"/>
    <n v="1808.3999999999999"/>
  </r>
  <r>
    <n v="10195"/>
    <n v="33"/>
    <n v="54.68"/>
    <n v="1"/>
    <n v="1804.44"/>
    <d v="2003-11-25T00:00:00"/>
    <s v="Shipped"/>
    <x v="1"/>
    <x v="2"/>
    <x v="2"/>
    <x v="5"/>
    <n v="62"/>
    <x v="106"/>
    <x v="24"/>
    <n v="9145554562"/>
    <s v="3758 North Pendale Street"/>
    <m/>
    <s v="White Plains"/>
    <s v="NY"/>
    <n v="24067"/>
    <x v="1"/>
    <s v="NA"/>
    <s v="Frick"/>
    <s v="Steve"/>
    <x v="2"/>
    <n v="1804.44"/>
  </r>
  <r>
    <n v="10185"/>
    <n v="28"/>
    <n v="64.430000000000007"/>
    <n v="6"/>
    <n v="1804.04"/>
    <d v="2003-11-14T00:00:00"/>
    <s v="Shipped"/>
    <x v="1"/>
    <x v="2"/>
    <x v="2"/>
    <x v="6"/>
    <n v="54"/>
    <x v="84"/>
    <x v="37"/>
    <n v="5085559555"/>
    <s v="4575 Hillside Dr,"/>
    <m/>
    <s v="New Bedford"/>
    <s v="MA"/>
    <n v="50553"/>
    <x v="1"/>
    <s v="NA"/>
    <s v="Tam"/>
    <s v="Wing C"/>
    <x v="2"/>
    <n v="1804.0400000000002"/>
  </r>
  <r>
    <n v="10409"/>
    <n v="61"/>
    <n v="29.54"/>
    <n v="1"/>
    <n v="1801.94"/>
    <d v="2005-04-23T00:00:00"/>
    <s v="Shipped"/>
    <x v="0"/>
    <x v="0"/>
    <x v="0"/>
    <x v="1"/>
    <n v="33"/>
    <x v="60"/>
    <x v="59"/>
    <s v="652 241 555"/>
    <s v="Village Close - 106 Linden Road Sandown"/>
    <s v="2nd Floor"/>
    <s v="Singapore"/>
    <m/>
    <n v="69045"/>
    <x v="10"/>
    <s v="APAC"/>
    <s v="Victorino"/>
    <s v="Wendy"/>
    <x v="2"/>
    <n v="1801.94"/>
  </r>
  <r>
    <n v="10111"/>
    <n v="28"/>
    <n v="64.33"/>
    <n v="2"/>
    <n v="1801.24"/>
    <d v="2003-03-25T00:00:00"/>
    <s v="Shipped"/>
    <x v="2"/>
    <x v="4"/>
    <x v="2"/>
    <x v="1"/>
    <n v="62"/>
    <x v="103"/>
    <x v="36"/>
    <n v="6505555787"/>
    <s v="5557 North Pendale Street"/>
    <m/>
    <s v="San Francisco"/>
    <s v="CA"/>
    <m/>
    <x v="1"/>
    <s v="NA"/>
    <s v="Murphy"/>
    <s v="Julie"/>
    <x v="2"/>
    <n v="1801.24"/>
  </r>
  <r>
    <n v="10139"/>
    <n v="20"/>
    <n v="90.06"/>
    <n v="2"/>
    <n v="1801.2"/>
    <d v="2003-07-16T00:00:00"/>
    <s v="Shipped"/>
    <x v="3"/>
    <x v="8"/>
    <x v="2"/>
    <x v="1"/>
    <n v="104"/>
    <x v="50"/>
    <x v="7"/>
    <s v="+61 2 9495 8555"/>
    <s v="Monitor Money Building, 815 Pacific Hwy"/>
    <s v="Level 6"/>
    <s v="Chatswood"/>
    <s v="NSW"/>
    <n v="2067"/>
    <x v="6"/>
    <s v="APAC"/>
    <s v="Huxley"/>
    <s v="Adrian"/>
    <x v="2"/>
    <n v="1801.2"/>
  </r>
  <r>
    <n v="10135"/>
    <n v="24"/>
    <n v="75.010000000000005"/>
    <n v="8"/>
    <n v="1800.24"/>
    <d v="2003-07-02T00:00:00"/>
    <s v="Shipped"/>
    <x v="3"/>
    <x v="8"/>
    <x v="2"/>
    <x v="0"/>
    <n v="79"/>
    <x v="93"/>
    <x v="14"/>
    <n v="4155551450"/>
    <s v="5677 Strong St,"/>
    <m/>
    <s v="San Rafael"/>
    <s v="CA"/>
    <n v="97562"/>
    <x v="1"/>
    <s v="NA"/>
    <s v="Nelson"/>
    <s v="Valarie"/>
    <x v="2"/>
    <n v="1800.2400000000002"/>
  </r>
  <r>
    <n v="10425"/>
    <n v="18"/>
    <n v="100"/>
    <n v="2"/>
    <n v="1895.94"/>
    <d v="2005-05-31T00:00:00"/>
    <s v="In Process"/>
    <x v="0"/>
    <x v="1"/>
    <x v="0"/>
    <x v="3"/>
    <n v="115"/>
    <x v="55"/>
    <x v="55"/>
    <n v="40678555"/>
    <s v="67, rue des Cinquante Otages"/>
    <m/>
    <s v="Nantes"/>
    <m/>
    <n v="44000"/>
    <x v="0"/>
    <s v="EMEA"/>
    <s v="Labrune"/>
    <s v="Janine"/>
    <x v="2"/>
    <n v="1800"/>
  </r>
  <r>
    <n v="10313"/>
    <n v="34"/>
    <n v="52.87"/>
    <n v="5"/>
    <n v="1797.58"/>
    <d v="2004-10-22T00:00:00"/>
    <s v="Shipped"/>
    <x v="1"/>
    <x v="6"/>
    <x v="1"/>
    <x v="3"/>
    <n v="60"/>
    <x v="34"/>
    <x v="69"/>
    <s v="604 5553392"/>
    <s v="1900 Oak St,"/>
    <m/>
    <s v="Vancouver"/>
    <s v="BC"/>
    <s v="V3F 2K1"/>
    <x v="17"/>
    <s v="NA"/>
    <s v="Tannamuri"/>
    <s v="Yoshi"/>
    <x v="2"/>
    <n v="1797.58"/>
  </r>
  <r>
    <n v="10398"/>
    <n v="49"/>
    <n v="36.659999999999997"/>
    <n v="5"/>
    <n v="1796.34"/>
    <d v="2005-03-30T00:00:00"/>
    <s v="Shipped"/>
    <x v="2"/>
    <x v="4"/>
    <x v="0"/>
    <x v="1"/>
    <n v="43"/>
    <x v="105"/>
    <x v="16"/>
    <n v="26471555"/>
    <s v="59 rue de l'Abbaye"/>
    <m/>
    <s v="Reims"/>
    <m/>
    <n v="51100"/>
    <x v="0"/>
    <s v="EMEA"/>
    <s v="Henriot"/>
    <s v="Paul"/>
    <x v="2"/>
    <n v="1796.34"/>
  </r>
  <r>
    <n v="10304"/>
    <n v="37"/>
    <n v="48.52"/>
    <n v="12"/>
    <n v="1795.24"/>
    <d v="2004-10-11T00:00:00"/>
    <s v="Shipped"/>
    <x v="1"/>
    <x v="6"/>
    <x v="1"/>
    <x v="1"/>
    <n v="53"/>
    <x v="87"/>
    <x v="70"/>
    <n v="30598555"/>
    <s v="67, avenue de l'Europe"/>
    <m/>
    <s v="Versailles"/>
    <m/>
    <n v="78000"/>
    <x v="0"/>
    <s v="EMEA"/>
    <s v="Tonini"/>
    <s v="Daniel"/>
    <x v="2"/>
    <n v="1795.24"/>
  </r>
  <r>
    <n v="10275"/>
    <n v="28"/>
    <n v="63.97"/>
    <n v="12"/>
    <n v="1791.16"/>
    <d v="2004-07-23T00:00:00"/>
    <s v="Shipped"/>
    <x v="3"/>
    <x v="8"/>
    <x v="1"/>
    <x v="1"/>
    <n v="68"/>
    <x v="58"/>
    <x v="55"/>
    <n v="40678555"/>
    <s v="67, rue des Cinquante Otages"/>
    <m/>
    <s v="Nantes"/>
    <m/>
    <n v="44000"/>
    <x v="0"/>
    <s v="EMEA"/>
    <s v="Labrune"/>
    <s v="Janine"/>
    <x v="2"/>
    <n v="1791.1599999999999"/>
  </r>
  <r>
    <n v="10261"/>
    <n v="20"/>
    <n v="89.53"/>
    <n v="9"/>
    <n v="1790.6"/>
    <d v="2004-06-17T00:00:00"/>
    <s v="Shipped"/>
    <x v="0"/>
    <x v="11"/>
    <x v="1"/>
    <x v="1"/>
    <n v="87"/>
    <x v="39"/>
    <x v="82"/>
    <s v="514 5558054"/>
    <s v="43 rue St, Laurent"/>
    <m/>
    <s v="Montreal"/>
    <s v="Quebec"/>
    <s v="H1J 1C3"/>
    <x v="17"/>
    <s v="NA"/>
    <s v="Fresnisre"/>
    <s v="Jean"/>
    <x v="2"/>
    <n v="1790.6"/>
  </r>
  <r>
    <n v="10394"/>
    <n v="46"/>
    <n v="38.9"/>
    <n v="6"/>
    <n v="1789.4"/>
    <d v="2005-03-15T00:00:00"/>
    <s v="Shipped"/>
    <x v="2"/>
    <x v="4"/>
    <x v="0"/>
    <x v="0"/>
    <n v="35"/>
    <x v="75"/>
    <x v="3"/>
    <s v="91 555 94 44"/>
    <s v="C/ Moralzarzal, 86"/>
    <m/>
    <s v="Madrid"/>
    <m/>
    <n v="28034"/>
    <x v="2"/>
    <s v="EMEA"/>
    <s v="Freyre"/>
    <s v="Diego"/>
    <x v="2"/>
    <n v="1789.3999999999999"/>
  </r>
  <r>
    <n v="10208"/>
    <n v="20"/>
    <n v="89.4"/>
    <n v="2"/>
    <n v="1788"/>
    <d v="2004-01-02T00:00:00"/>
    <s v="Shipped"/>
    <x v="2"/>
    <x v="9"/>
    <x v="1"/>
    <x v="1"/>
    <n v="88"/>
    <x v="15"/>
    <x v="54"/>
    <n v="78325555"/>
    <s v="2, rue du Commerce"/>
    <m/>
    <s v="Lyon"/>
    <m/>
    <n v="69004"/>
    <x v="0"/>
    <s v="EMEA"/>
    <s v="Saveley"/>
    <s v="Mary"/>
    <x v="2"/>
    <n v="1788"/>
  </r>
  <r>
    <n v="10135"/>
    <n v="29"/>
    <n v="61.64"/>
    <n v="16"/>
    <n v="1787.56"/>
    <d v="2003-07-02T00:00:00"/>
    <s v="Shipped"/>
    <x v="3"/>
    <x v="8"/>
    <x v="2"/>
    <x v="4"/>
    <n v="69"/>
    <x v="102"/>
    <x v="14"/>
    <n v="4155551450"/>
    <s v="5677 Strong St,"/>
    <m/>
    <s v="San Rafael"/>
    <s v="CA"/>
    <n v="97562"/>
    <x v="1"/>
    <s v="NA"/>
    <s v="Nelson"/>
    <s v="Valarie"/>
    <x v="2"/>
    <n v="1787.56"/>
  </r>
  <r>
    <n v="10135"/>
    <n v="27"/>
    <n v="66.13"/>
    <n v="6"/>
    <n v="1785.51"/>
    <d v="2003-07-02T00:00:00"/>
    <s v="Shipped"/>
    <x v="3"/>
    <x v="8"/>
    <x v="2"/>
    <x v="0"/>
    <n v="61"/>
    <x v="101"/>
    <x v="14"/>
    <n v="4155551450"/>
    <s v="5677 Strong St,"/>
    <m/>
    <s v="San Rafael"/>
    <s v="CA"/>
    <n v="97562"/>
    <x v="1"/>
    <s v="NA"/>
    <s v="Nelson"/>
    <s v="Valarie"/>
    <x v="2"/>
    <n v="1785.5099999999998"/>
  </r>
  <r>
    <n v="10423"/>
    <n v="21"/>
    <n v="84.82"/>
    <n v="2"/>
    <n v="1781.22"/>
    <d v="2005-05-30T00:00:00"/>
    <s v="In Process"/>
    <x v="0"/>
    <x v="1"/>
    <x v="0"/>
    <x v="1"/>
    <n v="104"/>
    <x v="50"/>
    <x v="53"/>
    <s v="02 5554 67"/>
    <s v="Rue Joseph-Bens 532"/>
    <m/>
    <s v="Bruxelles"/>
    <m/>
    <s v="B-1180"/>
    <x v="15"/>
    <s v="EMEA"/>
    <s v="Dewey"/>
    <s v="Catherine"/>
    <x v="2"/>
    <n v="1781.2199999999998"/>
  </r>
  <r>
    <n v="10353"/>
    <n v="40"/>
    <n v="44.51"/>
    <n v="7"/>
    <n v="1780.4"/>
    <d v="2004-12-04T00:00:00"/>
    <s v="Shipped"/>
    <x v="1"/>
    <x v="10"/>
    <x v="1"/>
    <x v="1"/>
    <n v="68"/>
    <x v="58"/>
    <x v="90"/>
    <n v="2035554407"/>
    <s v="2440 Pompton St,"/>
    <m/>
    <s v="Glendale"/>
    <s v="CT"/>
    <n v="97561"/>
    <x v="1"/>
    <s v="NA"/>
    <s v="Lewis"/>
    <s v="Dan"/>
    <x v="2"/>
    <n v="1780.3999999999999"/>
  </r>
  <r>
    <n v="10153"/>
    <n v="31"/>
    <n v="57.41"/>
    <n v="13"/>
    <n v="1779.71"/>
    <d v="2003-09-28T00:00:00"/>
    <s v="Shipped"/>
    <x v="3"/>
    <x v="7"/>
    <x v="2"/>
    <x v="5"/>
    <n v="58"/>
    <x v="77"/>
    <x v="3"/>
    <s v="91 555 94 44"/>
    <s v="C/ Moralzarzal, 86"/>
    <m/>
    <s v="Madrid"/>
    <m/>
    <n v="28034"/>
    <x v="2"/>
    <s v="EMEA"/>
    <s v="Freyre"/>
    <s v="Diego"/>
    <x v="2"/>
    <n v="1779.7099999999998"/>
  </r>
  <r>
    <n v="10296"/>
    <n v="22"/>
    <n v="80.8"/>
    <n v="3"/>
    <n v="1777.6"/>
    <d v="2004-09-15T00:00:00"/>
    <s v="Shipped"/>
    <x v="3"/>
    <x v="7"/>
    <x v="1"/>
    <x v="2"/>
    <n v="80"/>
    <x v="5"/>
    <x v="88"/>
    <s v="+49 89 61 08 9555"/>
    <s v="Hansastr, 15"/>
    <m/>
    <s v="Munich"/>
    <m/>
    <n v="80686"/>
    <x v="14"/>
    <s v="EMEA"/>
    <s v="Donnermeyer"/>
    <s v="Michael"/>
    <x v="2"/>
    <n v="1777.6"/>
  </r>
  <r>
    <n v="10108"/>
    <n v="26"/>
    <n v="68.349999999999994"/>
    <n v="9"/>
    <n v="1777.1"/>
    <d v="2003-03-03T00:00:00"/>
    <s v="Shipped"/>
    <x v="2"/>
    <x v="4"/>
    <x v="2"/>
    <x v="0"/>
    <n v="80"/>
    <x v="92"/>
    <x v="28"/>
    <s v="+63 2 555 3587"/>
    <s v="15 McCallum Street - NatWest Center #13-03"/>
    <m/>
    <s v="Makati City"/>
    <m/>
    <s v="1227 MM"/>
    <x v="12"/>
    <s v="Japan"/>
    <s v="Cruz"/>
    <s v="Arnold"/>
    <x v="2"/>
    <n v="1777.1"/>
  </r>
  <r>
    <n v="10251"/>
    <n v="29"/>
    <n v="61.18"/>
    <n v="6"/>
    <n v="1774.22"/>
    <d v="2004-05-18T00:00:00"/>
    <s v="Shipped"/>
    <x v="0"/>
    <x v="1"/>
    <x v="1"/>
    <x v="4"/>
    <n v="60"/>
    <x v="95"/>
    <x v="2"/>
    <n v="2015559350"/>
    <s v="7476 Moss Rd,"/>
    <m/>
    <s v="Newark"/>
    <s v="NJ"/>
    <n v="94019"/>
    <x v="1"/>
    <s v="NA"/>
    <s v="Brown"/>
    <s v="William"/>
    <x v="2"/>
    <n v="1774.22"/>
  </r>
  <r>
    <n v="10308"/>
    <n v="34"/>
    <n v="52.09"/>
    <n v="3"/>
    <n v="1771.06"/>
    <d v="2004-10-15T00:00:00"/>
    <s v="Shipped"/>
    <x v="1"/>
    <x v="6"/>
    <x v="1"/>
    <x v="4"/>
    <n v="60"/>
    <x v="95"/>
    <x v="24"/>
    <n v="9145554562"/>
    <s v="3758 North Pendale Street"/>
    <m/>
    <s v="White Plains"/>
    <s v="NY"/>
    <n v="24067"/>
    <x v="1"/>
    <s v="NA"/>
    <s v="Frick"/>
    <s v="Steve"/>
    <x v="2"/>
    <n v="1771.0600000000002"/>
  </r>
  <r>
    <n v="10246"/>
    <n v="49"/>
    <n v="36.07"/>
    <n v="6"/>
    <n v="1767.43"/>
    <d v="2004-05-05T00:00:00"/>
    <s v="Shipped"/>
    <x v="0"/>
    <x v="1"/>
    <x v="1"/>
    <x v="0"/>
    <n v="35"/>
    <x v="75"/>
    <x v="3"/>
    <s v="91 555 94 44"/>
    <s v="C/ Moralzarzal, 86"/>
    <m/>
    <s v="Madrid"/>
    <m/>
    <n v="28034"/>
    <x v="2"/>
    <s v="EMEA"/>
    <s v="Freyre"/>
    <s v="Diego"/>
    <x v="2"/>
    <n v="1767.43"/>
  </r>
  <r>
    <n v="10331"/>
    <n v="26"/>
    <n v="67.91"/>
    <n v="12"/>
    <n v="1765.66"/>
    <d v="2004-11-17T00:00:00"/>
    <s v="Shipped"/>
    <x v="1"/>
    <x v="2"/>
    <x v="1"/>
    <x v="0"/>
    <n v="141"/>
    <x v="10"/>
    <x v="72"/>
    <n v="2155559857"/>
    <s v="11328 Douglas Av,"/>
    <m/>
    <s v="Philadelphia"/>
    <s v="PA"/>
    <n v="71270"/>
    <x v="1"/>
    <s v="NA"/>
    <s v="Hernandez"/>
    <s v="Rosa"/>
    <x v="2"/>
    <n v="1765.6599999999999"/>
  </r>
  <r>
    <n v="10328"/>
    <n v="34"/>
    <n v="51.93"/>
    <n v="7"/>
    <n v="1765.62"/>
    <d v="2004-11-12T00:00:00"/>
    <s v="Shipped"/>
    <x v="1"/>
    <x v="2"/>
    <x v="1"/>
    <x v="1"/>
    <n v="43"/>
    <x v="105"/>
    <x v="86"/>
    <n v="35640555"/>
    <s v="Via Ludovico il Moro 22"/>
    <m/>
    <s v="Bergamo"/>
    <m/>
    <n v="24100"/>
    <x v="8"/>
    <s v="EMEA"/>
    <s v="Rovelli"/>
    <s v="Giovanni"/>
    <x v="2"/>
    <n v="1765.62"/>
  </r>
  <r>
    <n v="10244"/>
    <n v="39"/>
    <n v="45.25"/>
    <n v="9"/>
    <n v="1764.75"/>
    <d v="2004-04-29T00:00:00"/>
    <s v="Shipped"/>
    <x v="0"/>
    <x v="0"/>
    <x v="1"/>
    <x v="1"/>
    <n v="44"/>
    <x v="108"/>
    <x v="3"/>
    <s v="91 555 94 44"/>
    <s v="C/ Moralzarzal, 86"/>
    <m/>
    <s v="Madrid"/>
    <m/>
    <n v="28034"/>
    <x v="2"/>
    <s v="EMEA"/>
    <s v="Freyre"/>
    <s v="Diego"/>
    <x v="2"/>
    <n v="1764.75"/>
  </r>
  <r>
    <n v="10210"/>
    <n v="43"/>
    <n v="41.02"/>
    <n v="11"/>
    <n v="1763.86"/>
    <d v="2004-01-12T00:00:00"/>
    <s v="Shipped"/>
    <x v="2"/>
    <x v="9"/>
    <x v="1"/>
    <x v="1"/>
    <n v="43"/>
    <x v="105"/>
    <x v="89"/>
    <s v="+81 06 6342 5555"/>
    <s v="Dojima Avanza 4F, 1-6-20 Dojima, Kita-ku"/>
    <m/>
    <s v="Osaka"/>
    <s v="Osaka"/>
    <s v="530-0003"/>
    <x v="7"/>
    <s v="Japan"/>
    <s v="Kentary"/>
    <s v="Mory"/>
    <x v="2"/>
    <n v="1763.8600000000001"/>
  </r>
  <r>
    <n v="10159"/>
    <n v="24"/>
    <n v="73.42"/>
    <n v="3"/>
    <n v="1762.08"/>
    <d v="2003-10-10T00:00:00"/>
    <s v="Shipped"/>
    <x v="1"/>
    <x v="6"/>
    <x v="2"/>
    <x v="0"/>
    <n v="79"/>
    <x v="93"/>
    <x v="35"/>
    <n v="6505551386"/>
    <s v="7734 Strong St,"/>
    <m/>
    <s v="San Francisco"/>
    <s v="CA"/>
    <m/>
    <x v="1"/>
    <s v="NA"/>
    <s v="Brown"/>
    <s v="Julie"/>
    <x v="2"/>
    <n v="1762.08"/>
  </r>
  <r>
    <n v="10332"/>
    <n v="20"/>
    <n v="87.96"/>
    <n v="5"/>
    <n v="1759.2"/>
    <d v="2004-11-17T00:00:00"/>
    <s v="Shipped"/>
    <x v="1"/>
    <x v="2"/>
    <x v="1"/>
    <x v="0"/>
    <n v="50"/>
    <x v="107"/>
    <x v="27"/>
    <s v="171 5551555"/>
    <s v="Fauntleroy Circus"/>
    <m/>
    <s v="Manchester"/>
    <m/>
    <s v="EC2 5NT"/>
    <x v="4"/>
    <s v="EMEA"/>
    <s v="Ashworth"/>
    <s v="Victoria"/>
    <x v="2"/>
    <n v="1759.1999999999998"/>
  </r>
  <r>
    <n v="10378"/>
    <n v="33"/>
    <n v="53.27"/>
    <n v="3"/>
    <n v="1757.91"/>
    <d v="2005-02-10T00:00:00"/>
    <s v="Shipped"/>
    <x v="2"/>
    <x v="3"/>
    <x v="0"/>
    <x v="0"/>
    <n v="140"/>
    <x v="2"/>
    <x v="3"/>
    <s v="91 555 94 44"/>
    <s v="C/ Moralzarzal, 86"/>
    <m/>
    <s v="Madrid"/>
    <m/>
    <n v="28034"/>
    <x v="2"/>
    <s v="EMEA"/>
    <s v="Freyre"/>
    <s v="Diego"/>
    <x v="2"/>
    <n v="1757.91"/>
  </r>
  <r>
    <n v="10248"/>
    <n v="23"/>
    <n v="76.31"/>
    <n v="2"/>
    <n v="1755.13"/>
    <d v="2004-05-07T00:00:00"/>
    <s v="Cancelled"/>
    <x v="0"/>
    <x v="1"/>
    <x v="1"/>
    <x v="1"/>
    <n v="83"/>
    <x v="85"/>
    <x v="68"/>
    <n v="2125557818"/>
    <s v="897 Long Airport Avenue"/>
    <m/>
    <s v="New York City"/>
    <s v="NY"/>
    <n v="10022"/>
    <x v="1"/>
    <s v="NA"/>
    <s v="Yu"/>
    <s v="Kwai"/>
    <x v="2"/>
    <n v="1755.13"/>
  </r>
  <r>
    <n v="10259"/>
    <n v="40"/>
    <n v="43.83"/>
    <n v="6"/>
    <n v="1753.2"/>
    <d v="2004-06-15T00:00:00"/>
    <s v="Shipped"/>
    <x v="0"/>
    <x v="11"/>
    <x v="1"/>
    <x v="3"/>
    <n v="54"/>
    <x v="98"/>
    <x v="59"/>
    <s v="652 241 555"/>
    <s v="Village Close - 106 Linden Road Sandown"/>
    <s v="2nd Floor"/>
    <s v="Singapore"/>
    <m/>
    <n v="69045"/>
    <x v="10"/>
    <s v="APAC"/>
    <s v="Victorino"/>
    <s v="Wendy"/>
    <x v="2"/>
    <n v="1753.1999999999998"/>
  </r>
  <r>
    <n v="10314"/>
    <n v="23"/>
    <n v="76.22"/>
    <n v="2"/>
    <n v="1753.06"/>
    <d v="2004-10-22T00:00:00"/>
    <s v="Shipped"/>
    <x v="1"/>
    <x v="6"/>
    <x v="1"/>
    <x v="6"/>
    <n v="86"/>
    <x v="57"/>
    <x v="62"/>
    <s v="86 21 3555"/>
    <s v="Smagsloget 45"/>
    <m/>
    <s v="Aaarhus"/>
    <m/>
    <n v="8200"/>
    <x v="5"/>
    <s v="EMEA"/>
    <s v="Ibsen"/>
    <s v="Palle"/>
    <x v="2"/>
    <n v="1753.06"/>
  </r>
  <r>
    <n v="10371"/>
    <n v="49"/>
    <n v="35.71"/>
    <n v="4"/>
    <n v="1749.79"/>
    <d v="2005-01-23T00:00:00"/>
    <s v="Shipped"/>
    <x v="2"/>
    <x v="9"/>
    <x v="0"/>
    <x v="3"/>
    <n v="118"/>
    <x v="24"/>
    <x v="14"/>
    <n v="4155551450"/>
    <s v="5677 Strong St,"/>
    <m/>
    <s v="San Rafael"/>
    <s v="CA"/>
    <n v="97562"/>
    <x v="1"/>
    <s v="NA"/>
    <s v="Nelson"/>
    <s v="Valarie"/>
    <x v="2"/>
    <n v="1749.79"/>
  </r>
  <r>
    <n v="10185"/>
    <n v="22"/>
    <n v="79.45"/>
    <n v="5"/>
    <n v="1747.9"/>
    <d v="2003-11-14T00:00:00"/>
    <s v="Shipped"/>
    <x v="1"/>
    <x v="2"/>
    <x v="2"/>
    <x v="6"/>
    <n v="99"/>
    <x v="78"/>
    <x v="37"/>
    <n v="5085559555"/>
    <s v="4575 Hillside Dr,"/>
    <m/>
    <s v="New Bedford"/>
    <s v="MA"/>
    <n v="50553"/>
    <x v="1"/>
    <s v="NA"/>
    <s v="Tam"/>
    <s v="Wing C"/>
    <x v="2"/>
    <n v="1747.9"/>
  </r>
  <r>
    <n v="10223"/>
    <n v="26"/>
    <n v="67.2"/>
    <n v="15"/>
    <n v="1747.2"/>
    <d v="2004-02-20T00:00:00"/>
    <s v="Shipped"/>
    <x v="2"/>
    <x v="3"/>
    <x v="1"/>
    <x v="2"/>
    <n v="80"/>
    <x v="5"/>
    <x v="9"/>
    <s v="395 204 555"/>
    <s v="636 St Kilda Road"/>
    <s v="Level 3"/>
    <s v="Melbourne"/>
    <s v="Victoria"/>
    <n v="3004"/>
    <x v="6"/>
    <s v="APAC"/>
    <s v="Ferguson"/>
    <s v="Peter"/>
    <x v="2"/>
    <n v="1747.2"/>
  </r>
  <r>
    <n v="10356"/>
    <n v="27"/>
    <n v="64.69"/>
    <n v="2"/>
    <n v="1746.63"/>
    <d v="2004-12-09T00:00:00"/>
    <s v="Shipped"/>
    <x v="1"/>
    <x v="10"/>
    <x v="1"/>
    <x v="0"/>
    <n v="142"/>
    <x v="48"/>
    <x v="67"/>
    <s v="+33 1 46 62 7555"/>
    <s v="27 rue du Colonel Pierre Avia"/>
    <m/>
    <s v="Paris"/>
    <m/>
    <n v="75508"/>
    <x v="0"/>
    <s v="EMEA"/>
    <s v="Da Cunha"/>
    <s v="Daniel"/>
    <x v="2"/>
    <n v="1746.6299999999999"/>
  </r>
  <r>
    <n v="10149"/>
    <n v="30"/>
    <n v="58.22"/>
    <n v="3"/>
    <n v="1746.6"/>
    <d v="2003-09-12T00:00:00"/>
    <s v="Shipped"/>
    <x v="3"/>
    <x v="7"/>
    <x v="2"/>
    <x v="1"/>
    <n v="53"/>
    <x v="87"/>
    <x v="20"/>
    <n v="4155554312"/>
    <s v="2793 Furth Circle"/>
    <m/>
    <s v="Brisbane"/>
    <s v="CA"/>
    <n v="94217"/>
    <x v="1"/>
    <s v="NA"/>
    <s v="Taylor"/>
    <s v="Sue"/>
    <x v="2"/>
    <n v="1746.6"/>
  </r>
  <r>
    <n v="10249"/>
    <n v="25"/>
    <n v="69.7"/>
    <n v="2"/>
    <n v="1742.5"/>
    <d v="2004-05-08T00:00:00"/>
    <s v="Shipped"/>
    <x v="0"/>
    <x v="1"/>
    <x v="1"/>
    <x v="1"/>
    <n v="65"/>
    <x v="99"/>
    <x v="80"/>
    <n v="6175555555"/>
    <s v="4658 Baden Av,"/>
    <m/>
    <s v="Cambridge"/>
    <s v="MA"/>
    <n v="51247"/>
    <x v="1"/>
    <s v="NA"/>
    <s v="Tseng"/>
    <s v="Kyung"/>
    <x v="2"/>
    <n v="1742.5"/>
  </r>
  <r>
    <n v="10182"/>
    <n v="32"/>
    <n v="54.45"/>
    <n v="2"/>
    <n v="1742.4"/>
    <d v="2003-11-12T00:00:00"/>
    <s v="Shipped"/>
    <x v="1"/>
    <x v="2"/>
    <x v="2"/>
    <x v="1"/>
    <n v="53"/>
    <x v="87"/>
    <x v="14"/>
    <n v="4155551450"/>
    <s v="5677 Strong St,"/>
    <m/>
    <s v="San Rafael"/>
    <s v="CA"/>
    <n v="97562"/>
    <x v="1"/>
    <s v="NA"/>
    <s v="Nelson"/>
    <s v="Valarie"/>
    <x v="2"/>
    <n v="1742.4"/>
  </r>
  <r>
    <n v="10104"/>
    <n v="44"/>
    <n v="39.6"/>
    <n v="10"/>
    <n v="1742.4"/>
    <d v="2003-01-31T00:00:00"/>
    <s v="Shipped"/>
    <x v="2"/>
    <x v="9"/>
    <x v="2"/>
    <x v="0"/>
    <n v="35"/>
    <x v="75"/>
    <x v="3"/>
    <s v="91 555 94 44"/>
    <s v="C/ Moralzarzal, 86"/>
    <m/>
    <s v="Madrid"/>
    <m/>
    <n v="28034"/>
    <x v="2"/>
    <s v="EMEA"/>
    <s v="Freyre"/>
    <s v="Diego"/>
    <x v="2"/>
    <n v="1742.4"/>
  </r>
  <r>
    <n v="10122"/>
    <n v="35"/>
    <n v="49.74"/>
    <n v="16"/>
    <n v="1740.9"/>
    <d v="2003-05-08T00:00:00"/>
    <s v="Shipped"/>
    <x v="0"/>
    <x v="1"/>
    <x v="2"/>
    <x v="4"/>
    <n v="62"/>
    <x v="100"/>
    <x v="84"/>
    <n v="91244555"/>
    <s v="12, rue des Bouchers"/>
    <m/>
    <s v="Marseille"/>
    <m/>
    <n v="13008"/>
    <x v="0"/>
    <s v="EMEA"/>
    <s v="Lebihan"/>
    <s v="Laurence"/>
    <x v="2"/>
    <n v="1740.9"/>
  </r>
  <r>
    <n v="10284"/>
    <n v="25"/>
    <n v="69.599999999999994"/>
    <n v="7"/>
    <n v="1740"/>
    <d v="2004-08-21T00:00:00"/>
    <s v="Shipped"/>
    <x v="3"/>
    <x v="5"/>
    <x v="1"/>
    <x v="2"/>
    <n v="80"/>
    <x v="5"/>
    <x v="31"/>
    <s v="4 722 121 555"/>
    <s v="Drammensveien 126 A, PB 744 Sentrum"/>
    <m/>
    <s v="Oslo"/>
    <m/>
    <s v="N 0106"/>
    <x v="13"/>
    <s v="EMEA"/>
    <s v="Klaeboe"/>
    <s v="Jan"/>
    <x v="2"/>
    <n v="1739.9999999999998"/>
  </r>
  <r>
    <n v="10252"/>
    <n v="36"/>
    <n v="48.28"/>
    <n v="6"/>
    <n v="1738.08"/>
    <d v="2004-05-26T00:00:00"/>
    <s v="Shipped"/>
    <x v="0"/>
    <x v="1"/>
    <x v="1"/>
    <x v="4"/>
    <n v="40"/>
    <x v="104"/>
    <x v="12"/>
    <s v="1 47556555"/>
    <s v="25, rue Lauriston"/>
    <m/>
    <s v="Paris"/>
    <m/>
    <n v="75016"/>
    <x v="0"/>
    <s v="EMEA"/>
    <s v="Perrier"/>
    <s v="Dominique"/>
    <x v="2"/>
    <n v="1738.08"/>
  </r>
  <r>
    <n v="10274"/>
    <n v="24"/>
    <n v="72.33"/>
    <n v="3"/>
    <n v="1735.92"/>
    <d v="2004-07-21T00:00:00"/>
    <s v="Shipped"/>
    <x v="3"/>
    <x v="8"/>
    <x v="1"/>
    <x v="1"/>
    <n v="65"/>
    <x v="99"/>
    <x v="60"/>
    <n v="6175558555"/>
    <s v="7825 Douglas Av,"/>
    <m/>
    <s v="Brickhaven"/>
    <s v="MA"/>
    <n v="58339"/>
    <x v="1"/>
    <s v="NA"/>
    <s v="Nelson"/>
    <s v="Allen"/>
    <x v="2"/>
    <n v="1735.92"/>
  </r>
  <r>
    <n v="10391"/>
    <n v="37"/>
    <n v="46.9"/>
    <n v="7"/>
    <n v="1735.3"/>
    <d v="2005-03-09T00:00:00"/>
    <s v="Shipped"/>
    <x v="2"/>
    <x v="4"/>
    <x v="0"/>
    <x v="0"/>
    <n v="147"/>
    <x v="28"/>
    <x v="40"/>
    <s v="299 368 555"/>
    <s v="201 Miller Street"/>
    <s v="Level 15"/>
    <s v="North Sydney"/>
    <s v="NSW"/>
    <n v="2060"/>
    <x v="6"/>
    <s v="APAC"/>
    <s v="O'Hara"/>
    <s v="Anna"/>
    <x v="2"/>
    <n v="1735.3"/>
  </r>
  <r>
    <n v="10304"/>
    <n v="44"/>
    <n v="39.42"/>
    <n v="15"/>
    <n v="1734.48"/>
    <d v="2004-10-11T00:00:00"/>
    <s v="Shipped"/>
    <x v="1"/>
    <x v="6"/>
    <x v="1"/>
    <x v="1"/>
    <n v="44"/>
    <x v="108"/>
    <x v="70"/>
    <n v="30598555"/>
    <s v="67, avenue de l'Europe"/>
    <m/>
    <s v="Versailles"/>
    <m/>
    <n v="78000"/>
    <x v="0"/>
    <s v="EMEA"/>
    <s v="Tonini"/>
    <s v="Daniel"/>
    <x v="2"/>
    <n v="1734.48"/>
  </r>
  <r>
    <n v="10165"/>
    <n v="25"/>
    <n v="69.36"/>
    <n v="9"/>
    <n v="1734"/>
    <d v="2003-10-22T00:00:00"/>
    <s v="Shipped"/>
    <x v="1"/>
    <x v="6"/>
    <x v="2"/>
    <x v="0"/>
    <n v="57"/>
    <x v="74"/>
    <x v="25"/>
    <s v="652 217 555"/>
    <s v="Bronz Sok,, Bronz Apt, 3/6 Tesvikiye"/>
    <m/>
    <s v="Singapore"/>
    <m/>
    <n v="79903"/>
    <x v="10"/>
    <s v="Japan"/>
    <s v="Natividad"/>
    <s v="Eric"/>
    <x v="2"/>
    <n v="1734"/>
  </r>
  <r>
    <n v="10271"/>
    <n v="25"/>
    <n v="69.28"/>
    <n v="11"/>
    <n v="1732"/>
    <d v="2004-07-20T00:00:00"/>
    <s v="Shipped"/>
    <x v="3"/>
    <x v="8"/>
    <x v="1"/>
    <x v="3"/>
    <n v="60"/>
    <x v="34"/>
    <x v="14"/>
    <n v="4155551450"/>
    <s v="5677 Strong St,"/>
    <m/>
    <s v="San Rafael"/>
    <s v="CA"/>
    <n v="97562"/>
    <x v="1"/>
    <s v="NA"/>
    <s v="Nelson"/>
    <s v="Valarie"/>
    <x v="2"/>
    <n v="1732"/>
  </r>
  <r>
    <n v="10211"/>
    <n v="41"/>
    <n v="42.24"/>
    <n v="9"/>
    <n v="1731.84"/>
    <d v="2004-01-15T00:00:00"/>
    <s v="Shipped"/>
    <x v="2"/>
    <x v="9"/>
    <x v="1"/>
    <x v="4"/>
    <n v="40"/>
    <x v="104"/>
    <x v="12"/>
    <s v="1 47556555"/>
    <s v="25, rue Lauriston"/>
    <m/>
    <s v="Paris"/>
    <m/>
    <n v="75016"/>
    <x v="0"/>
    <s v="EMEA"/>
    <s v="Perrier"/>
    <s v="Dominique"/>
    <x v="2"/>
    <n v="1731.8400000000001"/>
  </r>
  <r>
    <n v="10110"/>
    <n v="39"/>
    <n v="44.35"/>
    <n v="2"/>
    <n v="1729.65"/>
    <d v="2003-03-18T00:00:00"/>
    <s v="Shipped"/>
    <x v="2"/>
    <x v="4"/>
    <x v="2"/>
    <x v="1"/>
    <n v="44"/>
    <x v="108"/>
    <x v="27"/>
    <s v="171 5551555"/>
    <s v="Fauntleroy Circus"/>
    <m/>
    <s v="Manchester"/>
    <m/>
    <s v="EC2 5NT"/>
    <x v="4"/>
    <s v="EMEA"/>
    <s v="Ashworth"/>
    <s v="Victoria"/>
    <x v="2"/>
    <n v="1729.65"/>
  </r>
  <r>
    <n v="10288"/>
    <n v="28"/>
    <n v="61.75"/>
    <n v="4"/>
    <n v="1729"/>
    <d v="2004-09-01T00:00:00"/>
    <s v="Shipped"/>
    <x v="3"/>
    <x v="7"/>
    <x v="1"/>
    <x v="1"/>
    <n v="60"/>
    <x v="73"/>
    <x v="59"/>
    <s v="652 241 555"/>
    <s v="Village Close - 106 Linden Road Sandown"/>
    <s v="2nd Floor"/>
    <s v="Singapore"/>
    <m/>
    <n v="69045"/>
    <x v="10"/>
    <s v="APAC"/>
    <s v="Victorino"/>
    <s v="Wendy"/>
    <x v="2"/>
    <n v="1729"/>
  </r>
  <r>
    <n v="10324"/>
    <n v="25"/>
    <n v="69.16"/>
    <n v="14"/>
    <n v="1729"/>
    <d v="2004-11-05T00:00:00"/>
    <s v="Shipped"/>
    <x v="1"/>
    <x v="2"/>
    <x v="1"/>
    <x v="0"/>
    <n v="57"/>
    <x v="74"/>
    <x v="50"/>
    <n v="2125551500"/>
    <s v="2678 Kingston Rd,"/>
    <s v="Suite 101"/>
    <s v="New York City"/>
    <s v="NY"/>
    <n v="10022"/>
    <x v="1"/>
    <s v="NA"/>
    <s v="Frick"/>
    <s v="Michael"/>
    <x v="2"/>
    <n v="1729"/>
  </r>
  <r>
    <n v="10313"/>
    <n v="38"/>
    <n v="45.45"/>
    <n v="1"/>
    <n v="1727.1"/>
    <d v="2004-10-22T00:00:00"/>
    <s v="Shipped"/>
    <x v="1"/>
    <x v="6"/>
    <x v="1"/>
    <x v="3"/>
    <n v="54"/>
    <x v="98"/>
    <x v="69"/>
    <s v="604 5553392"/>
    <s v="1900 Oak St,"/>
    <m/>
    <s v="Vancouver"/>
    <s v="BC"/>
    <s v="V3F 2K1"/>
    <x v="17"/>
    <s v="NA"/>
    <s v="Tannamuri"/>
    <s v="Yoshi"/>
    <x v="2"/>
    <n v="1727.1000000000001"/>
  </r>
  <r>
    <n v="10344"/>
    <n v="29"/>
    <n v="59.53"/>
    <n v="7"/>
    <n v="1726.37"/>
    <d v="2004-11-25T00:00:00"/>
    <s v="Shipped"/>
    <x v="1"/>
    <x v="2"/>
    <x v="1"/>
    <x v="0"/>
    <n v="73"/>
    <x v="97"/>
    <x v="84"/>
    <n v="91244555"/>
    <s v="12, rue des Bouchers"/>
    <m/>
    <s v="Marseille"/>
    <m/>
    <n v="13008"/>
    <x v="0"/>
    <s v="EMEA"/>
    <s v="Lebihan"/>
    <s v="Laurence"/>
    <x v="2"/>
    <n v="1726.3700000000001"/>
  </r>
  <r>
    <n v="10142"/>
    <n v="39"/>
    <n v="44.23"/>
    <n v="5"/>
    <n v="1724.97"/>
    <d v="2003-08-08T00:00:00"/>
    <s v="Shipped"/>
    <x v="3"/>
    <x v="5"/>
    <x v="2"/>
    <x v="6"/>
    <n v="54"/>
    <x v="84"/>
    <x v="14"/>
    <n v="4155551450"/>
    <s v="5677 Strong St,"/>
    <m/>
    <s v="San Rafael"/>
    <s v="CA"/>
    <n v="97562"/>
    <x v="1"/>
    <s v="NA"/>
    <s v="Nelson"/>
    <s v="Valarie"/>
    <x v="2"/>
    <n v="1724.9699999999998"/>
  </r>
  <r>
    <n v="10275"/>
    <n v="38"/>
    <n v="45.39"/>
    <n v="13"/>
    <n v="1724.82"/>
    <d v="2004-07-23T00:00:00"/>
    <s v="Shipped"/>
    <x v="3"/>
    <x v="8"/>
    <x v="1"/>
    <x v="1"/>
    <n v="43"/>
    <x v="105"/>
    <x v="55"/>
    <n v="40678555"/>
    <s v="67, rue des Cinquante Otages"/>
    <m/>
    <s v="Nantes"/>
    <m/>
    <n v="44000"/>
    <x v="0"/>
    <s v="EMEA"/>
    <s v="Labrune"/>
    <s v="Janine"/>
    <x v="2"/>
    <n v="1724.82"/>
  </r>
  <r>
    <n v="10110"/>
    <n v="29"/>
    <n v="59.37"/>
    <n v="15"/>
    <n v="1721.73"/>
    <d v="2003-03-18T00:00:00"/>
    <s v="Shipped"/>
    <x v="2"/>
    <x v="4"/>
    <x v="2"/>
    <x v="0"/>
    <n v="50"/>
    <x v="107"/>
    <x v="27"/>
    <s v="171 5551555"/>
    <s v="Fauntleroy Circus"/>
    <m/>
    <s v="Manchester"/>
    <m/>
    <s v="EC2 5NT"/>
    <x v="4"/>
    <s v="EMEA"/>
    <s v="Ashworth"/>
    <s v="Victoria"/>
    <x v="2"/>
    <n v="1721.73"/>
  </r>
  <r>
    <n v="10368"/>
    <n v="46"/>
    <n v="37.340000000000003"/>
    <n v="3"/>
    <n v="1717.64"/>
    <d v="2005-01-19T00:00:00"/>
    <s v="Shipped"/>
    <x v="2"/>
    <x v="9"/>
    <x v="0"/>
    <x v="1"/>
    <n v="41"/>
    <x v="90"/>
    <x v="14"/>
    <n v="4155551450"/>
    <s v="5677 Strong St,"/>
    <m/>
    <s v="San Rafael"/>
    <s v="CA"/>
    <n v="97562"/>
    <x v="1"/>
    <s v="NA"/>
    <s v="Nelson"/>
    <s v="Valarie"/>
    <x v="2"/>
    <n v="1717.64"/>
  </r>
  <r>
    <n v="10223"/>
    <n v="23"/>
    <n v="74.62"/>
    <n v="10"/>
    <n v="1716.26"/>
    <d v="2004-02-20T00:00:00"/>
    <s v="Shipped"/>
    <x v="2"/>
    <x v="3"/>
    <x v="1"/>
    <x v="2"/>
    <n v="72"/>
    <x v="83"/>
    <x v="9"/>
    <s v="395 204 555"/>
    <s v="636 St Kilda Road"/>
    <s v="Level 3"/>
    <s v="Melbourne"/>
    <s v="Victoria"/>
    <n v="3004"/>
    <x v="6"/>
    <s v="APAC"/>
    <s v="Ferguson"/>
    <s v="Peter"/>
    <x v="2"/>
    <n v="1716.2600000000002"/>
  </r>
  <r>
    <n v="10131"/>
    <n v="29"/>
    <n v="59.18"/>
    <n v="6"/>
    <n v="1716.22"/>
    <d v="2003-06-16T00:00:00"/>
    <s v="Shipped"/>
    <x v="0"/>
    <x v="11"/>
    <x v="2"/>
    <x v="1"/>
    <n v="65"/>
    <x v="99"/>
    <x v="90"/>
    <n v="2035554407"/>
    <s v="2440 Pompton St,"/>
    <m/>
    <s v="Glendale"/>
    <s v="CT"/>
    <n v="97561"/>
    <x v="1"/>
    <s v="NA"/>
    <s v="Lewis"/>
    <s v="Dan"/>
    <x v="2"/>
    <n v="1716.22"/>
  </r>
  <r>
    <n v="10124"/>
    <n v="22"/>
    <n v="77.900000000000006"/>
    <n v="12"/>
    <n v="1713.8"/>
    <d v="2003-05-21T00:00:00"/>
    <s v="Shipped"/>
    <x v="0"/>
    <x v="1"/>
    <x v="2"/>
    <x v="0"/>
    <n v="73"/>
    <x v="97"/>
    <x v="87"/>
    <n v="7025551838"/>
    <s v="8489 Strong St,"/>
    <m/>
    <s v="Las Vegas"/>
    <s v="NV"/>
    <n v="83030"/>
    <x v="1"/>
    <s v="NA"/>
    <s v="King"/>
    <s v="Sue"/>
    <x v="2"/>
    <n v="1713.8000000000002"/>
  </r>
  <r>
    <n v="10284"/>
    <n v="33"/>
    <n v="51.93"/>
    <n v="5"/>
    <n v="1713.69"/>
    <d v="2004-08-21T00:00:00"/>
    <s v="Shipped"/>
    <x v="3"/>
    <x v="5"/>
    <x v="1"/>
    <x v="1"/>
    <n v="43"/>
    <x v="105"/>
    <x v="31"/>
    <s v="4 722 121 555"/>
    <s v="Drammensveien 126 A, PB 744 Sentrum"/>
    <m/>
    <s v="Oslo"/>
    <m/>
    <s v="N 0106"/>
    <x v="13"/>
    <s v="EMEA"/>
    <s v="Klaeboe"/>
    <s v="Jan"/>
    <x v="2"/>
    <n v="1713.69"/>
  </r>
  <r>
    <n v="10116"/>
    <n v="27"/>
    <n v="63.38"/>
    <n v="1"/>
    <n v="1711.26"/>
    <d v="2003-04-11T00:00:00"/>
    <s v="Shipped"/>
    <x v="0"/>
    <x v="0"/>
    <x v="2"/>
    <x v="5"/>
    <n v="62"/>
    <x v="106"/>
    <x v="46"/>
    <s v="071 23 67 2555"/>
    <s v="Boulevard Tirou, 255"/>
    <m/>
    <s v="Charleroi"/>
    <m/>
    <s v="B-6000"/>
    <x v="15"/>
    <s v="EMEA"/>
    <s v="Cartrain"/>
    <s v="Pascale"/>
    <x v="2"/>
    <n v="1711.26"/>
  </r>
  <r>
    <n v="10350"/>
    <n v="34"/>
    <n v="50.33"/>
    <n v="7"/>
    <n v="1711.22"/>
    <d v="2004-12-02T00:00:00"/>
    <s v="Shipped"/>
    <x v="1"/>
    <x v="10"/>
    <x v="1"/>
    <x v="6"/>
    <n v="122"/>
    <x v="43"/>
    <x v="3"/>
    <s v="91 555 94 44"/>
    <s v="C/ Moralzarzal, 86"/>
    <m/>
    <s v="Madrid"/>
    <m/>
    <n v="28034"/>
    <x v="2"/>
    <s v="EMEA"/>
    <s v="Freyre"/>
    <s v="Diego"/>
    <x v="2"/>
    <n v="1711.22"/>
  </r>
  <r>
    <n v="10281"/>
    <n v="31"/>
    <n v="55.19"/>
    <n v="3"/>
    <n v="1710.89"/>
    <d v="2004-08-19T00:00:00"/>
    <s v="Shipped"/>
    <x v="3"/>
    <x v="5"/>
    <x v="1"/>
    <x v="3"/>
    <n v="54"/>
    <x v="98"/>
    <x v="33"/>
    <n v="2155551555"/>
    <s v="7586 Pompton St,"/>
    <m/>
    <s v="Allentown"/>
    <s v="PA"/>
    <n v="70267"/>
    <x v="1"/>
    <s v="NA"/>
    <s v="Yu"/>
    <s v="Kyung"/>
    <x v="2"/>
    <n v="1710.8899999999999"/>
  </r>
  <r>
    <n v="10122"/>
    <n v="34"/>
    <n v="50.21"/>
    <n v="9"/>
    <n v="1707.14"/>
    <d v="2003-05-08T00:00:00"/>
    <s v="Shipped"/>
    <x v="0"/>
    <x v="1"/>
    <x v="2"/>
    <x v="0"/>
    <n v="61"/>
    <x v="101"/>
    <x v="84"/>
    <n v="91244555"/>
    <s v="12, rue des Bouchers"/>
    <m/>
    <s v="Marseille"/>
    <m/>
    <n v="13008"/>
    <x v="0"/>
    <s v="EMEA"/>
    <s v="Lebihan"/>
    <s v="Laurence"/>
    <x v="2"/>
    <n v="1707.14"/>
  </r>
  <r>
    <n v="10169"/>
    <n v="34"/>
    <n v="50.21"/>
    <n v="1"/>
    <n v="1707.14"/>
    <d v="2003-11-04T00:00:00"/>
    <s v="Shipped"/>
    <x v="1"/>
    <x v="2"/>
    <x v="2"/>
    <x v="0"/>
    <n v="61"/>
    <x v="101"/>
    <x v="40"/>
    <s v="299 368 555"/>
    <s v="201 Miller Street"/>
    <s v="Level 15"/>
    <s v="North Sydney"/>
    <s v="NSW"/>
    <n v="2060"/>
    <x v="6"/>
    <s v="APAC"/>
    <s v="O'Hara"/>
    <s v="Anna"/>
    <x v="2"/>
    <n v="1707.14"/>
  </r>
  <r>
    <n v="10253"/>
    <n v="40"/>
    <n v="42.67"/>
    <n v="7"/>
    <n v="1706.8"/>
    <d v="2004-06-01T00:00:00"/>
    <s v="Cancelled"/>
    <x v="0"/>
    <x v="11"/>
    <x v="1"/>
    <x v="0"/>
    <n v="37"/>
    <x v="89"/>
    <x v="5"/>
    <s v="171 5552282"/>
    <s v="Berkeley Gardens 12  Brewery"/>
    <m/>
    <s v="Liverpool"/>
    <m/>
    <s v="WX1 6LT"/>
    <x v="4"/>
    <s v="EMEA"/>
    <s v="Devon"/>
    <s v="Elizabeth"/>
    <x v="2"/>
    <n v="1706.8000000000002"/>
  </r>
  <r>
    <n v="10104"/>
    <n v="32"/>
    <n v="53.31"/>
    <n v="2"/>
    <n v="1705.92"/>
    <d v="2003-01-31T00:00:00"/>
    <s v="Shipped"/>
    <x v="2"/>
    <x v="9"/>
    <x v="2"/>
    <x v="5"/>
    <n v="58"/>
    <x v="77"/>
    <x v="3"/>
    <s v="91 555 94 44"/>
    <s v="C/ Moralzarzal, 86"/>
    <m/>
    <s v="Madrid"/>
    <m/>
    <n v="28034"/>
    <x v="2"/>
    <s v="EMEA"/>
    <s v="Freyre"/>
    <s v="Diego"/>
    <x v="2"/>
    <n v="1705.92"/>
  </r>
  <r>
    <n v="10159"/>
    <n v="21"/>
    <n v="81.209999999999994"/>
    <n v="5"/>
    <n v="1705.41"/>
    <d v="2003-10-10T00:00:00"/>
    <s v="Shipped"/>
    <x v="1"/>
    <x v="6"/>
    <x v="2"/>
    <x v="0"/>
    <n v="80"/>
    <x v="92"/>
    <x v="35"/>
    <n v="6505551386"/>
    <s v="7734 Strong St,"/>
    <m/>
    <s v="San Francisco"/>
    <s v="CA"/>
    <m/>
    <x v="1"/>
    <s v="NA"/>
    <s v="Brown"/>
    <s v="Julie"/>
    <x v="2"/>
    <n v="1705.4099999999999"/>
  </r>
  <r>
    <n v="10246"/>
    <n v="35"/>
    <n v="48.7"/>
    <n v="7"/>
    <n v="1704.5"/>
    <d v="2004-05-05T00:00:00"/>
    <s v="Shipped"/>
    <x v="0"/>
    <x v="1"/>
    <x v="1"/>
    <x v="3"/>
    <n v="54"/>
    <x v="98"/>
    <x v="3"/>
    <s v="91 555 94 44"/>
    <s v="C/ Moralzarzal, 86"/>
    <m/>
    <s v="Madrid"/>
    <m/>
    <n v="28034"/>
    <x v="2"/>
    <s v="EMEA"/>
    <s v="Freyre"/>
    <s v="Diego"/>
    <x v="2"/>
    <n v="1704.5"/>
  </r>
  <r>
    <n v="10124"/>
    <n v="45"/>
    <n v="37.840000000000003"/>
    <n v="2"/>
    <n v="1702.8"/>
    <d v="2003-05-21T00:00:00"/>
    <s v="Shipped"/>
    <x v="0"/>
    <x v="1"/>
    <x v="2"/>
    <x v="1"/>
    <n v="33"/>
    <x v="60"/>
    <x v="87"/>
    <n v="7025551838"/>
    <s v="8489 Strong St,"/>
    <m/>
    <s v="Las Vegas"/>
    <s v="NV"/>
    <n v="83030"/>
    <x v="1"/>
    <s v="NA"/>
    <s v="King"/>
    <s v="Sue"/>
    <x v="2"/>
    <n v="1702.8000000000002"/>
  </r>
  <r>
    <n v="10383"/>
    <n v="32"/>
    <n v="53.18"/>
    <n v="5"/>
    <n v="1701.76"/>
    <d v="2005-02-22T00:00:00"/>
    <s v="Shipped"/>
    <x v="2"/>
    <x v="3"/>
    <x v="0"/>
    <x v="3"/>
    <n v="54"/>
    <x v="98"/>
    <x v="3"/>
    <s v="91 555 94 44"/>
    <s v="C/ Moralzarzal, 86"/>
    <m/>
    <s v="Madrid"/>
    <m/>
    <n v="28034"/>
    <x v="2"/>
    <s v="EMEA"/>
    <s v="Freyre"/>
    <s v="Diego"/>
    <x v="2"/>
    <n v="1701.76"/>
  </r>
  <r>
    <n v="10381"/>
    <n v="35"/>
    <n v="48.62"/>
    <n v="7"/>
    <n v="1701.7"/>
    <d v="2005-02-17T00:00:00"/>
    <s v="Shipped"/>
    <x v="2"/>
    <x v="3"/>
    <x v="0"/>
    <x v="3"/>
    <n v="60"/>
    <x v="34"/>
    <x v="35"/>
    <n v="6505551386"/>
    <s v="7734 Strong St,"/>
    <m/>
    <s v="San Francisco"/>
    <s v="CA"/>
    <m/>
    <x v="1"/>
    <s v="NA"/>
    <s v="Brown"/>
    <s v="Julie"/>
    <x v="2"/>
    <n v="1701.6999999999998"/>
  </r>
  <r>
    <n v="10140"/>
    <n v="28"/>
    <n v="60.76"/>
    <n v="7"/>
    <n v="1701.28"/>
    <d v="2003-07-24T00:00:00"/>
    <s v="Shipped"/>
    <x v="3"/>
    <x v="8"/>
    <x v="2"/>
    <x v="3"/>
    <n v="64"/>
    <x v="61"/>
    <x v="29"/>
    <n v="6505556809"/>
    <s v="9408 Furth Circle"/>
    <m/>
    <s v="Burlingame"/>
    <s v="CA"/>
    <n v="94217"/>
    <x v="1"/>
    <s v="NA"/>
    <s v="Hirano"/>
    <s v="Juri"/>
    <x v="2"/>
    <n v="1701.28"/>
  </r>
  <r>
    <n v="10242"/>
    <n v="46"/>
    <n v="36.93"/>
    <n v="1"/>
    <n v="1698.78"/>
    <d v="2004-04-20T00:00:00"/>
    <s v="Shipped"/>
    <x v="0"/>
    <x v="0"/>
    <x v="1"/>
    <x v="1"/>
    <n v="41"/>
    <x v="90"/>
    <x v="85"/>
    <n v="2125551957"/>
    <s v="5290 North Pendale Street"/>
    <s v="Suite 200"/>
    <s v="New York City"/>
    <s v="NY"/>
    <n v="10022"/>
    <x v="1"/>
    <s v="NA"/>
    <s v="Kuo"/>
    <s v="Kee"/>
    <x v="2"/>
    <n v="1698.78"/>
  </r>
  <r>
    <n v="10296"/>
    <n v="22"/>
    <n v="77.150000000000006"/>
    <n v="14"/>
    <n v="1697.3"/>
    <d v="2004-09-15T00:00:00"/>
    <s v="Shipped"/>
    <x v="3"/>
    <x v="7"/>
    <x v="1"/>
    <x v="1"/>
    <n v="83"/>
    <x v="85"/>
    <x v="88"/>
    <s v="+49 89 61 08 9555"/>
    <s v="Hansastr, 15"/>
    <m/>
    <s v="Munich"/>
    <m/>
    <n v="80686"/>
    <x v="14"/>
    <s v="EMEA"/>
    <s v="Donnermeyer"/>
    <s v="Michael"/>
    <x v="2"/>
    <n v="1697.3000000000002"/>
  </r>
  <r>
    <n v="10273"/>
    <n v="37"/>
    <n v="45.86"/>
    <n v="10"/>
    <n v="1696.82"/>
    <d v="2004-07-21T00:00:00"/>
    <s v="Shipped"/>
    <x v="3"/>
    <x v="8"/>
    <x v="1"/>
    <x v="6"/>
    <n v="54"/>
    <x v="84"/>
    <x v="53"/>
    <s v="02 5554 67"/>
    <s v="Rue Joseph-Bens 532"/>
    <m/>
    <s v="Bruxelles"/>
    <m/>
    <s v="B-1180"/>
    <x v="15"/>
    <s v="EMEA"/>
    <s v="Dewey"/>
    <s v="Catherine"/>
    <x v="2"/>
    <n v="1696.82"/>
  </r>
  <r>
    <n v="10223"/>
    <n v="28"/>
    <n v="60.57"/>
    <n v="5"/>
    <n v="1695.96"/>
    <d v="2004-02-20T00:00:00"/>
    <s v="Shipped"/>
    <x v="2"/>
    <x v="3"/>
    <x v="1"/>
    <x v="4"/>
    <n v="60"/>
    <x v="95"/>
    <x v="9"/>
    <s v="395 204 555"/>
    <s v="636 St Kilda Road"/>
    <s v="Level 3"/>
    <s v="Melbourne"/>
    <s v="Victoria"/>
    <n v="3004"/>
    <x v="6"/>
    <s v="APAC"/>
    <s v="Ferguson"/>
    <s v="Peter"/>
    <x v="2"/>
    <n v="1695.96"/>
  </r>
  <r>
    <n v="10224"/>
    <n v="43"/>
    <n v="39.43"/>
    <n v="2"/>
    <n v="1695.49"/>
    <d v="2004-02-21T00:00:00"/>
    <s v="Shipped"/>
    <x v="2"/>
    <x v="3"/>
    <x v="1"/>
    <x v="4"/>
    <n v="40"/>
    <x v="104"/>
    <x v="66"/>
    <n v="20161555"/>
    <s v="184, chausse de Tournai"/>
    <m/>
    <s v="Lille"/>
    <m/>
    <n v="59000"/>
    <x v="0"/>
    <s v="EMEA"/>
    <s v="Rance"/>
    <s v="Martine"/>
    <x v="2"/>
    <n v="1695.49"/>
  </r>
  <r>
    <n v="10391"/>
    <n v="44"/>
    <n v="38.5"/>
    <n v="5"/>
    <n v="1694"/>
    <d v="2005-03-09T00:00:00"/>
    <s v="Shipped"/>
    <x v="2"/>
    <x v="4"/>
    <x v="0"/>
    <x v="3"/>
    <n v="60"/>
    <x v="34"/>
    <x v="40"/>
    <s v="299 368 555"/>
    <s v="201 Miller Street"/>
    <s v="Level 15"/>
    <s v="North Sydney"/>
    <s v="NSW"/>
    <n v="2060"/>
    <x v="6"/>
    <s v="APAC"/>
    <s v="O'Hara"/>
    <s v="Anna"/>
    <x v="2"/>
    <n v="1694"/>
  </r>
  <r>
    <n v="10283"/>
    <n v="33"/>
    <n v="51.32"/>
    <n v="12"/>
    <n v="1693.56"/>
    <d v="2004-08-20T00:00:00"/>
    <s v="Shipped"/>
    <x v="3"/>
    <x v="5"/>
    <x v="1"/>
    <x v="6"/>
    <n v="54"/>
    <x v="84"/>
    <x v="81"/>
    <s v="604 5554555"/>
    <s v="23 Tsawassen Blvd,"/>
    <m/>
    <s v="Tsawassen"/>
    <s v="BC"/>
    <s v="T2F 8M4"/>
    <x v="17"/>
    <s v="NA"/>
    <s v="Lincoln"/>
    <s v="Elizabeth"/>
    <x v="2"/>
    <n v="1693.56"/>
  </r>
  <r>
    <n v="10255"/>
    <n v="37"/>
    <n v="45.7"/>
    <n v="2"/>
    <n v="1690.9"/>
    <d v="2004-06-04T00:00:00"/>
    <s v="Shipped"/>
    <x v="0"/>
    <x v="11"/>
    <x v="1"/>
    <x v="1"/>
    <n v="44"/>
    <x v="108"/>
    <x v="0"/>
    <n v="88601555"/>
    <s v="24, place Kluber"/>
    <m/>
    <s v="Strasbourg"/>
    <m/>
    <n v="67000"/>
    <x v="0"/>
    <s v="EMEA"/>
    <s v="Citeaux"/>
    <s v="Frederique"/>
    <x v="2"/>
    <n v="1690.9"/>
  </r>
  <r>
    <n v="10100"/>
    <n v="49"/>
    <n v="34.47"/>
    <n v="1"/>
    <n v="1689.03"/>
    <d v="2003-01-06T00:00:00"/>
    <s v="Shipped"/>
    <x v="2"/>
    <x v="9"/>
    <x v="2"/>
    <x v="1"/>
    <n v="41"/>
    <x v="90"/>
    <x v="22"/>
    <n v="6035558647"/>
    <s v="2304 Long Airport Avenue"/>
    <m/>
    <s v="Nashua"/>
    <s v="NH"/>
    <n v="62005"/>
    <x v="1"/>
    <s v="NA"/>
    <s v="Young"/>
    <s v="Valarie"/>
    <x v="2"/>
    <n v="1689.03"/>
  </r>
  <r>
    <n v="10288"/>
    <n v="23"/>
    <n v="73.41"/>
    <n v="7"/>
    <n v="1688.43"/>
    <d v="2004-09-01T00:00:00"/>
    <s v="Shipped"/>
    <x v="3"/>
    <x v="7"/>
    <x v="1"/>
    <x v="0"/>
    <n v="71"/>
    <x v="79"/>
    <x v="59"/>
    <s v="652 241 555"/>
    <s v="Village Close - 106 Linden Road Sandown"/>
    <s v="2nd Floor"/>
    <s v="Singapore"/>
    <m/>
    <n v="69045"/>
    <x v="10"/>
    <s v="APAC"/>
    <s v="Victorino"/>
    <s v="Wendy"/>
    <x v="2"/>
    <n v="1688.4299999999998"/>
  </r>
  <r>
    <n v="10331"/>
    <n v="26"/>
    <n v="64.900000000000006"/>
    <n v="10"/>
    <n v="1687.4"/>
    <d v="2004-11-17T00:00:00"/>
    <s v="Shipped"/>
    <x v="1"/>
    <x v="2"/>
    <x v="1"/>
    <x v="0"/>
    <n v="132"/>
    <x v="19"/>
    <x v="72"/>
    <n v="2155559857"/>
    <s v="11328 Douglas Av,"/>
    <m/>
    <s v="Philadelphia"/>
    <s v="PA"/>
    <n v="71270"/>
    <x v="1"/>
    <s v="NA"/>
    <s v="Hernandez"/>
    <s v="Rosa"/>
    <x v="2"/>
    <n v="1687.4"/>
  </r>
  <r>
    <n v="10300"/>
    <n v="22"/>
    <n v="76.61"/>
    <n v="6"/>
    <n v="1685.42"/>
    <d v="2003-10-04T00:00:00"/>
    <s v="Shipped"/>
    <x v="1"/>
    <x v="6"/>
    <x v="2"/>
    <x v="0"/>
    <n v="79"/>
    <x v="93"/>
    <x v="43"/>
    <s v="+49 69 66 90 2555"/>
    <s v="Lyonerstr, 34"/>
    <m/>
    <s v="Frankfurt"/>
    <m/>
    <n v="60528"/>
    <x v="14"/>
    <s v="EMEA"/>
    <s v="Keitel"/>
    <s v="Roland"/>
    <x v="2"/>
    <n v="1685.42"/>
  </r>
  <r>
    <n v="10142"/>
    <n v="24"/>
    <n v="70.22"/>
    <n v="7"/>
    <n v="1685.28"/>
    <d v="2003-08-08T00:00:00"/>
    <s v="Shipped"/>
    <x v="3"/>
    <x v="5"/>
    <x v="2"/>
    <x v="1"/>
    <n v="87"/>
    <x v="39"/>
    <x v="14"/>
    <n v="4155551450"/>
    <s v="5677 Strong St,"/>
    <m/>
    <s v="San Rafael"/>
    <s v="CA"/>
    <n v="97562"/>
    <x v="1"/>
    <s v="NA"/>
    <s v="Nelson"/>
    <s v="Valarie"/>
    <x v="2"/>
    <n v="1685.28"/>
  </r>
  <r>
    <n v="10275"/>
    <n v="27"/>
    <n v="62.31"/>
    <n v="10"/>
    <n v="1682.37"/>
    <d v="2004-07-23T00:00:00"/>
    <s v="Shipped"/>
    <x v="3"/>
    <x v="8"/>
    <x v="1"/>
    <x v="2"/>
    <n v="72"/>
    <x v="83"/>
    <x v="55"/>
    <n v="40678555"/>
    <s v="67, rue des Cinquante Otages"/>
    <m/>
    <s v="Nantes"/>
    <m/>
    <n v="44000"/>
    <x v="0"/>
    <s v="EMEA"/>
    <s v="Labrune"/>
    <s v="Janine"/>
    <x v="2"/>
    <n v="1682.3700000000001"/>
  </r>
  <r>
    <n v="10241"/>
    <n v="22"/>
    <n v="76.430000000000007"/>
    <n v="8"/>
    <n v="1681.46"/>
    <d v="2004-04-13T00:00:00"/>
    <s v="Shipped"/>
    <x v="0"/>
    <x v="0"/>
    <x v="1"/>
    <x v="0"/>
    <n v="73"/>
    <x v="97"/>
    <x v="0"/>
    <n v="88601555"/>
    <s v="24, place Kluber"/>
    <m/>
    <s v="Strasbourg"/>
    <m/>
    <n v="67000"/>
    <x v="0"/>
    <s v="EMEA"/>
    <s v="Citeaux"/>
    <s v="Frederique"/>
    <x v="2"/>
    <n v="1681.46"/>
  </r>
  <r>
    <n v="10152"/>
    <n v="33"/>
    <n v="50.95"/>
    <n v="2"/>
    <n v="1681.35"/>
    <d v="2003-09-25T00:00:00"/>
    <s v="Shipped"/>
    <x v="3"/>
    <x v="7"/>
    <x v="2"/>
    <x v="5"/>
    <n v="62"/>
    <x v="106"/>
    <x v="77"/>
    <n v="61738446555"/>
    <s v="31 Duncan St, West End"/>
    <m/>
    <s v="South Brisbane"/>
    <s v="Queensland"/>
    <n v="4101"/>
    <x v="6"/>
    <s v="APAC"/>
    <s v="Calaghan"/>
    <s v="Tony"/>
    <x v="2"/>
    <n v="1681.3500000000001"/>
  </r>
  <r>
    <n v="10304"/>
    <n v="34"/>
    <n v="49.3"/>
    <n v="4"/>
    <n v="1676.2"/>
    <d v="2004-10-11T00:00:00"/>
    <s v="Shipped"/>
    <x v="1"/>
    <x v="6"/>
    <x v="1"/>
    <x v="1"/>
    <n v="50"/>
    <x v="96"/>
    <x v="70"/>
    <n v="30598555"/>
    <s v="67, avenue de l'Europe"/>
    <m/>
    <s v="Versailles"/>
    <m/>
    <n v="78000"/>
    <x v="0"/>
    <s v="EMEA"/>
    <s v="Tonini"/>
    <s v="Daniel"/>
    <x v="2"/>
    <n v="1676.1999999999998"/>
  </r>
  <r>
    <n v="10311"/>
    <n v="25"/>
    <n v="66.989999999999995"/>
    <n v="2"/>
    <n v="1674.75"/>
    <d v="2004-10-16T00:00:00"/>
    <s v="Shipped"/>
    <x v="1"/>
    <x v="6"/>
    <x v="1"/>
    <x v="0"/>
    <n v="71"/>
    <x v="79"/>
    <x v="3"/>
    <s v="91 555 94 44"/>
    <s v="C/ Moralzarzal, 86"/>
    <m/>
    <s v="Madrid"/>
    <m/>
    <n v="28034"/>
    <x v="2"/>
    <s v="EMEA"/>
    <s v="Freyre"/>
    <s v="Diego"/>
    <x v="2"/>
    <n v="1674.7499999999998"/>
  </r>
  <r>
    <n v="10281"/>
    <n v="29"/>
    <n v="57.73"/>
    <n v="7"/>
    <n v="1674.17"/>
    <d v="2004-08-19T00:00:00"/>
    <s v="Shipped"/>
    <x v="3"/>
    <x v="5"/>
    <x v="1"/>
    <x v="3"/>
    <n v="60"/>
    <x v="34"/>
    <x v="33"/>
    <n v="2155551555"/>
    <s v="7586 Pompton St,"/>
    <m/>
    <s v="Allentown"/>
    <s v="PA"/>
    <n v="70267"/>
    <x v="1"/>
    <s v="NA"/>
    <s v="Yu"/>
    <s v="Kyung"/>
    <x v="2"/>
    <n v="1674.1699999999998"/>
  </r>
  <r>
    <n v="10302"/>
    <n v="23"/>
    <n v="72.7"/>
    <n v="3"/>
    <n v="1672.1"/>
    <d v="2003-10-06T00:00:00"/>
    <s v="Shipped"/>
    <x v="1"/>
    <x v="6"/>
    <x v="2"/>
    <x v="0"/>
    <n v="71"/>
    <x v="79"/>
    <x v="5"/>
    <s v="171 5552282"/>
    <s v="Berkeley Gardens 12  Brewery"/>
    <m/>
    <s v="Liverpool"/>
    <m/>
    <s v="WX1 6LT"/>
    <x v="4"/>
    <s v="EMEA"/>
    <s v="Devon"/>
    <s v="Elizabeth"/>
    <x v="2"/>
    <n v="1672.1000000000001"/>
  </r>
  <r>
    <n v="10296"/>
    <n v="31"/>
    <n v="53.92"/>
    <n v="9"/>
    <n v="1671.52"/>
    <d v="2004-09-15T00:00:00"/>
    <s v="Shipped"/>
    <x v="3"/>
    <x v="7"/>
    <x v="1"/>
    <x v="1"/>
    <n v="65"/>
    <x v="99"/>
    <x v="88"/>
    <s v="+49 89 61 08 9555"/>
    <s v="Hansastr, 15"/>
    <m/>
    <s v="Munich"/>
    <m/>
    <n v="80686"/>
    <x v="14"/>
    <s v="EMEA"/>
    <s v="Donnermeyer"/>
    <s v="Michael"/>
    <x v="2"/>
    <n v="1671.52"/>
  </r>
  <r>
    <n v="10155"/>
    <n v="34"/>
    <n v="49.16"/>
    <n v="8"/>
    <n v="1671.44"/>
    <d v="2003-10-06T00:00:00"/>
    <s v="Shipped"/>
    <x v="1"/>
    <x v="6"/>
    <x v="2"/>
    <x v="2"/>
    <n v="49"/>
    <x v="82"/>
    <x v="19"/>
    <s v="90224 8555"/>
    <s v="Keskuskatu 45"/>
    <m/>
    <s v="Helsinki"/>
    <m/>
    <n v="21240"/>
    <x v="9"/>
    <s v="EMEA"/>
    <s v="Karttunen"/>
    <s v="Matti"/>
    <x v="2"/>
    <n v="1671.4399999999998"/>
  </r>
  <r>
    <n v="10155"/>
    <n v="23"/>
    <n v="72.62"/>
    <n v="6"/>
    <n v="1670.26"/>
    <d v="2003-10-06T00:00:00"/>
    <s v="Shipped"/>
    <x v="1"/>
    <x v="6"/>
    <x v="2"/>
    <x v="2"/>
    <n v="68"/>
    <x v="21"/>
    <x v="19"/>
    <s v="90224 8555"/>
    <s v="Keskuskatu 45"/>
    <m/>
    <s v="Helsinki"/>
    <m/>
    <n v="21240"/>
    <x v="9"/>
    <s v="EMEA"/>
    <s v="Karttunen"/>
    <s v="Matti"/>
    <x v="2"/>
    <n v="1670.2600000000002"/>
  </r>
  <r>
    <n v="10342"/>
    <n v="25"/>
    <n v="66.739999999999995"/>
    <n v="5"/>
    <n v="1668.5"/>
    <d v="2004-11-24T00:00:00"/>
    <s v="Shipped"/>
    <x v="1"/>
    <x v="2"/>
    <x v="1"/>
    <x v="0"/>
    <n v="80"/>
    <x v="92"/>
    <x v="9"/>
    <s v="395 204 555"/>
    <s v="636 St Kilda Road"/>
    <s v="Level 3"/>
    <s v="Melbourne"/>
    <s v="Victoria"/>
    <n v="3004"/>
    <x v="6"/>
    <s v="APAC"/>
    <s v="Ferguson"/>
    <s v="Peter"/>
    <x v="2"/>
    <n v="1668.4999999999998"/>
  </r>
  <r>
    <n v="10167"/>
    <n v="40"/>
    <n v="41.71"/>
    <n v="4"/>
    <n v="1668.4"/>
    <d v="2003-10-23T00:00:00"/>
    <s v="Cancelled"/>
    <x v="1"/>
    <x v="6"/>
    <x v="2"/>
    <x v="2"/>
    <n v="49"/>
    <x v="82"/>
    <x v="65"/>
    <s v="069534 6555"/>
    <s v="?kergatan 24"/>
    <m/>
    <s v="Boras"/>
    <m/>
    <s v="S-844 67"/>
    <x v="16"/>
    <s v="EMEA"/>
    <s v="Larsson"/>
    <s v="Maria"/>
    <x v="2"/>
    <n v="1668.4"/>
  </r>
  <r>
    <n v="10370"/>
    <n v="29"/>
    <n v="57.53"/>
    <n v="6"/>
    <n v="1668.37"/>
    <d v="2005-01-20T00:00:00"/>
    <s v="Shipped"/>
    <x v="2"/>
    <x v="9"/>
    <x v="0"/>
    <x v="3"/>
    <n v="121"/>
    <x v="40"/>
    <x v="40"/>
    <s v="299 368 555"/>
    <s v="201 Miller Street"/>
    <s v="Level 15"/>
    <s v="North Sydney"/>
    <s v="NSW"/>
    <n v="2060"/>
    <x v="6"/>
    <s v="APAC"/>
    <s v="O'Hara"/>
    <s v="Anna"/>
    <x v="2"/>
    <n v="1668.3700000000001"/>
  </r>
  <r>
    <n v="10375"/>
    <n v="25"/>
    <n v="66.73"/>
    <n v="10"/>
    <n v="1668.25"/>
    <d v="2005-02-03T00:00:00"/>
    <s v="Shipped"/>
    <x v="2"/>
    <x v="3"/>
    <x v="0"/>
    <x v="2"/>
    <n v="118"/>
    <x v="45"/>
    <x v="55"/>
    <n v="40678555"/>
    <s v="67, rue des Cinquante Otages"/>
    <m/>
    <s v="Nantes"/>
    <m/>
    <n v="44000"/>
    <x v="0"/>
    <s v="EMEA"/>
    <s v="Labrune"/>
    <s v="Janine"/>
    <x v="2"/>
    <n v="1668.25"/>
  </r>
  <r>
    <n v="10229"/>
    <n v="28"/>
    <n v="59.55"/>
    <n v="7"/>
    <n v="1667.4"/>
    <d v="2004-03-11T00:00:00"/>
    <s v="Shipped"/>
    <x v="2"/>
    <x v="4"/>
    <x v="1"/>
    <x v="3"/>
    <n v="60"/>
    <x v="34"/>
    <x v="14"/>
    <n v="4155551450"/>
    <s v="5677 Strong St,"/>
    <m/>
    <s v="San Rafael"/>
    <s v="CA"/>
    <n v="97562"/>
    <x v="1"/>
    <s v="NA"/>
    <s v="Nelson"/>
    <s v="Valarie"/>
    <x v="2"/>
    <n v="1667.3999999999999"/>
  </r>
  <r>
    <n v="10104"/>
    <n v="35"/>
    <n v="47.62"/>
    <n v="11"/>
    <n v="1666.7"/>
    <d v="2003-01-31T00:00:00"/>
    <s v="Shipped"/>
    <x v="2"/>
    <x v="9"/>
    <x v="2"/>
    <x v="3"/>
    <n v="54"/>
    <x v="98"/>
    <x v="3"/>
    <s v="91 555 94 44"/>
    <s v="C/ Moralzarzal, 86"/>
    <m/>
    <s v="Madrid"/>
    <m/>
    <n v="28034"/>
    <x v="2"/>
    <s v="EMEA"/>
    <s v="Freyre"/>
    <s v="Diego"/>
    <x v="2"/>
    <n v="1666.6999999999998"/>
  </r>
  <r>
    <n v="10271"/>
    <n v="35"/>
    <n v="47.62"/>
    <n v="7"/>
    <n v="1666.7"/>
    <d v="2004-07-20T00:00:00"/>
    <s v="Shipped"/>
    <x v="3"/>
    <x v="8"/>
    <x v="1"/>
    <x v="3"/>
    <n v="54"/>
    <x v="98"/>
    <x v="14"/>
    <n v="4155551450"/>
    <s v="5677 Strong St,"/>
    <m/>
    <s v="San Rafael"/>
    <s v="CA"/>
    <n v="97562"/>
    <x v="1"/>
    <s v="NA"/>
    <s v="Nelson"/>
    <s v="Valarie"/>
    <x v="2"/>
    <n v="1666.6999999999998"/>
  </r>
  <r>
    <n v="10297"/>
    <n v="23"/>
    <n v="72.45"/>
    <n v="5"/>
    <n v="1666.35"/>
    <d v="2004-09-16T00:00:00"/>
    <s v="Shipped"/>
    <x v="3"/>
    <x v="7"/>
    <x v="1"/>
    <x v="2"/>
    <n v="72"/>
    <x v="83"/>
    <x v="26"/>
    <s v="35 318 621 555"/>
    <s v="25 Maiden Lane"/>
    <s v="Floor No, 4"/>
    <s v="Dublin"/>
    <m/>
    <n v="2"/>
    <x v="11"/>
    <s v="EMEA"/>
    <s v="Cassidy"/>
    <s v="Dean"/>
    <x v="2"/>
    <n v="1666.3500000000001"/>
  </r>
  <r>
    <n v="10423"/>
    <n v="31"/>
    <n v="53.72"/>
    <n v="3"/>
    <n v="1665.32"/>
    <d v="2005-05-30T00:00:00"/>
    <s v="In Process"/>
    <x v="0"/>
    <x v="1"/>
    <x v="0"/>
    <x v="1"/>
    <n v="62"/>
    <x v="103"/>
    <x v="53"/>
    <s v="02 5554 67"/>
    <s v="Rue Joseph-Bens 532"/>
    <m/>
    <s v="Bruxelles"/>
    <m/>
    <s v="B-1180"/>
    <x v="15"/>
    <s v="EMEA"/>
    <s v="Dewey"/>
    <s v="Catherine"/>
    <x v="2"/>
    <n v="1665.32"/>
  </r>
  <r>
    <n v="10276"/>
    <n v="33"/>
    <n v="50.36"/>
    <n v="9"/>
    <n v="1661.88"/>
    <d v="2004-08-02T00:00:00"/>
    <s v="Shipped"/>
    <x v="3"/>
    <x v="5"/>
    <x v="1"/>
    <x v="4"/>
    <n v="62"/>
    <x v="100"/>
    <x v="15"/>
    <n v="6175557555"/>
    <s v="7635 Spinnaker Dr,"/>
    <m/>
    <s v="Brickhaven"/>
    <s v="MA"/>
    <n v="58339"/>
    <x v="1"/>
    <s v="NA"/>
    <s v="Barajas"/>
    <s v="Miguel"/>
    <x v="2"/>
    <n v="1661.8799999999999"/>
  </r>
  <r>
    <n v="10352"/>
    <n v="22"/>
    <n v="75.510000000000005"/>
    <n v="1"/>
    <n v="1661.22"/>
    <d v="2004-12-03T00:00:00"/>
    <s v="Shipped"/>
    <x v="1"/>
    <x v="10"/>
    <x v="1"/>
    <x v="2"/>
    <n v="74"/>
    <x v="91"/>
    <x v="57"/>
    <n v="6175558428"/>
    <s v="16780 Pompton St,"/>
    <m/>
    <s v="Brickhaven"/>
    <s v="MA"/>
    <n v="58339"/>
    <x v="1"/>
    <s v="NA"/>
    <s v="Taylor"/>
    <s v="Leslie"/>
    <x v="2"/>
    <n v="1661.22"/>
  </r>
  <r>
    <n v="10325"/>
    <n v="24"/>
    <n v="69.12"/>
    <n v="9"/>
    <n v="1658.88"/>
    <d v="2004-11-05T00:00:00"/>
    <s v="Shipped"/>
    <x v="1"/>
    <x v="2"/>
    <x v="1"/>
    <x v="1"/>
    <n v="136"/>
    <x v="51"/>
    <x v="78"/>
    <s v="0798 9555"/>
    <s v="Erling Skakkes gate 78"/>
    <m/>
    <s v="Stavern"/>
    <m/>
    <n v="4110"/>
    <x v="13"/>
    <s v="EMEA"/>
    <s v="Bergulfsen"/>
    <s v="Jonas"/>
    <x v="2"/>
    <n v="1658.88"/>
  </r>
  <r>
    <n v="10106"/>
    <n v="26"/>
    <n v="63.76"/>
    <n v="3"/>
    <n v="1657.76"/>
    <d v="2003-02-17T00:00:00"/>
    <s v="Shipped"/>
    <x v="2"/>
    <x v="3"/>
    <x v="2"/>
    <x v="2"/>
    <n v="72"/>
    <x v="83"/>
    <x v="86"/>
    <n v="35640555"/>
    <s v="Via Ludovico il Moro 22"/>
    <m/>
    <s v="Bergamo"/>
    <m/>
    <n v="24100"/>
    <x v="8"/>
    <s v="EMEA"/>
    <s v="Rovelli"/>
    <s v="Giovanni"/>
    <x v="2"/>
    <n v="1657.76"/>
  </r>
  <r>
    <n v="10355"/>
    <n v="31"/>
    <n v="53.47"/>
    <n v="1"/>
    <n v="1657.57"/>
    <d v="2004-12-07T00:00:00"/>
    <s v="Shipped"/>
    <x v="1"/>
    <x v="10"/>
    <x v="1"/>
    <x v="4"/>
    <n v="62"/>
    <x v="100"/>
    <x v="3"/>
    <s v="91 555 94 44"/>
    <s v="C/ Moralzarzal, 86"/>
    <m/>
    <s v="Madrid"/>
    <m/>
    <n v="28034"/>
    <x v="2"/>
    <s v="EMEA"/>
    <s v="Freyre"/>
    <s v="Diego"/>
    <x v="2"/>
    <n v="1657.57"/>
  </r>
  <r>
    <n v="10280"/>
    <n v="21"/>
    <n v="78.89"/>
    <n v="6"/>
    <n v="1656.69"/>
    <d v="2004-08-17T00:00:00"/>
    <s v="Shipped"/>
    <x v="3"/>
    <x v="5"/>
    <x v="1"/>
    <x v="1"/>
    <n v="97"/>
    <x v="69"/>
    <x v="21"/>
    <n v="114988555"/>
    <s v="Via Monte Bianco 34"/>
    <m/>
    <s v="Torino"/>
    <m/>
    <n v="10100"/>
    <x v="8"/>
    <s v="EMEA"/>
    <s v="Accorti"/>
    <s v="Paolo"/>
    <x v="2"/>
    <n v="1656.69"/>
  </r>
  <r>
    <n v="10110"/>
    <n v="48"/>
    <n v="34.47"/>
    <n v="5"/>
    <n v="1654.56"/>
    <d v="2003-03-18T00:00:00"/>
    <s v="Shipped"/>
    <x v="2"/>
    <x v="4"/>
    <x v="2"/>
    <x v="1"/>
    <n v="41"/>
    <x v="90"/>
    <x v="27"/>
    <s v="171 5551555"/>
    <s v="Fauntleroy Circus"/>
    <m/>
    <s v="Manchester"/>
    <m/>
    <s v="EC2 5NT"/>
    <x v="4"/>
    <s v="EMEA"/>
    <s v="Ashworth"/>
    <s v="Victoria"/>
    <x v="2"/>
    <n v="1654.56"/>
  </r>
  <r>
    <n v="10210"/>
    <n v="21"/>
    <n v="78.55"/>
    <n v="12"/>
    <n v="1649.55"/>
    <d v="2004-01-12T00:00:00"/>
    <s v="Shipped"/>
    <x v="2"/>
    <x v="9"/>
    <x v="1"/>
    <x v="2"/>
    <n v="91"/>
    <x v="62"/>
    <x v="89"/>
    <s v="+81 06 6342 5555"/>
    <s v="Dojima Avanza 4F, 1-6-20 Dojima, Kita-ku"/>
    <m/>
    <s v="Osaka"/>
    <s v="Osaka"/>
    <s v="530-0003"/>
    <x v="7"/>
    <s v="Japan"/>
    <s v="Kentary"/>
    <s v="Mory"/>
    <x v="2"/>
    <n v="1649.55"/>
  </r>
  <r>
    <n v="10301"/>
    <n v="48"/>
    <n v="34.36"/>
    <n v="10"/>
    <n v="1649.28"/>
    <d v="2003-10-05T00:00:00"/>
    <s v="Shipped"/>
    <x v="1"/>
    <x v="6"/>
    <x v="2"/>
    <x v="0"/>
    <n v="37"/>
    <x v="89"/>
    <x v="31"/>
    <s v="4 722 121 555"/>
    <s v="Drammensveien 126 A, PB 744 Sentrum"/>
    <m/>
    <s v="Oslo"/>
    <m/>
    <s v="N 0106"/>
    <x v="13"/>
    <s v="EMEA"/>
    <s v="Klaeboe"/>
    <s v="Jan"/>
    <x v="2"/>
    <n v="1649.28"/>
  </r>
  <r>
    <n v="10344"/>
    <n v="26"/>
    <n v="63.43"/>
    <n v="5"/>
    <n v="1649.18"/>
    <d v="2004-11-25T00:00:00"/>
    <s v="Shipped"/>
    <x v="1"/>
    <x v="2"/>
    <x v="1"/>
    <x v="0"/>
    <n v="71"/>
    <x v="79"/>
    <x v="84"/>
    <n v="91244555"/>
    <s v="12, rue des Bouchers"/>
    <m/>
    <s v="Marseille"/>
    <m/>
    <n v="13008"/>
    <x v="0"/>
    <s v="EMEA"/>
    <s v="Lebihan"/>
    <s v="Laurence"/>
    <x v="2"/>
    <n v="1649.18"/>
  </r>
  <r>
    <n v="10143"/>
    <n v="27"/>
    <n v="60.97"/>
    <n v="8"/>
    <n v="1646.19"/>
    <d v="2003-08-10T00:00:00"/>
    <s v="Shipped"/>
    <x v="3"/>
    <x v="5"/>
    <x v="2"/>
    <x v="2"/>
    <n v="68"/>
    <x v="21"/>
    <x v="37"/>
    <n v="5085559555"/>
    <s v="4575 Hillside Dr,"/>
    <m/>
    <s v="New Bedford"/>
    <s v="MA"/>
    <n v="50553"/>
    <x v="1"/>
    <s v="NA"/>
    <s v="Tam"/>
    <s v="Wing C"/>
    <x v="2"/>
    <n v="1646.19"/>
  </r>
  <r>
    <n v="10145"/>
    <n v="27"/>
    <n v="60.95"/>
    <n v="3"/>
    <n v="1645.65"/>
    <d v="2003-08-25T00:00:00"/>
    <s v="Shipped"/>
    <x v="3"/>
    <x v="5"/>
    <x v="2"/>
    <x v="4"/>
    <n v="69"/>
    <x v="102"/>
    <x v="41"/>
    <n v="6265557265"/>
    <s v="78934 Hillside Dr,"/>
    <m/>
    <s v="Pasadena"/>
    <s v="CA"/>
    <n v="90003"/>
    <x v="1"/>
    <s v="NA"/>
    <s v="Young"/>
    <s v="Julie"/>
    <x v="2"/>
    <n v="1645.65"/>
  </r>
  <r>
    <n v="10204"/>
    <n v="23"/>
    <n v="71.44"/>
    <n v="3"/>
    <n v="1643.12"/>
    <d v="2003-12-02T00:00:00"/>
    <s v="Shipped"/>
    <x v="1"/>
    <x v="10"/>
    <x v="2"/>
    <x v="1"/>
    <n v="60"/>
    <x v="73"/>
    <x v="61"/>
    <n v="2125557413"/>
    <s v="4092 Furth Circle"/>
    <s v="Suite 400"/>
    <s v="New York City"/>
    <s v="NY"/>
    <n v="10022"/>
    <x v="1"/>
    <s v="NA"/>
    <s v="Young"/>
    <s v="Jeff"/>
    <x v="2"/>
    <n v="1643.12"/>
  </r>
  <r>
    <n v="10383"/>
    <n v="28"/>
    <n v="58.58"/>
    <n v="7"/>
    <n v="1640.24"/>
    <d v="2005-02-22T00:00:00"/>
    <s v="Shipped"/>
    <x v="2"/>
    <x v="3"/>
    <x v="0"/>
    <x v="1"/>
    <n v="87"/>
    <x v="39"/>
    <x v="3"/>
    <s v="91 555 94 44"/>
    <s v="C/ Moralzarzal, 86"/>
    <m/>
    <s v="Madrid"/>
    <m/>
    <n v="28034"/>
    <x v="2"/>
    <s v="EMEA"/>
    <s v="Freyre"/>
    <s v="Diego"/>
    <x v="2"/>
    <n v="1640.24"/>
  </r>
  <r>
    <n v="10172"/>
    <n v="22"/>
    <n v="74.510000000000005"/>
    <n v="1"/>
    <n v="1639.22"/>
    <d v="2003-11-05T00:00:00"/>
    <s v="Shipped"/>
    <x v="1"/>
    <x v="2"/>
    <x v="2"/>
    <x v="0"/>
    <n v="90"/>
    <x v="4"/>
    <x v="51"/>
    <n v="2035552570"/>
    <s v="25593 South Bay Ln,"/>
    <m/>
    <s v="Bridgewater"/>
    <s v="CT"/>
    <n v="97562"/>
    <x v="1"/>
    <s v="NA"/>
    <s v="King"/>
    <s v="Julie"/>
    <x v="2"/>
    <n v="1639.22"/>
  </r>
  <r>
    <n v="10252"/>
    <n v="31"/>
    <n v="52.84"/>
    <n v="5"/>
    <n v="1638.04"/>
    <d v="2004-05-26T00:00:00"/>
    <s v="Shipped"/>
    <x v="0"/>
    <x v="1"/>
    <x v="1"/>
    <x v="4"/>
    <n v="62"/>
    <x v="100"/>
    <x v="12"/>
    <s v="1 47556555"/>
    <s v="25, rue Lauriston"/>
    <m/>
    <s v="Paris"/>
    <m/>
    <n v="75016"/>
    <x v="0"/>
    <s v="EMEA"/>
    <s v="Perrier"/>
    <s v="Dominique"/>
    <x v="2"/>
    <n v="1638.0400000000002"/>
  </r>
  <r>
    <n v="10144"/>
    <n v="20"/>
    <n v="81.86"/>
    <n v="1"/>
    <n v="1637.2"/>
    <d v="2003-08-13T00:00:00"/>
    <s v="Shipped"/>
    <x v="3"/>
    <x v="5"/>
    <x v="2"/>
    <x v="1"/>
    <n v="68"/>
    <x v="58"/>
    <x v="46"/>
    <s v="071 23 67 2555"/>
    <s v="Boulevard Tirou, 255"/>
    <m/>
    <s v="Charleroi"/>
    <m/>
    <s v="B-6000"/>
    <x v="15"/>
    <s v="EMEA"/>
    <s v="Cartrain"/>
    <s v="Pascale"/>
    <x v="2"/>
    <n v="1637.2"/>
  </r>
  <r>
    <n v="10152"/>
    <n v="25"/>
    <n v="65.31"/>
    <n v="4"/>
    <n v="1632.75"/>
    <d v="2003-09-25T00:00:00"/>
    <s v="Shipped"/>
    <x v="3"/>
    <x v="7"/>
    <x v="2"/>
    <x v="0"/>
    <n v="57"/>
    <x v="74"/>
    <x v="77"/>
    <n v="61738446555"/>
    <s v="31 Duncan St, West End"/>
    <m/>
    <s v="South Brisbane"/>
    <s v="Queensland"/>
    <n v="4101"/>
    <x v="6"/>
    <s v="APAC"/>
    <s v="Calaghan"/>
    <s v="Tony"/>
    <x v="2"/>
    <n v="1632.75"/>
  </r>
  <r>
    <n v="10106"/>
    <n v="31"/>
    <n v="52.6"/>
    <n v="14"/>
    <n v="1630.6"/>
    <d v="2003-02-17T00:00:00"/>
    <s v="Shipped"/>
    <x v="2"/>
    <x v="3"/>
    <x v="2"/>
    <x v="1"/>
    <n v="65"/>
    <x v="99"/>
    <x v="86"/>
    <n v="35640555"/>
    <s v="Via Ludovico il Moro 22"/>
    <m/>
    <s v="Bergamo"/>
    <m/>
    <n v="24100"/>
    <x v="8"/>
    <s v="EMEA"/>
    <s v="Rovelli"/>
    <s v="Giovanni"/>
    <x v="2"/>
    <n v="1630.6000000000001"/>
  </r>
  <r>
    <n v="10126"/>
    <n v="26"/>
    <n v="62.7"/>
    <n v="7"/>
    <n v="1630.2"/>
    <d v="2003-05-28T00:00:00"/>
    <s v="Shipped"/>
    <x v="0"/>
    <x v="1"/>
    <x v="2"/>
    <x v="3"/>
    <n v="64"/>
    <x v="61"/>
    <x v="23"/>
    <s v="91 555 22 82"/>
    <s v="C/ Araquil, 67"/>
    <m/>
    <s v="Madrid"/>
    <m/>
    <n v="28023"/>
    <x v="2"/>
    <s v="EMEA"/>
    <s v="Sommer"/>
    <s v="MartЎn"/>
    <x v="2"/>
    <n v="1630.2"/>
  </r>
  <r>
    <n v="10363"/>
    <n v="28"/>
    <n v="58.18"/>
    <n v="13"/>
    <n v="1629.04"/>
    <d v="2005-01-06T00:00:00"/>
    <s v="Shipped"/>
    <x v="2"/>
    <x v="9"/>
    <x v="0"/>
    <x v="0"/>
    <n v="148"/>
    <x v="41"/>
    <x v="32"/>
    <s v="+358 9 8045 555"/>
    <s v="Software Engineering Center, SEC Oy"/>
    <m/>
    <s v="Espoo"/>
    <m/>
    <s v="FIN-02271"/>
    <x v="9"/>
    <s v="EMEA"/>
    <s v="Suominen"/>
    <s v="Kalle"/>
    <x v="2"/>
    <n v="1629.04"/>
  </r>
  <r>
    <n v="10181"/>
    <n v="20"/>
    <n v="81.400000000000006"/>
    <n v="15"/>
    <n v="1628"/>
    <d v="2003-11-12T00:00:00"/>
    <s v="Shipped"/>
    <x v="1"/>
    <x v="2"/>
    <x v="2"/>
    <x v="0"/>
    <n v="79"/>
    <x v="93"/>
    <x v="58"/>
    <s v="4 722 673 215"/>
    <s v="Drammen 121, PR 744 Sentrum"/>
    <m/>
    <s v="Bergen"/>
    <m/>
    <s v="N 5804"/>
    <x v="13"/>
    <s v="EMEA"/>
    <s v="Oeztan"/>
    <s v="Veysel"/>
    <x v="2"/>
    <n v="1628"/>
  </r>
  <r>
    <n v="10377"/>
    <n v="24"/>
    <n v="67.83"/>
    <n v="5"/>
    <n v="1627.92"/>
    <d v="2005-02-09T00:00:00"/>
    <s v="Shipped"/>
    <x v="2"/>
    <x v="3"/>
    <x v="0"/>
    <x v="0"/>
    <n v="79"/>
    <x v="93"/>
    <x v="19"/>
    <s v="90224 8555"/>
    <s v="Keskuskatu 45"/>
    <m/>
    <s v="Helsinki"/>
    <m/>
    <n v="21240"/>
    <x v="9"/>
    <s v="EMEA"/>
    <s v="Karttunen"/>
    <s v="Matti"/>
    <x v="2"/>
    <n v="1627.92"/>
  </r>
  <r>
    <n v="10181"/>
    <n v="22"/>
    <n v="73.92"/>
    <n v="10"/>
    <n v="1626.24"/>
    <d v="2003-11-12T00:00:00"/>
    <s v="Shipped"/>
    <x v="1"/>
    <x v="2"/>
    <x v="2"/>
    <x v="0"/>
    <n v="77"/>
    <x v="72"/>
    <x v="58"/>
    <s v="4 722 673 215"/>
    <s v="Drammen 121, PR 744 Sentrum"/>
    <m/>
    <s v="Bergen"/>
    <m/>
    <s v="N 5804"/>
    <x v="13"/>
    <s v="EMEA"/>
    <s v="Oeztan"/>
    <s v="Veysel"/>
    <x v="2"/>
    <n v="1626.24"/>
  </r>
  <r>
    <n v="10373"/>
    <n v="25"/>
    <n v="64.97"/>
    <n v="9"/>
    <n v="1624.25"/>
    <d v="2005-01-31T00:00:00"/>
    <s v="Shipped"/>
    <x v="2"/>
    <x v="9"/>
    <x v="0"/>
    <x v="2"/>
    <n v="49"/>
    <x v="82"/>
    <x v="45"/>
    <n v="981443655"/>
    <s v="Torikatu 38"/>
    <m/>
    <s v="Oulu"/>
    <m/>
    <n v="90110"/>
    <x v="9"/>
    <s v="EMEA"/>
    <s v="Koskitalo"/>
    <s v="Pirkko"/>
    <x v="2"/>
    <n v="1624.25"/>
  </r>
  <r>
    <n v="10359"/>
    <n v="25"/>
    <n v="64.930000000000007"/>
    <n v="4"/>
    <n v="1623.25"/>
    <d v="2004-12-15T00:00:00"/>
    <s v="Shipped"/>
    <x v="1"/>
    <x v="10"/>
    <x v="1"/>
    <x v="5"/>
    <n v="58"/>
    <x v="77"/>
    <x v="16"/>
    <n v="26471555"/>
    <s v="59 rue de l'Abbaye"/>
    <m/>
    <s v="Reims"/>
    <m/>
    <n v="51100"/>
    <x v="0"/>
    <s v="EMEA"/>
    <s v="Henriot"/>
    <s v="Paul"/>
    <x v="2"/>
    <n v="1623.2500000000002"/>
  </r>
  <r>
    <n v="10207"/>
    <n v="27"/>
    <n v="60.06"/>
    <n v="9"/>
    <n v="1621.62"/>
    <d v="2003-12-09T00:00:00"/>
    <s v="Shipped"/>
    <x v="1"/>
    <x v="10"/>
    <x v="2"/>
    <x v="3"/>
    <n v="54"/>
    <x v="98"/>
    <x v="71"/>
    <n v="6175552555"/>
    <s v="6251 Ingle Ln,"/>
    <m/>
    <s v="Boston"/>
    <s v="MA"/>
    <n v="51003"/>
    <x v="1"/>
    <s v="NA"/>
    <s v="Franco"/>
    <s v="Valarie"/>
    <x v="2"/>
    <n v="1621.6200000000001"/>
  </r>
  <r>
    <n v="10316"/>
    <n v="34"/>
    <n v="47.57"/>
    <n v="3"/>
    <n v="1617.38"/>
    <d v="2004-11-01T00:00:00"/>
    <s v="Shipped"/>
    <x v="1"/>
    <x v="2"/>
    <x v="1"/>
    <x v="1"/>
    <n v="43"/>
    <x v="105"/>
    <x v="74"/>
    <s v="198 5558888"/>
    <s v="Garden House Crowther Way"/>
    <m/>
    <s v="Cowes"/>
    <s v="Isle of Wight"/>
    <s v="PO31 7PJ"/>
    <x v="4"/>
    <s v="EMEA"/>
    <s v="Bennett"/>
    <s v="Helen"/>
    <x v="2"/>
    <n v="1617.38"/>
  </r>
  <r>
    <n v="10373"/>
    <n v="28"/>
    <n v="57.55"/>
    <n v="4"/>
    <n v="1611.4"/>
    <d v="2005-01-31T00:00:00"/>
    <s v="Shipped"/>
    <x v="2"/>
    <x v="9"/>
    <x v="0"/>
    <x v="2"/>
    <n v="157"/>
    <x v="47"/>
    <x v="45"/>
    <n v="981443655"/>
    <s v="Torikatu 38"/>
    <m/>
    <s v="Oulu"/>
    <m/>
    <n v="90110"/>
    <x v="9"/>
    <s v="EMEA"/>
    <s v="Koskitalo"/>
    <s v="Pirkko"/>
    <x v="2"/>
    <n v="1611.3999999999999"/>
  </r>
  <r>
    <n v="10398"/>
    <n v="28"/>
    <n v="57.55"/>
    <n v="3"/>
    <n v="1611.4"/>
    <d v="2005-03-30T00:00:00"/>
    <s v="Shipped"/>
    <x v="2"/>
    <x v="4"/>
    <x v="0"/>
    <x v="2"/>
    <n v="68"/>
    <x v="21"/>
    <x v="16"/>
    <n v="26471555"/>
    <s v="59 rue de l'Abbaye"/>
    <m/>
    <s v="Reims"/>
    <m/>
    <n v="51100"/>
    <x v="0"/>
    <s v="EMEA"/>
    <s v="Henriot"/>
    <s v="Paul"/>
    <x v="2"/>
    <n v="1611.3999999999999"/>
  </r>
  <r>
    <n v="10262"/>
    <n v="24"/>
    <n v="67.14"/>
    <n v="10"/>
    <n v="1611.36"/>
    <d v="2004-06-24T00:00:00"/>
    <s v="Cancelled"/>
    <x v="0"/>
    <x v="11"/>
    <x v="1"/>
    <x v="2"/>
    <n v="68"/>
    <x v="21"/>
    <x v="3"/>
    <s v="91 555 94 44"/>
    <s v="C/ Moralzarzal, 86"/>
    <m/>
    <s v="Madrid"/>
    <m/>
    <n v="28034"/>
    <x v="2"/>
    <s v="EMEA"/>
    <s v="Freyre"/>
    <s v="Diego"/>
    <x v="2"/>
    <n v="1611.3600000000001"/>
  </r>
  <r>
    <n v="10110"/>
    <n v="32"/>
    <n v="50.25"/>
    <n v="6"/>
    <n v="1608"/>
    <d v="2003-03-18T00:00:00"/>
    <s v="Shipped"/>
    <x v="2"/>
    <x v="4"/>
    <x v="2"/>
    <x v="1"/>
    <n v="60"/>
    <x v="73"/>
    <x v="27"/>
    <s v="171 5551555"/>
    <s v="Fauntleroy Circus"/>
    <m/>
    <s v="Manchester"/>
    <m/>
    <s v="EC2 5NT"/>
    <x v="4"/>
    <s v="EMEA"/>
    <s v="Ashworth"/>
    <s v="Victoria"/>
    <x v="2"/>
    <n v="1608"/>
  </r>
  <r>
    <n v="10180"/>
    <n v="25"/>
    <n v="64.2"/>
    <n v="13"/>
    <n v="1605"/>
    <d v="2003-11-11T00:00:00"/>
    <s v="Shipped"/>
    <x v="1"/>
    <x v="2"/>
    <x v="2"/>
    <x v="4"/>
    <n v="60"/>
    <x v="95"/>
    <x v="66"/>
    <n v="20161555"/>
    <s v="184, chausse de Tournai"/>
    <m/>
    <s v="Lille"/>
    <m/>
    <n v="59000"/>
    <x v="0"/>
    <s v="EMEA"/>
    <s v="Rance"/>
    <s v="Martine"/>
    <x v="2"/>
    <n v="1605"/>
  </r>
  <r>
    <n v="10380"/>
    <n v="44"/>
    <n v="36.29"/>
    <n v="7"/>
    <n v="1596.76"/>
    <d v="2005-02-16T00:00:00"/>
    <s v="Shipped"/>
    <x v="2"/>
    <x v="3"/>
    <x v="0"/>
    <x v="0"/>
    <n v="117"/>
    <x v="17"/>
    <x v="3"/>
    <s v="91 555 94 44"/>
    <s v="C/ Moralzarzal, 86"/>
    <m/>
    <s v="Madrid"/>
    <m/>
    <n v="28034"/>
    <x v="2"/>
    <s v="EMEA"/>
    <s v="Freyre"/>
    <s v="Diego"/>
    <x v="2"/>
    <n v="1596.76"/>
  </r>
  <r>
    <n v="10167"/>
    <n v="20"/>
    <n v="79.66"/>
    <n v="11"/>
    <n v="1593.2"/>
    <d v="2003-10-23T00:00:00"/>
    <s v="Cancelled"/>
    <x v="1"/>
    <x v="6"/>
    <x v="2"/>
    <x v="1"/>
    <n v="88"/>
    <x v="15"/>
    <x v="65"/>
    <s v="069534 6555"/>
    <s v="?kergatan 24"/>
    <m/>
    <s v="Boras"/>
    <m/>
    <s v="S-844 67"/>
    <x v="16"/>
    <s v="EMEA"/>
    <s v="Larsson"/>
    <s v="Maria"/>
    <x v="2"/>
    <n v="1593.1999999999998"/>
  </r>
  <r>
    <n v="10356"/>
    <n v="22"/>
    <n v="72.41"/>
    <n v="6"/>
    <n v="1593.02"/>
    <d v="2004-12-09T00:00:00"/>
    <s v="Shipped"/>
    <x v="1"/>
    <x v="10"/>
    <x v="1"/>
    <x v="1"/>
    <n v="53"/>
    <x v="87"/>
    <x v="67"/>
    <s v="+33 1 46 62 7555"/>
    <s v="27 rue du Colonel Pierre Avia"/>
    <m/>
    <s v="Paris"/>
    <m/>
    <n v="75508"/>
    <x v="0"/>
    <s v="EMEA"/>
    <s v="Da Cunha"/>
    <s v="Daniel"/>
    <x v="2"/>
    <n v="1593.02"/>
  </r>
  <r>
    <n v="10332"/>
    <n v="40"/>
    <n v="39.799999999999997"/>
    <n v="18"/>
    <n v="1592"/>
    <d v="2004-11-17T00:00:00"/>
    <s v="Shipped"/>
    <x v="1"/>
    <x v="2"/>
    <x v="1"/>
    <x v="1"/>
    <n v="104"/>
    <x v="50"/>
    <x v="27"/>
    <s v="171 5551555"/>
    <s v="Fauntleroy Circus"/>
    <m/>
    <s v="Manchester"/>
    <m/>
    <s v="EC2 5NT"/>
    <x v="4"/>
    <s v="EMEA"/>
    <s v="Ashworth"/>
    <s v="Victoria"/>
    <x v="2"/>
    <n v="1592"/>
  </r>
  <r>
    <n v="10320"/>
    <n v="26"/>
    <n v="61.23"/>
    <n v="2"/>
    <n v="1591.98"/>
    <d v="2004-11-03T00:00:00"/>
    <s v="Shipped"/>
    <x v="1"/>
    <x v="2"/>
    <x v="1"/>
    <x v="0"/>
    <n v="61"/>
    <x v="101"/>
    <x v="52"/>
    <s v="092112 3555"/>
    <s v="Berguvsv„gen  8"/>
    <m/>
    <s v="Lule"/>
    <m/>
    <s v="S-958 22"/>
    <x v="16"/>
    <s v="EMEA"/>
    <s v="Berglund"/>
    <s v="Christina"/>
    <x v="2"/>
    <n v="1591.98"/>
  </r>
  <r>
    <n v="10416"/>
    <n v="26"/>
    <n v="61.22"/>
    <n v="7"/>
    <n v="1591.72"/>
    <d v="2005-05-10T00:00:00"/>
    <s v="Shipped"/>
    <x v="0"/>
    <x v="1"/>
    <x v="0"/>
    <x v="1"/>
    <n v="68"/>
    <x v="58"/>
    <x v="17"/>
    <n v="522556555"/>
    <s v="Strada Provinciale 124"/>
    <m/>
    <s v="Reggio Emilia"/>
    <m/>
    <n v="42100"/>
    <x v="8"/>
    <s v="EMEA"/>
    <s v="Moroni"/>
    <s v="Maurizio"/>
    <x v="2"/>
    <n v="1591.72"/>
  </r>
  <r>
    <n v="10383"/>
    <n v="44"/>
    <n v="36.07"/>
    <n v="8"/>
    <n v="1587.08"/>
    <d v="2005-02-22T00:00:00"/>
    <s v="Shipped"/>
    <x v="2"/>
    <x v="3"/>
    <x v="0"/>
    <x v="5"/>
    <n v="62"/>
    <x v="106"/>
    <x v="3"/>
    <s v="91 555 94 44"/>
    <s v="C/ Moralzarzal, 86"/>
    <m/>
    <s v="Madrid"/>
    <m/>
    <n v="28034"/>
    <x v="2"/>
    <s v="EMEA"/>
    <s v="Freyre"/>
    <s v="Diego"/>
    <x v="2"/>
    <n v="1587.08"/>
  </r>
  <r>
    <n v="10271"/>
    <n v="38"/>
    <n v="41.72"/>
    <n v="6"/>
    <n v="1585.36"/>
    <d v="2004-07-20T00:00:00"/>
    <s v="Shipped"/>
    <x v="3"/>
    <x v="8"/>
    <x v="1"/>
    <x v="0"/>
    <n v="35"/>
    <x v="75"/>
    <x v="14"/>
    <n v="4155551450"/>
    <s v="5677 Strong St,"/>
    <m/>
    <s v="San Rafael"/>
    <s v="CA"/>
    <n v="97562"/>
    <x v="1"/>
    <s v="NA"/>
    <s v="Nelson"/>
    <s v="Valarie"/>
    <x v="2"/>
    <n v="1585.36"/>
  </r>
  <r>
    <n v="10278"/>
    <n v="35"/>
    <n v="45.28"/>
    <n v="1"/>
    <n v="1584.8"/>
    <d v="2004-08-06T00:00:00"/>
    <s v="Shipped"/>
    <x v="3"/>
    <x v="5"/>
    <x v="1"/>
    <x v="0"/>
    <n v="50"/>
    <x v="107"/>
    <x v="87"/>
    <n v="7025551838"/>
    <s v="8489 Strong St,"/>
    <m/>
    <s v="Las Vegas"/>
    <s v="NV"/>
    <n v="83030"/>
    <x v="1"/>
    <s v="NA"/>
    <s v="King"/>
    <s v="Sue"/>
    <x v="2"/>
    <n v="1584.8"/>
  </r>
  <r>
    <n v="10173"/>
    <n v="21"/>
    <n v="75.459999999999994"/>
    <n v="14"/>
    <n v="1584.66"/>
    <d v="2003-11-05T00:00:00"/>
    <s v="Shipped"/>
    <x v="1"/>
    <x v="2"/>
    <x v="2"/>
    <x v="1"/>
    <n v="92"/>
    <x v="12"/>
    <x v="86"/>
    <n v="35640555"/>
    <s v="Via Ludovico il Moro 22"/>
    <m/>
    <s v="Bergamo"/>
    <m/>
    <n v="24100"/>
    <x v="8"/>
    <s v="EMEA"/>
    <s v="Rovelli"/>
    <s v="Giovanni"/>
    <x v="2"/>
    <n v="1584.6599999999999"/>
  </r>
  <r>
    <n v="10181"/>
    <n v="37"/>
    <n v="42.67"/>
    <n v="8"/>
    <n v="1578.79"/>
    <d v="2003-11-12T00:00:00"/>
    <s v="Shipped"/>
    <x v="1"/>
    <x v="2"/>
    <x v="2"/>
    <x v="0"/>
    <n v="37"/>
    <x v="89"/>
    <x v="58"/>
    <s v="4 722 673 215"/>
    <s v="Drammen 121, PR 744 Sentrum"/>
    <m/>
    <s v="Bergen"/>
    <m/>
    <s v="N 5804"/>
    <x v="13"/>
    <s v="EMEA"/>
    <s v="Oeztan"/>
    <s v="Veysel"/>
    <x v="2"/>
    <n v="1578.79"/>
  </r>
  <r>
    <n v="10307"/>
    <n v="22"/>
    <n v="71.67"/>
    <n v="3"/>
    <n v="1576.74"/>
    <d v="2004-10-14T00:00:00"/>
    <s v="Shipped"/>
    <x v="1"/>
    <x v="6"/>
    <x v="1"/>
    <x v="1"/>
    <n v="65"/>
    <x v="99"/>
    <x v="73"/>
    <n v="2155554695"/>
    <s v="782 First Street"/>
    <m/>
    <s v="Philadelphia"/>
    <s v="PA"/>
    <n v="71270"/>
    <x v="1"/>
    <s v="NA"/>
    <s v="Cervantes"/>
    <s v="Francisca"/>
    <x v="2"/>
    <n v="1576.74"/>
  </r>
  <r>
    <n v="10113"/>
    <n v="23"/>
    <n v="68.52"/>
    <n v="1"/>
    <n v="1575.96"/>
    <d v="2003-03-26T00:00:00"/>
    <s v="Shipped"/>
    <x v="2"/>
    <x v="4"/>
    <x v="2"/>
    <x v="3"/>
    <n v="64"/>
    <x v="61"/>
    <x v="14"/>
    <n v="4155551450"/>
    <s v="5677 Strong St,"/>
    <m/>
    <s v="San Rafael"/>
    <s v="CA"/>
    <n v="97562"/>
    <x v="1"/>
    <s v="NA"/>
    <s v="Nelson"/>
    <s v="Valarie"/>
    <x v="2"/>
    <n v="1575.9599999999998"/>
  </r>
  <r>
    <n v="10342"/>
    <n v="39"/>
    <n v="40.4"/>
    <n v="9"/>
    <n v="1575.6"/>
    <d v="2004-11-24T00:00:00"/>
    <s v="Shipped"/>
    <x v="1"/>
    <x v="2"/>
    <x v="1"/>
    <x v="0"/>
    <n v="37"/>
    <x v="89"/>
    <x v="9"/>
    <s v="395 204 555"/>
    <s v="636 St Kilda Road"/>
    <s v="Level 3"/>
    <s v="Melbourne"/>
    <s v="Victoria"/>
    <n v="3004"/>
    <x v="6"/>
    <s v="APAC"/>
    <s v="Ferguson"/>
    <s v="Peter"/>
    <x v="2"/>
    <n v="1575.6"/>
  </r>
  <r>
    <n v="10279"/>
    <n v="26"/>
    <n v="60.58"/>
    <n v="1"/>
    <n v="1575.08"/>
    <d v="2004-08-09T00:00:00"/>
    <s v="Shipped"/>
    <x v="3"/>
    <x v="5"/>
    <x v="1"/>
    <x v="0"/>
    <n v="71"/>
    <x v="79"/>
    <x v="3"/>
    <s v="91 555 94 44"/>
    <s v="C/ Moralzarzal, 86"/>
    <m/>
    <s v="Madrid"/>
    <m/>
    <n v="28034"/>
    <x v="2"/>
    <s v="EMEA"/>
    <s v="Freyre"/>
    <s v="Diego"/>
    <x v="2"/>
    <n v="1575.08"/>
  </r>
  <r>
    <n v="10280"/>
    <n v="25"/>
    <n v="62.96"/>
    <n v="15"/>
    <n v="1574"/>
    <d v="2004-08-17T00:00:00"/>
    <s v="Shipped"/>
    <x v="3"/>
    <x v="5"/>
    <x v="1"/>
    <x v="1"/>
    <n v="60"/>
    <x v="73"/>
    <x v="21"/>
    <n v="114988555"/>
    <s v="Via Monte Bianco 34"/>
    <m/>
    <s v="Torino"/>
    <m/>
    <n v="10100"/>
    <x v="8"/>
    <s v="EMEA"/>
    <s v="Accorti"/>
    <s v="Paolo"/>
    <x v="2"/>
    <n v="1574"/>
  </r>
  <r>
    <n v="10386"/>
    <n v="21"/>
    <n v="74.77"/>
    <n v="18"/>
    <n v="1570.17"/>
    <d v="2005-03-01T00:00:00"/>
    <s v="Resolved"/>
    <x v="2"/>
    <x v="4"/>
    <x v="0"/>
    <x v="2"/>
    <n v="84"/>
    <x v="68"/>
    <x v="3"/>
    <s v="91 555 94 44"/>
    <s v="C/ Moralzarzal, 86"/>
    <m/>
    <s v="Madrid"/>
    <m/>
    <n v="28034"/>
    <x v="2"/>
    <s v="EMEA"/>
    <s v="Freyre"/>
    <s v="Diego"/>
    <x v="2"/>
    <n v="1570.1699999999998"/>
  </r>
  <r>
    <n v="10229"/>
    <n v="39"/>
    <n v="40.25"/>
    <n v="14"/>
    <n v="1569.75"/>
    <d v="2004-03-11T00:00:00"/>
    <s v="Shipped"/>
    <x v="2"/>
    <x v="4"/>
    <x v="1"/>
    <x v="1"/>
    <n v="50"/>
    <x v="96"/>
    <x v="14"/>
    <n v="4155551450"/>
    <s v="5677 Strong St,"/>
    <m/>
    <s v="San Rafael"/>
    <s v="CA"/>
    <n v="97562"/>
    <x v="1"/>
    <s v="NA"/>
    <s v="Nelson"/>
    <s v="Valarie"/>
    <x v="2"/>
    <n v="1569.75"/>
  </r>
  <r>
    <n v="10106"/>
    <n v="39"/>
    <n v="40.15"/>
    <n v="6"/>
    <n v="1565.85"/>
    <d v="2003-02-17T00:00:00"/>
    <s v="Shipped"/>
    <x v="2"/>
    <x v="3"/>
    <x v="2"/>
    <x v="1"/>
    <n v="43"/>
    <x v="105"/>
    <x v="86"/>
    <n v="35640555"/>
    <s v="Via Ludovico il Moro 22"/>
    <m/>
    <s v="Bergamo"/>
    <m/>
    <n v="24100"/>
    <x v="8"/>
    <s v="EMEA"/>
    <s v="Rovelli"/>
    <s v="Giovanni"/>
    <x v="2"/>
    <n v="1565.85"/>
  </r>
  <r>
    <n v="10361"/>
    <n v="25"/>
    <n v="62.46"/>
    <n v="1"/>
    <n v="1561.5"/>
    <d v="2004-12-17T00:00:00"/>
    <s v="Shipped"/>
    <x v="1"/>
    <x v="10"/>
    <x v="1"/>
    <x v="2"/>
    <n v="72"/>
    <x v="83"/>
    <x v="7"/>
    <s v="+61 2 9495 8555"/>
    <s v="Monitor Money Building, 815 Pacific Hwy"/>
    <s v="Level 6"/>
    <s v="Chatswood"/>
    <s v="NSW"/>
    <n v="2067"/>
    <x v="6"/>
    <s v="APAC"/>
    <s v="Huxley"/>
    <s v="Adrian"/>
    <x v="2"/>
    <n v="1561.5"/>
  </r>
  <r>
    <n v="10162"/>
    <n v="43"/>
    <n v="36.29"/>
    <n v="4"/>
    <n v="1560.47"/>
    <d v="2003-10-18T00:00:00"/>
    <s v="Shipped"/>
    <x v="1"/>
    <x v="6"/>
    <x v="2"/>
    <x v="1"/>
    <n v="44"/>
    <x v="108"/>
    <x v="35"/>
    <n v="6505551386"/>
    <s v="7734 Strong St,"/>
    <m/>
    <s v="San Francisco"/>
    <s v="CA"/>
    <m/>
    <x v="1"/>
    <s v="NA"/>
    <s v="Brown"/>
    <s v="Julie"/>
    <x v="2"/>
    <n v="1560.47"/>
  </r>
  <r>
    <n v="10114"/>
    <n v="28"/>
    <n v="55.73"/>
    <n v="2"/>
    <n v="1560.44"/>
    <d v="2003-04-01T00:00:00"/>
    <s v="Shipped"/>
    <x v="0"/>
    <x v="0"/>
    <x v="2"/>
    <x v="3"/>
    <n v="54"/>
    <x v="98"/>
    <x v="44"/>
    <s v="1 42342555"/>
    <s v="265, boulevard Charonne"/>
    <m/>
    <s v="Paris"/>
    <m/>
    <n v="75012"/>
    <x v="0"/>
    <s v="EMEA"/>
    <s v="Bertrand"/>
    <s v="Marie"/>
    <x v="2"/>
    <n v="1560.4399999999998"/>
  </r>
  <r>
    <n v="10304"/>
    <n v="24"/>
    <n v="64.959999999999994"/>
    <n v="9"/>
    <n v="1559.04"/>
    <d v="2004-10-11T00:00:00"/>
    <s v="Shipped"/>
    <x v="1"/>
    <x v="6"/>
    <x v="1"/>
    <x v="1"/>
    <n v="62"/>
    <x v="103"/>
    <x v="70"/>
    <n v="30598555"/>
    <s v="67, avenue de l'Europe"/>
    <m/>
    <s v="Versailles"/>
    <m/>
    <n v="78000"/>
    <x v="0"/>
    <s v="EMEA"/>
    <s v="Tonini"/>
    <s v="Daniel"/>
    <x v="2"/>
    <n v="1559.04"/>
  </r>
  <r>
    <n v="10394"/>
    <n v="31"/>
    <n v="50.29"/>
    <n v="2"/>
    <n v="1558.99"/>
    <d v="2005-03-15T00:00:00"/>
    <s v="Shipped"/>
    <x v="2"/>
    <x v="4"/>
    <x v="0"/>
    <x v="0"/>
    <n v="57"/>
    <x v="74"/>
    <x v="3"/>
    <s v="91 555 94 44"/>
    <s v="C/ Moralzarzal, 86"/>
    <m/>
    <s v="Madrid"/>
    <m/>
    <n v="28034"/>
    <x v="2"/>
    <s v="EMEA"/>
    <s v="Freyre"/>
    <s v="Diego"/>
    <x v="2"/>
    <n v="1558.99"/>
  </r>
  <r>
    <n v="10226"/>
    <n v="36"/>
    <n v="43.27"/>
    <n v="3"/>
    <n v="1557.72"/>
    <d v="2004-02-26T00:00:00"/>
    <s v="Shipped"/>
    <x v="2"/>
    <x v="3"/>
    <x v="1"/>
    <x v="0"/>
    <n v="50"/>
    <x v="107"/>
    <x v="38"/>
    <n v="7605558146"/>
    <s v="361 Furth Circle"/>
    <m/>
    <s v="San Diego"/>
    <s v="CA"/>
    <n v="91217"/>
    <x v="1"/>
    <s v="NA"/>
    <s v="Thompson"/>
    <s v="Valarie"/>
    <x v="2"/>
    <n v="1557.72"/>
  </r>
  <r>
    <n v="10280"/>
    <n v="27"/>
    <n v="57.68"/>
    <n v="8"/>
    <n v="1557.36"/>
    <d v="2004-08-17T00:00:00"/>
    <s v="Shipped"/>
    <x v="3"/>
    <x v="5"/>
    <x v="1"/>
    <x v="1"/>
    <n v="53"/>
    <x v="87"/>
    <x v="21"/>
    <n v="114988555"/>
    <s v="Via Monte Bianco 34"/>
    <m/>
    <s v="Torino"/>
    <m/>
    <n v="10100"/>
    <x v="8"/>
    <s v="EMEA"/>
    <s v="Accorti"/>
    <s v="Paolo"/>
    <x v="2"/>
    <n v="1557.36"/>
  </r>
  <r>
    <n v="10424"/>
    <n v="26"/>
    <n v="59.87"/>
    <n v="4"/>
    <n v="1556.62"/>
    <d v="2005-05-31T00:00:00"/>
    <s v="In Process"/>
    <x v="0"/>
    <x v="1"/>
    <x v="0"/>
    <x v="1"/>
    <n v="50"/>
    <x v="96"/>
    <x v="3"/>
    <s v="91 555 94 44"/>
    <s v="C/ Moralzarzal, 86"/>
    <m/>
    <s v="Madrid"/>
    <m/>
    <n v="28034"/>
    <x v="2"/>
    <s v="EMEA"/>
    <s v="Freyre"/>
    <s v="Diego"/>
    <x v="2"/>
    <n v="1556.62"/>
  </r>
  <r>
    <n v="10160"/>
    <n v="42"/>
    <n v="37"/>
    <n v="2"/>
    <n v="1554"/>
    <d v="2003-10-11T00:00:00"/>
    <s v="Shipped"/>
    <x v="1"/>
    <x v="6"/>
    <x v="2"/>
    <x v="0"/>
    <n v="37"/>
    <x v="89"/>
    <x v="18"/>
    <n v="2155554369"/>
    <s v="6047 Douglas Av,"/>
    <m/>
    <s v="Los Angeles"/>
    <s v="CA"/>
    <m/>
    <x v="1"/>
    <s v="NA"/>
    <s v="Chandler"/>
    <s v="Michael"/>
    <x v="2"/>
    <n v="1554"/>
  </r>
  <r>
    <n v="10248"/>
    <n v="21"/>
    <n v="73.98"/>
    <n v="1"/>
    <n v="1553.58"/>
    <d v="2004-05-07T00:00:00"/>
    <s v="Cancelled"/>
    <x v="0"/>
    <x v="1"/>
    <x v="1"/>
    <x v="6"/>
    <n v="86"/>
    <x v="70"/>
    <x v="68"/>
    <n v="2125557818"/>
    <s v="897 Long Airport Avenue"/>
    <m/>
    <s v="New York City"/>
    <s v="NY"/>
    <n v="10022"/>
    <x v="1"/>
    <s v="NA"/>
    <s v="Yu"/>
    <s v="Kwai"/>
    <x v="2"/>
    <n v="1553.5800000000002"/>
  </r>
  <r>
    <n v="10298"/>
    <n v="32"/>
    <n v="48.46"/>
    <n v="2"/>
    <n v="1550.72"/>
    <d v="2004-09-27T00:00:00"/>
    <s v="Shipped"/>
    <x v="3"/>
    <x v="7"/>
    <x v="1"/>
    <x v="4"/>
    <n v="60"/>
    <x v="95"/>
    <x v="76"/>
    <n v="40322555"/>
    <s v="54, rue Royale"/>
    <m/>
    <s v="Nantes"/>
    <m/>
    <n v="44000"/>
    <x v="0"/>
    <s v="EMEA"/>
    <s v="Schmitt"/>
    <s v="Carine"/>
    <x v="2"/>
    <n v="1550.72"/>
  </r>
  <r>
    <n v="10310"/>
    <n v="36"/>
    <n v="43.05"/>
    <n v="17"/>
    <n v="1549.8"/>
    <d v="2004-10-16T00:00:00"/>
    <s v="Shipped"/>
    <x v="1"/>
    <x v="6"/>
    <x v="1"/>
    <x v="4"/>
    <n v="40"/>
    <x v="104"/>
    <x v="49"/>
    <n v="2215554327"/>
    <s v="Mehrheimerstr, 369"/>
    <m/>
    <s v="Koln"/>
    <m/>
    <n v="50739"/>
    <x v="14"/>
    <s v="EMEA"/>
    <s v="Pfalzheim"/>
    <s v="Henriette"/>
    <x v="2"/>
    <n v="1549.8"/>
  </r>
  <r>
    <n v="10180"/>
    <n v="34"/>
    <n v="45.46"/>
    <n v="4"/>
    <n v="1545.64"/>
    <d v="2003-11-11T00:00:00"/>
    <s v="Shipped"/>
    <x v="1"/>
    <x v="2"/>
    <x v="2"/>
    <x v="4"/>
    <n v="40"/>
    <x v="104"/>
    <x v="66"/>
    <n v="20161555"/>
    <s v="184, chausse de Tournai"/>
    <m/>
    <s v="Lille"/>
    <m/>
    <n v="59000"/>
    <x v="0"/>
    <s v="EMEA"/>
    <s v="Rance"/>
    <s v="Martine"/>
    <x v="2"/>
    <n v="1545.64"/>
  </r>
  <r>
    <n v="10148"/>
    <n v="21"/>
    <n v="73.599999999999994"/>
    <n v="4"/>
    <n v="1545.6"/>
    <d v="2003-09-11T00:00:00"/>
    <s v="Shipped"/>
    <x v="3"/>
    <x v="7"/>
    <x v="2"/>
    <x v="0"/>
    <n v="90"/>
    <x v="4"/>
    <x v="40"/>
    <s v="299 368 555"/>
    <s v="201 Miller Street"/>
    <s v="Level 15"/>
    <s v="North Sydney"/>
    <s v="NSW"/>
    <n v="2060"/>
    <x v="6"/>
    <s v="APAC"/>
    <s v="O'Hara"/>
    <s v="Anna"/>
    <x v="2"/>
    <n v="1545.6"/>
  </r>
  <r>
    <n v="10159"/>
    <n v="23"/>
    <n v="67.099999999999994"/>
    <n v="6"/>
    <n v="1543.3"/>
    <d v="2003-10-10T00:00:00"/>
    <s v="Shipped"/>
    <x v="1"/>
    <x v="6"/>
    <x v="2"/>
    <x v="0"/>
    <n v="80"/>
    <x v="64"/>
    <x v="35"/>
    <n v="6505551386"/>
    <s v="7734 Strong St,"/>
    <m/>
    <s v="San Francisco"/>
    <s v="CA"/>
    <m/>
    <x v="1"/>
    <s v="NA"/>
    <s v="Brown"/>
    <s v="Julie"/>
    <x v="2"/>
    <n v="1543.3"/>
  </r>
  <r>
    <n v="10161"/>
    <n v="20"/>
    <n v="77.05"/>
    <n v="4"/>
    <n v="1541"/>
    <d v="2003-10-17T00:00:00"/>
    <s v="Shipped"/>
    <x v="1"/>
    <x v="6"/>
    <x v="2"/>
    <x v="0"/>
    <n v="85"/>
    <x v="86"/>
    <x v="62"/>
    <s v="86 21 3555"/>
    <s v="Smagsloget 45"/>
    <m/>
    <s v="Aaarhus"/>
    <m/>
    <n v="8200"/>
    <x v="5"/>
    <s v="EMEA"/>
    <s v="Ibsen"/>
    <s v="Palle"/>
    <x v="2"/>
    <n v="1541"/>
  </r>
  <r>
    <n v="10119"/>
    <n v="26"/>
    <n v="59.22"/>
    <n v="1"/>
    <n v="1539.72"/>
    <d v="2003-04-28T00:00:00"/>
    <s v="Shipped"/>
    <x v="0"/>
    <x v="0"/>
    <x v="2"/>
    <x v="2"/>
    <n v="74"/>
    <x v="91"/>
    <x v="4"/>
    <n v="65629555"/>
    <s v="Geislweg 14"/>
    <m/>
    <s v="Salzburg"/>
    <m/>
    <n v="5020"/>
    <x v="3"/>
    <s v="EMEA"/>
    <s v="Pipps"/>
    <s v="Georg"/>
    <x v="2"/>
    <n v="1539.72"/>
  </r>
  <r>
    <n v="10332"/>
    <n v="45"/>
    <n v="34.19"/>
    <n v="12"/>
    <n v="1538.55"/>
    <d v="2004-11-17T00:00:00"/>
    <s v="Shipped"/>
    <x v="1"/>
    <x v="2"/>
    <x v="1"/>
    <x v="0"/>
    <n v="85"/>
    <x v="86"/>
    <x v="27"/>
    <s v="171 5551555"/>
    <s v="Fauntleroy Circus"/>
    <m/>
    <s v="Manchester"/>
    <m/>
    <s v="EC2 5NT"/>
    <x v="4"/>
    <s v="EMEA"/>
    <s v="Ashworth"/>
    <s v="Victoria"/>
    <x v="2"/>
    <n v="1538.55"/>
  </r>
  <r>
    <n v="10225"/>
    <n v="42"/>
    <n v="36.630000000000003"/>
    <n v="3"/>
    <n v="1538.46"/>
    <d v="2004-02-22T00:00:00"/>
    <s v="Shipped"/>
    <x v="2"/>
    <x v="3"/>
    <x v="1"/>
    <x v="0"/>
    <n v="37"/>
    <x v="89"/>
    <x v="83"/>
    <n v="897034555"/>
    <s v="Grenzacherweg 237"/>
    <m/>
    <s v="Gensve"/>
    <m/>
    <n v="1203"/>
    <x v="18"/>
    <s v="EMEA"/>
    <s v="Holz"/>
    <s v="Michael"/>
    <x v="2"/>
    <n v="1538.46"/>
  </r>
  <r>
    <n v="10122"/>
    <n v="21"/>
    <n v="73.17"/>
    <n v="13"/>
    <n v="1536.57"/>
    <d v="2003-05-08T00:00:00"/>
    <s v="Shipped"/>
    <x v="0"/>
    <x v="1"/>
    <x v="2"/>
    <x v="0"/>
    <n v="80"/>
    <x v="92"/>
    <x v="84"/>
    <n v="91244555"/>
    <s v="12, rue des Bouchers"/>
    <m/>
    <s v="Marseille"/>
    <m/>
    <n v="13008"/>
    <x v="0"/>
    <s v="EMEA"/>
    <s v="Lebihan"/>
    <s v="Laurence"/>
    <x v="2"/>
    <n v="1536.57"/>
  </r>
  <r>
    <n v="10349"/>
    <n v="33"/>
    <n v="46.53"/>
    <n v="1"/>
    <n v="1535.49"/>
    <d v="2004-12-01T00:00:00"/>
    <s v="Shipped"/>
    <x v="1"/>
    <x v="10"/>
    <x v="1"/>
    <x v="3"/>
    <n v="54"/>
    <x v="98"/>
    <x v="61"/>
    <n v="2125557413"/>
    <s v="4092 Furth Circle"/>
    <s v="Suite 400"/>
    <s v="New York City"/>
    <s v="NY"/>
    <n v="10022"/>
    <x v="1"/>
    <s v="NA"/>
    <s v="Young"/>
    <s v="Jeff"/>
    <x v="2"/>
    <n v="1535.49"/>
  </r>
  <r>
    <n v="10370"/>
    <n v="27"/>
    <n v="56.85"/>
    <n v="9"/>
    <n v="1534.95"/>
    <d v="2005-01-20T00:00:00"/>
    <s v="Shipped"/>
    <x v="2"/>
    <x v="9"/>
    <x v="0"/>
    <x v="0"/>
    <n v="169"/>
    <x v="14"/>
    <x v="40"/>
    <s v="299 368 555"/>
    <s v="201 Miller Street"/>
    <s v="Level 15"/>
    <s v="North Sydney"/>
    <s v="NSW"/>
    <n v="2060"/>
    <x v="6"/>
    <s v="APAC"/>
    <s v="O'Hara"/>
    <s v="Anna"/>
    <x v="2"/>
    <n v="1534.95"/>
  </r>
  <r>
    <n v="10214"/>
    <n v="44"/>
    <n v="34.880000000000003"/>
    <n v="5"/>
    <n v="1534.72"/>
    <d v="2004-01-26T00:00:00"/>
    <s v="Shipped"/>
    <x v="2"/>
    <x v="9"/>
    <x v="1"/>
    <x v="1"/>
    <n v="41"/>
    <x v="90"/>
    <x v="23"/>
    <s v="91 555 22 82"/>
    <s v="C/ Araquil, 67"/>
    <m/>
    <s v="Madrid"/>
    <m/>
    <n v="28023"/>
    <x v="2"/>
    <s v="EMEA"/>
    <s v="Sommer"/>
    <s v="MartЎn"/>
    <x v="2"/>
    <n v="1534.72"/>
  </r>
  <r>
    <n v="10124"/>
    <n v="46"/>
    <n v="33.229999999999997"/>
    <n v="4"/>
    <n v="1528.58"/>
    <d v="2003-05-21T00:00:00"/>
    <s v="Shipped"/>
    <x v="0"/>
    <x v="1"/>
    <x v="2"/>
    <x v="1"/>
    <n v="41"/>
    <x v="90"/>
    <x v="87"/>
    <n v="7025551838"/>
    <s v="8489 Strong St,"/>
    <m/>
    <s v="Las Vegas"/>
    <s v="NV"/>
    <n v="83030"/>
    <x v="1"/>
    <s v="NA"/>
    <s v="King"/>
    <s v="Sue"/>
    <x v="2"/>
    <n v="1528.58"/>
  </r>
  <r>
    <n v="10252"/>
    <n v="20"/>
    <n v="76.39"/>
    <n v="2"/>
    <n v="1527.8"/>
    <d v="2004-05-26T00:00:00"/>
    <s v="Shipped"/>
    <x v="0"/>
    <x v="1"/>
    <x v="1"/>
    <x v="0"/>
    <n v="80"/>
    <x v="92"/>
    <x v="12"/>
    <s v="1 47556555"/>
    <s v="25, rue Lauriston"/>
    <m/>
    <s v="Paris"/>
    <m/>
    <n v="75016"/>
    <x v="0"/>
    <s v="EMEA"/>
    <s v="Perrier"/>
    <s v="Dominique"/>
    <x v="2"/>
    <n v="1527.8"/>
  </r>
  <r>
    <n v="10186"/>
    <n v="22"/>
    <n v="69.2"/>
    <n v="2"/>
    <n v="1522.4"/>
    <d v="2003-11-14T00:00:00"/>
    <s v="Shipped"/>
    <x v="1"/>
    <x v="2"/>
    <x v="2"/>
    <x v="2"/>
    <n v="68"/>
    <x v="21"/>
    <x v="79"/>
    <s v="171 5557555"/>
    <s v="120 Hanover Sq,"/>
    <m/>
    <s v="London"/>
    <m/>
    <s v="WA1 1DP"/>
    <x v="4"/>
    <s v="EMEA"/>
    <s v="Hardy"/>
    <s v="Thomas"/>
    <x v="2"/>
    <n v="1522.4"/>
  </r>
  <r>
    <n v="10285"/>
    <n v="37"/>
    <n v="41.03"/>
    <n v="1"/>
    <n v="1518.11"/>
    <d v="2004-08-27T00:00:00"/>
    <s v="Shipped"/>
    <x v="3"/>
    <x v="5"/>
    <x v="1"/>
    <x v="4"/>
    <n v="40"/>
    <x v="104"/>
    <x v="42"/>
    <n v="6175558555"/>
    <s v="39323 Spinnaker Dr,"/>
    <m/>
    <s v="Cambridge"/>
    <s v="MA"/>
    <n v="51247"/>
    <x v="1"/>
    <s v="NA"/>
    <s v="Hernandez"/>
    <s v="Marta"/>
    <x v="2"/>
    <n v="1518.1100000000001"/>
  </r>
  <r>
    <n v="10324"/>
    <n v="26"/>
    <n v="58.38"/>
    <n v="7"/>
    <n v="1517.88"/>
    <d v="2004-11-05T00:00:00"/>
    <s v="Shipped"/>
    <x v="1"/>
    <x v="2"/>
    <x v="1"/>
    <x v="3"/>
    <n v="118"/>
    <x v="24"/>
    <x v="50"/>
    <n v="2125551500"/>
    <s v="2678 Kingston Rd,"/>
    <s v="Suite 101"/>
    <s v="New York City"/>
    <s v="NY"/>
    <n v="10022"/>
    <x v="1"/>
    <s v="NA"/>
    <s v="Frick"/>
    <s v="Michael"/>
    <x v="2"/>
    <n v="1517.88"/>
  </r>
  <r>
    <n v="10190"/>
    <n v="46"/>
    <n v="32.99"/>
    <n v="1"/>
    <n v="1517.54"/>
    <d v="2003-11-19T00:00:00"/>
    <s v="Shipped"/>
    <x v="1"/>
    <x v="2"/>
    <x v="2"/>
    <x v="4"/>
    <n v="40"/>
    <x v="104"/>
    <x v="3"/>
    <s v="91 555 94 44"/>
    <s v="C/ Moralzarzal, 86"/>
    <m/>
    <s v="Madrid"/>
    <m/>
    <n v="28034"/>
    <x v="2"/>
    <s v="EMEA"/>
    <s v="Freyre"/>
    <s v="Diego"/>
    <x v="2"/>
    <n v="1517.5400000000002"/>
  </r>
  <r>
    <n v="10346"/>
    <n v="42"/>
    <n v="36.11"/>
    <n v="3"/>
    <n v="1516.62"/>
    <d v="2004-11-29T00:00:00"/>
    <s v="Shipped"/>
    <x v="1"/>
    <x v="2"/>
    <x v="1"/>
    <x v="1"/>
    <n v="102"/>
    <x v="31"/>
    <x v="87"/>
    <n v="7025551838"/>
    <s v="8489 Strong St,"/>
    <m/>
    <s v="Las Vegas"/>
    <s v="NV"/>
    <n v="83030"/>
    <x v="1"/>
    <s v="NA"/>
    <s v="King"/>
    <s v="Sue"/>
    <x v="2"/>
    <n v="1516.62"/>
  </r>
  <r>
    <n v="10178"/>
    <n v="21"/>
    <n v="72.12"/>
    <n v="11"/>
    <n v="1514.52"/>
    <d v="2003-11-08T00:00:00"/>
    <s v="Shipped"/>
    <x v="1"/>
    <x v="2"/>
    <x v="2"/>
    <x v="1"/>
    <n v="83"/>
    <x v="85"/>
    <x v="64"/>
    <n v="61776555"/>
    <s v="1 rue Alsace-Lorraine"/>
    <m/>
    <s v="Toulouse"/>
    <m/>
    <n v="31000"/>
    <x v="0"/>
    <s v="EMEA"/>
    <s v="Roulet"/>
    <s v="Annette"/>
    <x v="2"/>
    <n v="1514.52"/>
  </r>
  <r>
    <n v="10355"/>
    <n v="38"/>
    <n v="39.83"/>
    <n v="10"/>
    <n v="1513.54"/>
    <d v="2004-12-07T00:00:00"/>
    <s v="Shipped"/>
    <x v="1"/>
    <x v="10"/>
    <x v="1"/>
    <x v="4"/>
    <n v="40"/>
    <x v="104"/>
    <x v="3"/>
    <s v="91 555 94 44"/>
    <s v="C/ Moralzarzal, 86"/>
    <m/>
    <s v="Madrid"/>
    <m/>
    <n v="28034"/>
    <x v="2"/>
    <s v="EMEA"/>
    <s v="Freyre"/>
    <s v="Diego"/>
    <x v="2"/>
    <n v="1513.54"/>
  </r>
  <r>
    <n v="10305"/>
    <n v="48"/>
    <n v="31.47"/>
    <n v="6"/>
    <n v="1510.56"/>
    <d v="2004-10-13T00:00:00"/>
    <s v="Shipped"/>
    <x v="1"/>
    <x v="6"/>
    <x v="1"/>
    <x v="0"/>
    <n v="35"/>
    <x v="75"/>
    <x v="42"/>
    <n v="6175558555"/>
    <s v="39323 Spinnaker Dr,"/>
    <m/>
    <s v="Cambridge"/>
    <s v="MA"/>
    <n v="51247"/>
    <x v="1"/>
    <s v="NA"/>
    <s v="Hernandez"/>
    <s v="Marta"/>
    <x v="2"/>
    <n v="1510.56"/>
  </r>
  <r>
    <n v="10350"/>
    <n v="25"/>
    <n v="60.34"/>
    <n v="10"/>
    <n v="1508.5"/>
    <d v="2004-12-02T00:00:00"/>
    <s v="Shipped"/>
    <x v="1"/>
    <x v="10"/>
    <x v="1"/>
    <x v="1"/>
    <n v="83"/>
    <x v="85"/>
    <x v="3"/>
    <s v="91 555 94 44"/>
    <s v="C/ Moralzarzal, 86"/>
    <m/>
    <s v="Madrid"/>
    <m/>
    <n v="28034"/>
    <x v="2"/>
    <s v="EMEA"/>
    <s v="Freyre"/>
    <s v="Diego"/>
    <x v="2"/>
    <n v="1508.5"/>
  </r>
  <r>
    <n v="10181"/>
    <n v="23"/>
    <n v="65.52"/>
    <n v="13"/>
    <n v="1506.96"/>
    <d v="2003-11-12T00:00:00"/>
    <s v="Shipped"/>
    <x v="1"/>
    <x v="2"/>
    <x v="2"/>
    <x v="0"/>
    <n v="61"/>
    <x v="101"/>
    <x v="58"/>
    <s v="4 722 673 215"/>
    <s v="Drammen 121, PR 744 Sentrum"/>
    <m/>
    <s v="Bergen"/>
    <m/>
    <s v="N 5804"/>
    <x v="13"/>
    <s v="EMEA"/>
    <s v="Oeztan"/>
    <s v="Veysel"/>
    <x v="2"/>
    <n v="1506.9599999999998"/>
  </r>
  <r>
    <n v="10248"/>
    <n v="23"/>
    <n v="65.52"/>
    <n v="9"/>
    <n v="1506.96"/>
    <d v="2004-05-07T00:00:00"/>
    <s v="Cancelled"/>
    <x v="0"/>
    <x v="1"/>
    <x v="1"/>
    <x v="6"/>
    <n v="54"/>
    <x v="84"/>
    <x v="68"/>
    <n v="2125557818"/>
    <s v="897 Long Airport Avenue"/>
    <m/>
    <s v="New York City"/>
    <s v="NY"/>
    <n v="10022"/>
    <x v="1"/>
    <s v="NA"/>
    <s v="Yu"/>
    <s v="Kwai"/>
    <x v="2"/>
    <n v="1506.9599999999998"/>
  </r>
  <r>
    <n v="10148"/>
    <n v="25"/>
    <n v="60.26"/>
    <n v="6"/>
    <n v="1506.5"/>
    <d v="2003-09-11T00:00:00"/>
    <s v="Shipped"/>
    <x v="3"/>
    <x v="7"/>
    <x v="2"/>
    <x v="0"/>
    <n v="73"/>
    <x v="97"/>
    <x v="40"/>
    <s v="299 368 555"/>
    <s v="201 Miller Street"/>
    <s v="Level 15"/>
    <s v="North Sydney"/>
    <s v="NSW"/>
    <n v="2060"/>
    <x v="6"/>
    <s v="APAC"/>
    <s v="O'Hara"/>
    <s v="Anna"/>
    <x v="2"/>
    <n v="1506.5"/>
  </r>
  <r>
    <n v="10173"/>
    <n v="28"/>
    <n v="53.72"/>
    <n v="2"/>
    <n v="1504.16"/>
    <d v="2003-11-05T00:00:00"/>
    <s v="Shipped"/>
    <x v="1"/>
    <x v="2"/>
    <x v="2"/>
    <x v="1"/>
    <n v="62"/>
    <x v="103"/>
    <x v="86"/>
    <n v="35640555"/>
    <s v="Via Ludovico il Moro 22"/>
    <m/>
    <s v="Bergamo"/>
    <m/>
    <n v="24100"/>
    <x v="8"/>
    <s v="EMEA"/>
    <s v="Rovelli"/>
    <s v="Giovanni"/>
    <x v="2"/>
    <n v="1504.1599999999999"/>
  </r>
  <r>
    <n v="10227"/>
    <n v="31"/>
    <n v="48.52"/>
    <n v="2"/>
    <n v="1504.12"/>
    <d v="2004-03-02T00:00:00"/>
    <s v="Shipped"/>
    <x v="2"/>
    <x v="4"/>
    <x v="1"/>
    <x v="1"/>
    <n v="53"/>
    <x v="87"/>
    <x v="54"/>
    <n v="78325555"/>
    <s v="2, rue du Commerce"/>
    <m/>
    <s v="Lyon"/>
    <m/>
    <n v="69004"/>
    <x v="0"/>
    <s v="EMEA"/>
    <s v="Saveley"/>
    <s v="Mary"/>
    <x v="2"/>
    <n v="1504.1200000000001"/>
  </r>
  <r>
    <n v="10291"/>
    <n v="29"/>
    <n v="51.82"/>
    <n v="9"/>
    <n v="1502.78"/>
    <d v="2004-09-08T00:00:00"/>
    <s v="Shipped"/>
    <x v="3"/>
    <x v="7"/>
    <x v="1"/>
    <x v="1"/>
    <n v="50"/>
    <x v="96"/>
    <x v="65"/>
    <s v="069534 6555"/>
    <s v="?kergatan 24"/>
    <m/>
    <s v="Boras"/>
    <m/>
    <s v="S-844 67"/>
    <x v="16"/>
    <s v="EMEA"/>
    <s v="Larsson"/>
    <s v="Maria"/>
    <x v="2"/>
    <n v="1502.78"/>
  </r>
  <r>
    <n v="10291"/>
    <n v="26"/>
    <n v="57.73"/>
    <n v="2"/>
    <n v="1500.98"/>
    <d v="2004-09-08T00:00:00"/>
    <s v="Shipped"/>
    <x v="3"/>
    <x v="7"/>
    <x v="1"/>
    <x v="3"/>
    <n v="60"/>
    <x v="34"/>
    <x v="65"/>
    <s v="069534 6555"/>
    <s v="?kergatan 24"/>
    <m/>
    <s v="Boras"/>
    <m/>
    <s v="S-844 67"/>
    <x v="16"/>
    <s v="EMEA"/>
    <s v="Larsson"/>
    <s v="Maria"/>
    <x v="2"/>
    <n v="1500.98"/>
  </r>
  <r>
    <n v="10256"/>
    <n v="29"/>
    <n v="51.75"/>
    <n v="1"/>
    <n v="1500.75"/>
    <d v="2004-06-08T00:00:00"/>
    <s v="Shipped"/>
    <x v="0"/>
    <x v="11"/>
    <x v="1"/>
    <x v="1"/>
    <n v="53"/>
    <x v="87"/>
    <x v="6"/>
    <s v="31 12 3555"/>
    <s v="Vinb'ltet 34"/>
    <m/>
    <s v="Kobenhavn"/>
    <m/>
    <n v="1734"/>
    <x v="5"/>
    <s v="EMEA"/>
    <s v="Petersen"/>
    <s v="Jytte"/>
    <x v="2"/>
    <n v="1500.75"/>
  </r>
  <r>
    <n v="10150"/>
    <n v="30"/>
    <n v="49.97"/>
    <n v="11"/>
    <n v="1499.1"/>
    <d v="2003-09-19T00:00:00"/>
    <s v="Shipped"/>
    <x v="3"/>
    <x v="7"/>
    <x v="2"/>
    <x v="1"/>
    <n v="62"/>
    <x v="103"/>
    <x v="25"/>
    <s v="652 217 555"/>
    <s v="Bronz Sok,, Bronz Apt, 3/6 Tesvikiye"/>
    <m/>
    <s v="Singapore"/>
    <m/>
    <n v="79903"/>
    <x v="10"/>
    <s v="Japan"/>
    <s v="Natividad"/>
    <s v="Eric"/>
    <x v="2"/>
    <n v="1499.1"/>
  </r>
  <r>
    <n v="10149"/>
    <n v="24"/>
    <n v="62.36"/>
    <n v="10"/>
    <n v="1496.64"/>
    <d v="2003-09-12T00:00:00"/>
    <s v="Shipped"/>
    <x v="3"/>
    <x v="7"/>
    <x v="2"/>
    <x v="1"/>
    <n v="60"/>
    <x v="73"/>
    <x v="20"/>
    <n v="4155554312"/>
    <s v="2793 Furth Circle"/>
    <m/>
    <s v="Brisbane"/>
    <s v="CA"/>
    <n v="94217"/>
    <x v="1"/>
    <s v="NA"/>
    <s v="Taylor"/>
    <s v="Sue"/>
    <x v="2"/>
    <n v="1496.6399999999999"/>
  </r>
  <r>
    <n v="10296"/>
    <n v="21"/>
    <n v="71.25"/>
    <n v="8"/>
    <n v="1496.25"/>
    <d v="2004-09-15T00:00:00"/>
    <s v="Shipped"/>
    <x v="3"/>
    <x v="7"/>
    <x v="1"/>
    <x v="2"/>
    <n v="68"/>
    <x v="21"/>
    <x v="88"/>
    <s v="+49 89 61 08 9555"/>
    <s v="Hansastr, 15"/>
    <m/>
    <s v="Munich"/>
    <m/>
    <n v="80686"/>
    <x v="14"/>
    <s v="EMEA"/>
    <s v="Donnermeyer"/>
    <s v="Michael"/>
    <x v="2"/>
    <n v="1496.25"/>
  </r>
  <r>
    <n v="10173"/>
    <n v="26"/>
    <n v="57.51"/>
    <n v="12"/>
    <n v="1495.26"/>
    <d v="2003-11-05T00:00:00"/>
    <s v="Shipped"/>
    <x v="1"/>
    <x v="2"/>
    <x v="2"/>
    <x v="1"/>
    <n v="60"/>
    <x v="73"/>
    <x v="86"/>
    <n v="35640555"/>
    <s v="Via Ludovico il Moro 22"/>
    <m/>
    <s v="Bergamo"/>
    <m/>
    <n v="24100"/>
    <x v="8"/>
    <s v="EMEA"/>
    <s v="Rovelli"/>
    <s v="Giovanni"/>
    <x v="2"/>
    <n v="1495.26"/>
  </r>
  <r>
    <n v="10284"/>
    <n v="21"/>
    <n v="71"/>
    <n v="2"/>
    <n v="1491"/>
    <d v="2004-08-21T00:00:00"/>
    <s v="Shipped"/>
    <x v="3"/>
    <x v="5"/>
    <x v="1"/>
    <x v="2"/>
    <n v="72"/>
    <x v="83"/>
    <x v="31"/>
    <s v="4 722 121 555"/>
    <s v="Drammensveien 126 A, PB 744 Sentrum"/>
    <m/>
    <s v="Oslo"/>
    <m/>
    <s v="N 0106"/>
    <x v="13"/>
    <s v="EMEA"/>
    <s v="Klaeboe"/>
    <s v="Jan"/>
    <x v="2"/>
    <n v="1491"/>
  </r>
  <r>
    <n v="10168"/>
    <n v="21"/>
    <n v="70.959999999999994"/>
    <n v="9"/>
    <n v="1490.16"/>
    <d v="2003-10-28T00:00:00"/>
    <s v="Shipped"/>
    <x v="1"/>
    <x v="6"/>
    <x v="2"/>
    <x v="2"/>
    <n v="84"/>
    <x v="68"/>
    <x v="29"/>
    <n v="6505556809"/>
    <s v="9408 Furth Circle"/>
    <m/>
    <s v="Burlingame"/>
    <s v="CA"/>
    <n v="94217"/>
    <x v="1"/>
    <s v="NA"/>
    <s v="Hirano"/>
    <s v="Juri"/>
    <x v="2"/>
    <n v="1490.1599999999999"/>
  </r>
  <r>
    <n v="10145"/>
    <n v="30"/>
    <n v="49.67"/>
    <n v="10"/>
    <n v="1490.1"/>
    <d v="2003-08-25T00:00:00"/>
    <s v="Shipped"/>
    <x v="3"/>
    <x v="5"/>
    <x v="2"/>
    <x v="4"/>
    <n v="60"/>
    <x v="95"/>
    <x v="41"/>
    <n v="6265557265"/>
    <s v="78934 Hillside Dr,"/>
    <m/>
    <s v="Pasadena"/>
    <s v="CA"/>
    <n v="90003"/>
    <x v="1"/>
    <s v="NA"/>
    <s v="Young"/>
    <s v="Julie"/>
    <x v="2"/>
    <n v="1490.1000000000001"/>
  </r>
  <r>
    <n v="10127"/>
    <n v="39"/>
    <n v="38.19"/>
    <n v="12"/>
    <n v="1489.41"/>
    <d v="2003-06-03T00:00:00"/>
    <s v="Shipped"/>
    <x v="0"/>
    <x v="11"/>
    <x v="2"/>
    <x v="0"/>
    <n v="35"/>
    <x v="75"/>
    <x v="61"/>
    <n v="2125557413"/>
    <s v="4092 Furth Circle"/>
    <s v="Suite 400"/>
    <s v="New York City"/>
    <s v="NY"/>
    <n v="10022"/>
    <x v="1"/>
    <s v="NA"/>
    <s v="Young"/>
    <s v="Jeff"/>
    <x v="2"/>
    <n v="1489.4099999999999"/>
  </r>
  <r>
    <n v="10197"/>
    <n v="23"/>
    <n v="64.67"/>
    <n v="9"/>
    <n v="1487.41"/>
    <d v="2003-11-26T00:00:00"/>
    <s v="Shipped"/>
    <x v="1"/>
    <x v="2"/>
    <x v="2"/>
    <x v="6"/>
    <n v="66"/>
    <x v="80"/>
    <x v="11"/>
    <s v="93 203 4555"/>
    <s v="Rambla de Catalu¤a, 23"/>
    <m/>
    <s v="Barcelona"/>
    <m/>
    <n v="8022"/>
    <x v="2"/>
    <s v="EMEA"/>
    <s v="Saavedra"/>
    <s v="Eduardo"/>
    <x v="2"/>
    <n v="1487.41"/>
  </r>
  <r>
    <n v="10276"/>
    <n v="21"/>
    <n v="70.78"/>
    <n v="11"/>
    <n v="1486.38"/>
    <d v="2004-08-02T00:00:00"/>
    <s v="Shipped"/>
    <x v="3"/>
    <x v="5"/>
    <x v="1"/>
    <x v="4"/>
    <n v="81"/>
    <x v="56"/>
    <x v="15"/>
    <n v="6175557555"/>
    <s v="7635 Spinnaker Dr,"/>
    <m/>
    <s v="Brickhaven"/>
    <s v="MA"/>
    <n v="58339"/>
    <x v="1"/>
    <s v="NA"/>
    <s v="Barajas"/>
    <s v="Miguel"/>
    <x v="2"/>
    <n v="1486.38"/>
  </r>
  <r>
    <n v="10316"/>
    <n v="34"/>
    <n v="43.7"/>
    <n v="12"/>
    <n v="1485.8"/>
    <d v="2004-11-01T00:00:00"/>
    <s v="Shipped"/>
    <x v="1"/>
    <x v="2"/>
    <x v="1"/>
    <x v="2"/>
    <n v="49"/>
    <x v="82"/>
    <x v="74"/>
    <s v="198 5558888"/>
    <s v="Garden House Crowther Way"/>
    <m/>
    <s v="Cowes"/>
    <s v="Isle of Wight"/>
    <s v="PO31 7PJ"/>
    <x v="4"/>
    <s v="EMEA"/>
    <s v="Bennett"/>
    <s v="Helen"/>
    <x v="2"/>
    <n v="1485.8000000000002"/>
  </r>
  <r>
    <n v="10238"/>
    <n v="20"/>
    <n v="74.209999999999994"/>
    <n v="4"/>
    <n v="1484.2"/>
    <d v="2004-04-09T00:00:00"/>
    <s v="Shipped"/>
    <x v="0"/>
    <x v="0"/>
    <x v="1"/>
    <x v="0"/>
    <n v="79"/>
    <x v="93"/>
    <x v="6"/>
    <s v="31 12 3555"/>
    <s v="Vinb'ltet 34"/>
    <m/>
    <s v="Kobenhavn"/>
    <m/>
    <n v="1734"/>
    <x v="5"/>
    <s v="EMEA"/>
    <s v="Petersen"/>
    <s v="Jytte"/>
    <x v="2"/>
    <n v="1484.1999999999998"/>
  </r>
  <r>
    <n v="10398"/>
    <n v="22"/>
    <n v="67.41"/>
    <n v="4"/>
    <n v="1483.02"/>
    <d v="2005-03-30T00:00:00"/>
    <s v="Shipped"/>
    <x v="2"/>
    <x v="4"/>
    <x v="0"/>
    <x v="1"/>
    <n v="68"/>
    <x v="58"/>
    <x v="16"/>
    <n v="26471555"/>
    <s v="59 rue de l'Abbaye"/>
    <m/>
    <s v="Reims"/>
    <m/>
    <n v="51100"/>
    <x v="0"/>
    <s v="EMEA"/>
    <s v="Henriot"/>
    <s v="Paul"/>
    <x v="2"/>
    <n v="1483.02"/>
  </r>
  <r>
    <n v="10416"/>
    <n v="15"/>
    <n v="98.84"/>
    <n v="4"/>
    <n v="1482.6"/>
    <d v="2005-05-10T00:00:00"/>
    <s v="Shipped"/>
    <x v="0"/>
    <x v="1"/>
    <x v="0"/>
    <x v="2"/>
    <n v="84"/>
    <x v="68"/>
    <x v="17"/>
    <n v="522556555"/>
    <s v="Strada Provinciale 124"/>
    <m/>
    <s v="Reggio Emilia"/>
    <m/>
    <n v="42100"/>
    <x v="8"/>
    <s v="EMEA"/>
    <s v="Moroni"/>
    <s v="Maurizio"/>
    <x v="2"/>
    <n v="1482.6000000000001"/>
  </r>
  <r>
    <n v="10400"/>
    <n v="24"/>
    <n v="61.66"/>
    <n v="2"/>
    <n v="1479.84"/>
    <d v="2005-04-01T00:00:00"/>
    <s v="Shipped"/>
    <x v="0"/>
    <x v="0"/>
    <x v="0"/>
    <x v="2"/>
    <n v="68"/>
    <x v="21"/>
    <x v="1"/>
    <n v="4085553659"/>
    <s v="3086 Ingle Ln,"/>
    <m/>
    <s v="San Jose"/>
    <s v="CA"/>
    <n v="94217"/>
    <x v="1"/>
    <s v="NA"/>
    <s v="Frick"/>
    <s v="Sue"/>
    <x v="2"/>
    <n v="1479.84"/>
  </r>
  <r>
    <n v="10259"/>
    <n v="30"/>
    <n v="49.22"/>
    <n v="10"/>
    <n v="1476.6"/>
    <d v="2004-06-15T00:00:00"/>
    <s v="Shipped"/>
    <x v="0"/>
    <x v="11"/>
    <x v="1"/>
    <x v="3"/>
    <n v="60"/>
    <x v="34"/>
    <x v="59"/>
    <s v="652 241 555"/>
    <s v="Village Close - 106 Linden Road Sandown"/>
    <s v="2nd Floor"/>
    <s v="Singapore"/>
    <m/>
    <n v="69045"/>
    <x v="10"/>
    <s v="APAC"/>
    <s v="Victorino"/>
    <s v="Wendy"/>
    <x v="2"/>
    <n v="1476.6"/>
  </r>
  <r>
    <n v="10383"/>
    <n v="24"/>
    <n v="61.52"/>
    <n v="9"/>
    <n v="1476.48"/>
    <d v="2005-02-22T00:00:00"/>
    <s v="Shipped"/>
    <x v="2"/>
    <x v="3"/>
    <x v="0"/>
    <x v="1"/>
    <n v="136"/>
    <x v="51"/>
    <x v="3"/>
    <s v="91 555 94 44"/>
    <s v="C/ Moralzarzal, 86"/>
    <m/>
    <s v="Madrid"/>
    <m/>
    <n v="28034"/>
    <x v="2"/>
    <s v="EMEA"/>
    <s v="Freyre"/>
    <s v="Diego"/>
    <x v="2"/>
    <n v="1476.48"/>
  </r>
  <r>
    <n v="10212"/>
    <n v="34"/>
    <n v="43.42"/>
    <n v="12"/>
    <n v="1476.28"/>
    <d v="2004-01-16T00:00:00"/>
    <s v="Shipped"/>
    <x v="2"/>
    <x v="9"/>
    <x v="1"/>
    <x v="0"/>
    <n v="37"/>
    <x v="89"/>
    <x v="3"/>
    <s v="91 555 94 44"/>
    <s v="C/ Moralzarzal, 86"/>
    <m/>
    <s v="Madrid"/>
    <m/>
    <n v="28034"/>
    <x v="2"/>
    <s v="EMEA"/>
    <s v="Freyre"/>
    <s v="Diego"/>
    <x v="2"/>
    <n v="1476.28"/>
  </r>
  <r>
    <n v="10158"/>
    <n v="22"/>
    <n v="67.03"/>
    <n v="1"/>
    <n v="1474.66"/>
    <d v="2003-10-10T00:00:00"/>
    <s v="Shipped"/>
    <x v="1"/>
    <x v="6"/>
    <x v="2"/>
    <x v="4"/>
    <n v="76"/>
    <x v="26"/>
    <x v="78"/>
    <s v="0798 9555"/>
    <s v="Erling Skakkes gate 78"/>
    <m/>
    <s v="Stavern"/>
    <m/>
    <n v="4110"/>
    <x v="13"/>
    <s v="EMEA"/>
    <s v="Bergulfsen"/>
    <s v="Jonas"/>
    <x v="2"/>
    <n v="1474.66"/>
  </r>
  <r>
    <n v="10261"/>
    <n v="29"/>
    <n v="50.78"/>
    <n v="7"/>
    <n v="1472.62"/>
    <d v="2004-06-17T00:00:00"/>
    <s v="Shipped"/>
    <x v="0"/>
    <x v="11"/>
    <x v="1"/>
    <x v="6"/>
    <n v="54"/>
    <x v="84"/>
    <x v="82"/>
    <s v="514 5558054"/>
    <s v="43 rue St, Laurent"/>
    <m/>
    <s v="Montreal"/>
    <s v="Quebec"/>
    <s v="H1J 1C3"/>
    <x v="17"/>
    <s v="NA"/>
    <s v="Fresnisre"/>
    <s v="Jean"/>
    <x v="2"/>
    <n v="1472.6200000000001"/>
  </r>
  <r>
    <n v="10167"/>
    <n v="21"/>
    <n v="69.88"/>
    <n v="2"/>
    <n v="1467.48"/>
    <d v="2003-10-23T00:00:00"/>
    <s v="Cancelled"/>
    <x v="1"/>
    <x v="6"/>
    <x v="2"/>
    <x v="2"/>
    <n v="68"/>
    <x v="21"/>
    <x v="65"/>
    <s v="069534 6555"/>
    <s v="?kergatan 24"/>
    <m/>
    <s v="Boras"/>
    <m/>
    <s v="S-844 67"/>
    <x v="16"/>
    <s v="EMEA"/>
    <s v="Larsson"/>
    <s v="Maria"/>
    <x v="2"/>
    <n v="1467.48"/>
  </r>
  <r>
    <n v="10324"/>
    <n v="27"/>
    <n v="54.33"/>
    <n v="1"/>
    <n v="1466.91"/>
    <d v="2004-11-05T00:00:00"/>
    <s v="Shipped"/>
    <x v="1"/>
    <x v="2"/>
    <x v="1"/>
    <x v="0"/>
    <n v="151"/>
    <x v="67"/>
    <x v="50"/>
    <n v="2125551500"/>
    <s v="2678 Kingston Rd,"/>
    <s v="Suite 101"/>
    <s v="New York City"/>
    <s v="NY"/>
    <n v="10022"/>
    <x v="1"/>
    <s v="NA"/>
    <s v="Frick"/>
    <s v="Michael"/>
    <x v="2"/>
    <n v="1466.9099999999999"/>
  </r>
  <r>
    <n v="10390"/>
    <n v="34"/>
    <n v="43.05"/>
    <n v="15"/>
    <n v="1463.7"/>
    <d v="2005-03-04T00:00:00"/>
    <s v="Shipped"/>
    <x v="2"/>
    <x v="4"/>
    <x v="0"/>
    <x v="0"/>
    <n v="142"/>
    <x v="48"/>
    <x v="14"/>
    <n v="4155551450"/>
    <s v="5677 Strong St,"/>
    <m/>
    <s v="San Rafael"/>
    <s v="CA"/>
    <n v="97562"/>
    <x v="1"/>
    <s v="NA"/>
    <s v="Nelson"/>
    <s v="Valarie"/>
    <x v="2"/>
    <n v="1463.6999999999998"/>
  </r>
  <r>
    <n v="10367"/>
    <n v="38"/>
    <n v="38.5"/>
    <n v="11"/>
    <n v="1463"/>
    <d v="2005-01-12T00:00:00"/>
    <s v="Resolved"/>
    <x v="2"/>
    <x v="9"/>
    <x v="0"/>
    <x v="0"/>
    <n v="50"/>
    <x v="107"/>
    <x v="41"/>
    <n v="6265557265"/>
    <s v="78934 Hillside Dr,"/>
    <m/>
    <s v="Pasadena"/>
    <s v="CA"/>
    <n v="90003"/>
    <x v="1"/>
    <s v="NA"/>
    <s v="Young"/>
    <s v="Julie"/>
    <x v="2"/>
    <n v="1463"/>
  </r>
  <r>
    <n v="10397"/>
    <n v="22"/>
    <n v="66.5"/>
    <n v="4"/>
    <n v="1463"/>
    <d v="2005-03-28T00:00:00"/>
    <s v="Shipped"/>
    <x v="2"/>
    <x v="4"/>
    <x v="0"/>
    <x v="6"/>
    <n v="72"/>
    <x v="94"/>
    <x v="64"/>
    <n v="61776555"/>
    <s v="1 rue Alsace-Lorraine"/>
    <m/>
    <s v="Toulouse"/>
    <m/>
    <n v="31000"/>
    <x v="0"/>
    <s v="EMEA"/>
    <s v="Roulet"/>
    <s v="Annette"/>
    <x v="2"/>
    <n v="1463"/>
  </r>
  <r>
    <n v="10186"/>
    <n v="28"/>
    <n v="52.14"/>
    <n v="4"/>
    <n v="1459.92"/>
    <d v="2003-11-14T00:00:00"/>
    <s v="Shipped"/>
    <x v="1"/>
    <x v="2"/>
    <x v="2"/>
    <x v="2"/>
    <n v="49"/>
    <x v="82"/>
    <x v="79"/>
    <s v="171 5557555"/>
    <s v="120 Hanover Sq,"/>
    <m/>
    <s v="London"/>
    <m/>
    <s v="WA1 1DP"/>
    <x v="4"/>
    <s v="EMEA"/>
    <s v="Hardy"/>
    <s v="Thomas"/>
    <x v="2"/>
    <n v="1459.92"/>
  </r>
  <r>
    <n v="10119"/>
    <n v="20"/>
    <n v="72.98"/>
    <n v="5"/>
    <n v="1459.6"/>
    <d v="2003-04-28T00:00:00"/>
    <s v="Shipped"/>
    <x v="0"/>
    <x v="0"/>
    <x v="2"/>
    <x v="1"/>
    <n v="65"/>
    <x v="99"/>
    <x v="4"/>
    <n v="65629555"/>
    <s v="Geislweg 14"/>
    <m/>
    <s v="Salzburg"/>
    <m/>
    <n v="5020"/>
    <x v="3"/>
    <s v="EMEA"/>
    <s v="Pipps"/>
    <s v="Georg"/>
    <x v="2"/>
    <n v="1459.6000000000001"/>
  </r>
  <r>
    <n v="10328"/>
    <n v="20"/>
    <n v="72.98"/>
    <n v="2"/>
    <n v="1459.6"/>
    <d v="2004-11-12T00:00:00"/>
    <s v="Shipped"/>
    <x v="1"/>
    <x v="2"/>
    <x v="1"/>
    <x v="1"/>
    <n v="65"/>
    <x v="99"/>
    <x v="86"/>
    <n v="35640555"/>
    <s v="Via Ludovico il Moro 22"/>
    <m/>
    <s v="Bergamo"/>
    <m/>
    <n v="24100"/>
    <x v="8"/>
    <s v="EMEA"/>
    <s v="Rovelli"/>
    <s v="Giovanni"/>
    <x v="2"/>
    <n v="1459.6000000000001"/>
  </r>
  <r>
    <n v="10220"/>
    <n v="26"/>
    <n v="56.07"/>
    <n v="8"/>
    <n v="1457.82"/>
    <d v="2004-02-12T00:00:00"/>
    <s v="Shipped"/>
    <x v="2"/>
    <x v="3"/>
    <x v="1"/>
    <x v="0"/>
    <n v="57"/>
    <x v="74"/>
    <x v="26"/>
    <s v="35 318 621 555"/>
    <s v="25 Maiden Lane"/>
    <s v="Floor No, 4"/>
    <s v="Dublin"/>
    <m/>
    <n v="2"/>
    <x v="11"/>
    <s v="EMEA"/>
    <s v="Cassidy"/>
    <s v="Dean"/>
    <x v="2"/>
    <n v="1457.82"/>
  </r>
  <r>
    <n v="10342"/>
    <n v="26"/>
    <n v="55.95"/>
    <n v="8"/>
    <n v="1454.7"/>
    <d v="2004-11-24T00:00:00"/>
    <s v="Shipped"/>
    <x v="1"/>
    <x v="2"/>
    <x v="1"/>
    <x v="4"/>
    <n v="62"/>
    <x v="100"/>
    <x v="9"/>
    <s v="395 204 555"/>
    <s v="636 St Kilda Road"/>
    <s v="Level 3"/>
    <s v="Melbourne"/>
    <s v="Victoria"/>
    <n v="3004"/>
    <x v="6"/>
    <s v="APAC"/>
    <s v="Ferguson"/>
    <s v="Peter"/>
    <x v="2"/>
    <n v="1454.7"/>
  </r>
  <r>
    <n v="10172"/>
    <n v="34"/>
    <n v="42.76"/>
    <n v="5"/>
    <n v="1453.84"/>
    <d v="2003-11-05T00:00:00"/>
    <s v="Shipped"/>
    <x v="1"/>
    <x v="2"/>
    <x v="2"/>
    <x v="0"/>
    <n v="50"/>
    <x v="107"/>
    <x v="51"/>
    <n v="2035552570"/>
    <s v="25593 South Bay Ln,"/>
    <m/>
    <s v="Bridgewater"/>
    <s v="CT"/>
    <n v="97562"/>
    <x v="1"/>
    <s v="NA"/>
    <s v="King"/>
    <s v="Julie"/>
    <x v="2"/>
    <n v="1453.84"/>
  </r>
  <r>
    <n v="10361"/>
    <n v="20"/>
    <n v="72.55"/>
    <n v="13"/>
    <n v="1451"/>
    <d v="2004-12-17T00:00:00"/>
    <s v="Shipped"/>
    <x v="1"/>
    <x v="10"/>
    <x v="1"/>
    <x v="4"/>
    <n v="95"/>
    <x v="7"/>
    <x v="7"/>
    <s v="+61 2 9495 8555"/>
    <s v="Monitor Money Building, 815 Pacific Hwy"/>
    <s v="Level 6"/>
    <s v="Chatswood"/>
    <s v="NSW"/>
    <n v="2067"/>
    <x v="6"/>
    <s v="APAC"/>
    <s v="Huxley"/>
    <s v="Adrian"/>
    <x v="2"/>
    <n v="1451"/>
  </r>
  <r>
    <n v="10186"/>
    <n v="21"/>
    <n v="69.040000000000006"/>
    <n v="3"/>
    <n v="1449.84"/>
    <d v="2003-11-14T00:00:00"/>
    <s v="Shipped"/>
    <x v="1"/>
    <x v="2"/>
    <x v="2"/>
    <x v="1"/>
    <n v="65"/>
    <x v="99"/>
    <x v="79"/>
    <s v="171 5557555"/>
    <s v="120 Hanover Sq,"/>
    <m/>
    <s v="London"/>
    <m/>
    <s v="WA1 1DP"/>
    <x v="4"/>
    <s v="EMEA"/>
    <s v="Hardy"/>
    <s v="Thomas"/>
    <x v="2"/>
    <n v="1449.8400000000001"/>
  </r>
  <r>
    <n v="10378"/>
    <n v="34"/>
    <n v="42.64"/>
    <n v="5"/>
    <n v="1449.76"/>
    <d v="2005-02-10T00:00:00"/>
    <s v="Shipped"/>
    <x v="2"/>
    <x v="3"/>
    <x v="0"/>
    <x v="0"/>
    <n v="124"/>
    <x v="16"/>
    <x v="3"/>
    <s v="91 555 94 44"/>
    <s v="C/ Moralzarzal, 86"/>
    <m/>
    <s v="Madrid"/>
    <m/>
    <n v="28034"/>
    <x v="2"/>
    <s v="EMEA"/>
    <s v="Freyre"/>
    <s v="Diego"/>
    <x v="2"/>
    <n v="1449.76"/>
  </r>
  <r>
    <n v="10235"/>
    <n v="41"/>
    <n v="35.35"/>
    <n v="7"/>
    <n v="1449.35"/>
    <d v="2004-04-02T00:00:00"/>
    <s v="Shipped"/>
    <x v="0"/>
    <x v="0"/>
    <x v="1"/>
    <x v="1"/>
    <n v="43"/>
    <x v="105"/>
    <x v="81"/>
    <s v="604 5554555"/>
    <s v="23 Tsawassen Blvd,"/>
    <m/>
    <s v="Tsawassen"/>
    <s v="BC"/>
    <s v="T2F 8M4"/>
    <x v="17"/>
    <s v="NA"/>
    <s v="Lincoln"/>
    <s v="Elizabeth"/>
    <x v="2"/>
    <n v="1449.3500000000001"/>
  </r>
  <r>
    <n v="10314"/>
    <n v="39"/>
    <n v="37.130000000000003"/>
    <n v="15"/>
    <n v="1448.07"/>
    <d v="2004-10-22T00:00:00"/>
    <s v="Shipped"/>
    <x v="1"/>
    <x v="6"/>
    <x v="1"/>
    <x v="0"/>
    <n v="35"/>
    <x v="75"/>
    <x v="62"/>
    <s v="86 21 3555"/>
    <s v="Smagsloget 45"/>
    <m/>
    <s v="Aaarhus"/>
    <m/>
    <n v="8200"/>
    <x v="5"/>
    <s v="EMEA"/>
    <s v="Ibsen"/>
    <s v="Palle"/>
    <x v="2"/>
    <n v="1448.0700000000002"/>
  </r>
  <r>
    <n v="10391"/>
    <n v="32"/>
    <n v="45.25"/>
    <n v="6"/>
    <n v="1448"/>
    <d v="2005-03-09T00:00:00"/>
    <s v="Shipped"/>
    <x v="2"/>
    <x v="4"/>
    <x v="0"/>
    <x v="1"/>
    <n v="101"/>
    <x v="49"/>
    <x v="40"/>
    <s v="299 368 555"/>
    <s v="201 Miller Street"/>
    <s v="Level 15"/>
    <s v="North Sydney"/>
    <s v="NSW"/>
    <n v="2060"/>
    <x v="6"/>
    <s v="APAC"/>
    <s v="O'Hara"/>
    <s v="Anna"/>
    <x v="2"/>
    <n v="1448"/>
  </r>
  <r>
    <n v="10162"/>
    <n v="37"/>
    <n v="38.979999999999997"/>
    <n v="7"/>
    <n v="1442.26"/>
    <d v="2003-10-18T00:00:00"/>
    <s v="Shipped"/>
    <x v="1"/>
    <x v="6"/>
    <x v="2"/>
    <x v="1"/>
    <n v="41"/>
    <x v="90"/>
    <x v="35"/>
    <n v="6505551386"/>
    <s v="7734 Strong St,"/>
    <m/>
    <s v="San Francisco"/>
    <s v="CA"/>
    <m/>
    <x v="1"/>
    <s v="NA"/>
    <s v="Brown"/>
    <s v="Julie"/>
    <x v="2"/>
    <n v="1442.26"/>
  </r>
  <r>
    <n v="10182"/>
    <n v="39"/>
    <n v="36.840000000000003"/>
    <n v="6"/>
    <n v="1436.76"/>
    <d v="2003-11-12T00:00:00"/>
    <s v="Shipped"/>
    <x v="1"/>
    <x v="2"/>
    <x v="2"/>
    <x v="1"/>
    <n v="33"/>
    <x v="60"/>
    <x v="14"/>
    <n v="4155551450"/>
    <s v="5677 Strong St,"/>
    <m/>
    <s v="San Rafael"/>
    <s v="CA"/>
    <n v="97562"/>
    <x v="1"/>
    <s v="NA"/>
    <s v="Nelson"/>
    <s v="Valarie"/>
    <x v="2"/>
    <n v="1436.7600000000002"/>
  </r>
  <r>
    <n v="10287"/>
    <n v="36"/>
    <n v="39.65"/>
    <n v="6"/>
    <n v="1427.4"/>
    <d v="2004-08-30T00:00:00"/>
    <s v="Shipped"/>
    <x v="3"/>
    <x v="5"/>
    <x v="1"/>
    <x v="0"/>
    <n v="37"/>
    <x v="89"/>
    <x v="83"/>
    <n v="897034555"/>
    <s v="Grenzacherweg 237"/>
    <m/>
    <s v="Gensve"/>
    <m/>
    <n v="1203"/>
    <x v="18"/>
    <s v="EMEA"/>
    <s v="Holz"/>
    <s v="Michael"/>
    <x v="2"/>
    <n v="1427.3999999999999"/>
  </r>
  <r>
    <n v="10415"/>
    <n v="21"/>
    <n v="67.819999999999993"/>
    <n v="1"/>
    <n v="1424.22"/>
    <d v="2005-05-09T00:00:00"/>
    <s v="Disputed"/>
    <x v="0"/>
    <x v="1"/>
    <x v="0"/>
    <x v="2"/>
    <n v="68"/>
    <x v="21"/>
    <x v="13"/>
    <n v="61938446555"/>
    <s v="7 Allen Street"/>
    <m/>
    <s v="Glen Waverly"/>
    <s v="Victoria"/>
    <n v="3150"/>
    <x v="6"/>
    <s v="APAC"/>
    <s v="Connery"/>
    <s v="Sean"/>
    <x v="2"/>
    <n v="1424.2199999999998"/>
  </r>
  <r>
    <n v="10139"/>
    <n v="20"/>
    <n v="71.2"/>
    <n v="3"/>
    <n v="1424"/>
    <d v="2003-07-16T00:00:00"/>
    <s v="Shipped"/>
    <x v="3"/>
    <x v="8"/>
    <x v="2"/>
    <x v="1"/>
    <n v="62"/>
    <x v="103"/>
    <x v="7"/>
    <s v="+61 2 9495 8555"/>
    <s v="Monitor Money Building, 815 Pacific Hwy"/>
    <s v="Level 6"/>
    <s v="Chatswood"/>
    <s v="NSW"/>
    <n v="2067"/>
    <x v="6"/>
    <s v="APAC"/>
    <s v="Huxley"/>
    <s v="Adrian"/>
    <x v="2"/>
    <n v="1424"/>
  </r>
  <r>
    <n v="10227"/>
    <n v="28"/>
    <n v="50.85"/>
    <n v="9"/>
    <n v="1423.8"/>
    <d v="2004-03-02T00:00:00"/>
    <s v="Shipped"/>
    <x v="2"/>
    <x v="4"/>
    <x v="1"/>
    <x v="1"/>
    <n v="60"/>
    <x v="73"/>
    <x v="54"/>
    <n v="78325555"/>
    <s v="2, rue du Commerce"/>
    <m/>
    <s v="Lyon"/>
    <m/>
    <n v="69004"/>
    <x v="0"/>
    <s v="EMEA"/>
    <s v="Saveley"/>
    <s v="Mary"/>
    <x v="2"/>
    <n v="1423.8"/>
  </r>
  <r>
    <n v="10215"/>
    <n v="33"/>
    <n v="43.13"/>
    <n v="9"/>
    <n v="1423.29"/>
    <d v="2004-01-29T00:00:00"/>
    <s v="Shipped"/>
    <x v="2"/>
    <x v="9"/>
    <x v="1"/>
    <x v="1"/>
    <n v="53"/>
    <x v="87"/>
    <x v="47"/>
    <n v="3105553722"/>
    <s v="3675 Furth Circle"/>
    <m/>
    <s v="Burbank"/>
    <s v="CA"/>
    <n v="94019"/>
    <x v="1"/>
    <s v="NA"/>
    <s v="Thompson"/>
    <s v="Steve"/>
    <x v="2"/>
    <n v="1423.2900000000002"/>
  </r>
  <r>
    <n v="10316"/>
    <n v="24"/>
    <n v="59.16"/>
    <n v="2"/>
    <n v="1419.84"/>
    <d v="2004-11-01T00:00:00"/>
    <s v="Shipped"/>
    <x v="1"/>
    <x v="2"/>
    <x v="1"/>
    <x v="1"/>
    <n v="68"/>
    <x v="58"/>
    <x v="74"/>
    <s v="198 5558888"/>
    <s v="Garden House Crowther Way"/>
    <m/>
    <s v="Cowes"/>
    <s v="Isle of Wight"/>
    <s v="PO31 7PJ"/>
    <x v="4"/>
    <s v="EMEA"/>
    <s v="Bennett"/>
    <s v="Helen"/>
    <x v="2"/>
    <n v="1419.84"/>
  </r>
  <r>
    <n v="10105"/>
    <n v="25"/>
    <n v="56.78"/>
    <n v="8"/>
    <n v="1419.5"/>
    <d v="2003-02-11T00:00:00"/>
    <s v="Shipped"/>
    <x v="2"/>
    <x v="3"/>
    <x v="2"/>
    <x v="6"/>
    <n v="54"/>
    <x v="84"/>
    <x v="6"/>
    <s v="31 12 3555"/>
    <s v="Vinb'ltet 34"/>
    <m/>
    <s v="Kobenhavn"/>
    <m/>
    <n v="1734"/>
    <x v="5"/>
    <s v="EMEA"/>
    <s v="Petersen"/>
    <s v="Jytte"/>
    <x v="2"/>
    <n v="1419.5"/>
  </r>
  <r>
    <n v="10222"/>
    <n v="31"/>
    <n v="45.69"/>
    <n v="7"/>
    <n v="1416.39"/>
    <d v="2004-02-19T00:00:00"/>
    <s v="Shipped"/>
    <x v="2"/>
    <x v="3"/>
    <x v="1"/>
    <x v="2"/>
    <n v="49"/>
    <x v="82"/>
    <x v="38"/>
    <n v="7605558146"/>
    <s v="361 Furth Circle"/>
    <m/>
    <s v="San Diego"/>
    <s v="CA"/>
    <n v="91217"/>
    <x v="1"/>
    <s v="NA"/>
    <s v="Thompson"/>
    <s v="Valarie"/>
    <x v="2"/>
    <n v="1416.3899999999999"/>
  </r>
  <r>
    <n v="10371"/>
    <n v="28"/>
    <n v="50.32"/>
    <n v="9"/>
    <n v="1408.96"/>
    <d v="2005-01-23T00:00:00"/>
    <s v="Shipped"/>
    <x v="2"/>
    <x v="9"/>
    <x v="0"/>
    <x v="0"/>
    <n v="118"/>
    <x v="54"/>
    <x v="14"/>
    <n v="4155551450"/>
    <s v="5677 Strong St,"/>
    <m/>
    <s v="San Rafael"/>
    <s v="CA"/>
    <n v="97562"/>
    <x v="1"/>
    <s v="NA"/>
    <s v="Nelson"/>
    <s v="Valarie"/>
    <x v="2"/>
    <n v="1408.96"/>
  </r>
  <r>
    <n v="10176"/>
    <n v="22"/>
    <n v="64"/>
    <n v="6"/>
    <n v="1408"/>
    <d v="2003-11-06T00:00:00"/>
    <s v="Shipped"/>
    <x v="1"/>
    <x v="2"/>
    <x v="2"/>
    <x v="5"/>
    <n v="62"/>
    <x v="106"/>
    <x v="17"/>
    <n v="522556555"/>
    <s v="Strada Provinciale 124"/>
    <m/>
    <s v="Reggio Emilia"/>
    <m/>
    <n v="42100"/>
    <x v="8"/>
    <s v="EMEA"/>
    <s v="Moroni"/>
    <s v="Maurizio"/>
    <x v="2"/>
    <n v="1408"/>
  </r>
  <r>
    <n v="10372"/>
    <n v="24"/>
    <n v="58.58"/>
    <n v="9"/>
    <n v="1405.92"/>
    <d v="2005-01-26T00:00:00"/>
    <s v="Shipped"/>
    <x v="2"/>
    <x v="9"/>
    <x v="0"/>
    <x v="5"/>
    <n v="58"/>
    <x v="77"/>
    <x v="10"/>
    <s v="+81 3 3584 0555"/>
    <s v="2-2-8 Roppongi"/>
    <m/>
    <s v="Minato-ku"/>
    <s v="Tokyo"/>
    <s v="106-0032"/>
    <x v="7"/>
    <s v="Japan"/>
    <s v="Shimamura"/>
    <s v="Akiko"/>
    <x v="2"/>
    <n v="1405.92"/>
  </r>
  <r>
    <n v="10101"/>
    <n v="45"/>
    <n v="31.2"/>
    <n v="3"/>
    <n v="1404"/>
    <d v="2003-01-09T00:00:00"/>
    <s v="Shipped"/>
    <x v="2"/>
    <x v="9"/>
    <x v="2"/>
    <x v="1"/>
    <n v="33"/>
    <x v="60"/>
    <x v="43"/>
    <s v="+49 69 66 90 2555"/>
    <s v="Lyonerstr, 34"/>
    <m/>
    <s v="Frankfurt"/>
    <m/>
    <n v="60528"/>
    <x v="14"/>
    <s v="EMEA"/>
    <s v="Keitel"/>
    <s v="Roland"/>
    <x v="2"/>
    <n v="1404"/>
  </r>
  <r>
    <n v="10244"/>
    <n v="24"/>
    <n v="58.09"/>
    <n v="3"/>
    <n v="1394.16"/>
    <d v="2004-04-29T00:00:00"/>
    <s v="Shipped"/>
    <x v="0"/>
    <x v="0"/>
    <x v="1"/>
    <x v="1"/>
    <n v="62"/>
    <x v="103"/>
    <x v="3"/>
    <s v="91 555 94 44"/>
    <s v="C/ Moralzarzal, 86"/>
    <m/>
    <s v="Madrid"/>
    <m/>
    <n v="28034"/>
    <x v="2"/>
    <s v="EMEA"/>
    <s v="Freyre"/>
    <s v="Diego"/>
    <x v="2"/>
    <n v="1394.16"/>
  </r>
  <r>
    <n v="10355"/>
    <n v="36"/>
    <n v="38.520000000000003"/>
    <n v="4"/>
    <n v="1386.72"/>
    <d v="2004-12-07T00:00:00"/>
    <s v="Shipped"/>
    <x v="1"/>
    <x v="10"/>
    <x v="1"/>
    <x v="0"/>
    <n v="37"/>
    <x v="89"/>
    <x v="3"/>
    <s v="91 555 94 44"/>
    <s v="C/ Moralzarzal, 86"/>
    <m/>
    <s v="Madrid"/>
    <m/>
    <n v="28034"/>
    <x v="2"/>
    <s v="EMEA"/>
    <s v="Freyre"/>
    <s v="Diego"/>
    <x v="2"/>
    <n v="1386.72"/>
  </r>
  <r>
    <n v="10195"/>
    <n v="32"/>
    <n v="43.29"/>
    <n v="8"/>
    <n v="1385.28"/>
    <d v="2003-11-25T00:00:00"/>
    <s v="Shipped"/>
    <x v="1"/>
    <x v="2"/>
    <x v="2"/>
    <x v="3"/>
    <n v="54"/>
    <x v="98"/>
    <x v="24"/>
    <n v="9145554562"/>
    <s v="3758 North Pendale Street"/>
    <m/>
    <s v="White Plains"/>
    <s v="NY"/>
    <n v="24067"/>
    <x v="1"/>
    <s v="NA"/>
    <s v="Frick"/>
    <s v="Steve"/>
    <x v="2"/>
    <n v="1385.28"/>
  </r>
  <r>
    <n v="10122"/>
    <n v="31"/>
    <n v="44.66"/>
    <n v="17"/>
    <n v="1384.46"/>
    <d v="2003-05-08T00:00:00"/>
    <s v="Shipped"/>
    <x v="0"/>
    <x v="1"/>
    <x v="2"/>
    <x v="4"/>
    <n v="40"/>
    <x v="104"/>
    <x v="84"/>
    <n v="91244555"/>
    <s v="12, rue des Bouchers"/>
    <m/>
    <s v="Marseille"/>
    <m/>
    <n v="13008"/>
    <x v="0"/>
    <s v="EMEA"/>
    <s v="Lebihan"/>
    <s v="Laurence"/>
    <x v="2"/>
    <n v="1384.4599999999998"/>
  </r>
  <r>
    <n v="10310"/>
    <n v="33"/>
    <n v="41.91"/>
    <n v="4"/>
    <n v="1383.03"/>
    <d v="2004-10-16T00:00:00"/>
    <s v="Shipped"/>
    <x v="1"/>
    <x v="6"/>
    <x v="1"/>
    <x v="0"/>
    <n v="37"/>
    <x v="89"/>
    <x v="49"/>
    <n v="2215554327"/>
    <s v="Mehrheimerstr, 369"/>
    <m/>
    <s v="Koln"/>
    <m/>
    <n v="50739"/>
    <x v="14"/>
    <s v="EMEA"/>
    <s v="Pfalzheim"/>
    <s v="Henriette"/>
    <x v="2"/>
    <n v="1383.03"/>
  </r>
  <r>
    <n v="10280"/>
    <n v="33"/>
    <n v="41.85"/>
    <n v="14"/>
    <n v="1381.05"/>
    <d v="2004-08-17T00:00:00"/>
    <s v="Shipped"/>
    <x v="3"/>
    <x v="5"/>
    <x v="1"/>
    <x v="1"/>
    <n v="41"/>
    <x v="90"/>
    <x v="21"/>
    <n v="114988555"/>
    <s v="Via Monte Bianco 34"/>
    <m/>
    <s v="Torino"/>
    <m/>
    <n v="10100"/>
    <x v="8"/>
    <s v="EMEA"/>
    <s v="Accorti"/>
    <s v="Paolo"/>
    <x v="2"/>
    <n v="1381.05"/>
  </r>
  <r>
    <n v="10386"/>
    <n v="33"/>
    <n v="41.71"/>
    <n v="11"/>
    <n v="1376.43"/>
    <d v="2005-03-01T00:00:00"/>
    <s v="Resolved"/>
    <x v="2"/>
    <x v="4"/>
    <x v="0"/>
    <x v="2"/>
    <n v="109"/>
    <x v="52"/>
    <x v="3"/>
    <s v="91 555 94 44"/>
    <s v="C/ Moralzarzal, 86"/>
    <m/>
    <s v="Madrid"/>
    <m/>
    <n v="28034"/>
    <x v="2"/>
    <s v="EMEA"/>
    <s v="Freyre"/>
    <s v="Diego"/>
    <x v="2"/>
    <n v="1376.43"/>
  </r>
  <r>
    <n v="10266"/>
    <n v="34"/>
    <n v="40.4"/>
    <n v="8"/>
    <n v="1373.6"/>
    <d v="2004-07-06T00:00:00"/>
    <s v="Shipped"/>
    <x v="3"/>
    <x v="8"/>
    <x v="1"/>
    <x v="0"/>
    <n v="37"/>
    <x v="89"/>
    <x v="17"/>
    <n v="522556555"/>
    <s v="Strada Provinciale 124"/>
    <m/>
    <s v="Reggio Emilia"/>
    <m/>
    <n v="42100"/>
    <x v="8"/>
    <s v="EMEA"/>
    <s v="Moroni"/>
    <s v="Maurizio"/>
    <x v="2"/>
    <n v="1373.6"/>
  </r>
  <r>
    <n v="10273"/>
    <n v="21"/>
    <n v="65.34"/>
    <n v="7"/>
    <n v="1372.14"/>
    <d v="2004-07-21T00:00:00"/>
    <s v="Shipped"/>
    <x v="3"/>
    <x v="8"/>
    <x v="1"/>
    <x v="6"/>
    <n v="66"/>
    <x v="80"/>
    <x v="53"/>
    <s v="02 5554 67"/>
    <s v="Rue Joseph-Bens 532"/>
    <m/>
    <s v="Bruxelles"/>
    <m/>
    <s v="B-1180"/>
    <x v="15"/>
    <s v="EMEA"/>
    <s v="Dewey"/>
    <s v="Catherine"/>
    <x v="2"/>
    <n v="1372.14"/>
  </r>
  <r>
    <n v="10398"/>
    <n v="34"/>
    <n v="40.22"/>
    <n v="1"/>
    <n v="1367.48"/>
    <d v="2005-03-30T00:00:00"/>
    <s v="Shipped"/>
    <x v="2"/>
    <x v="4"/>
    <x v="0"/>
    <x v="2"/>
    <n v="49"/>
    <x v="82"/>
    <x v="16"/>
    <n v="26471555"/>
    <s v="59 rue de l'Abbaye"/>
    <m/>
    <s v="Reims"/>
    <m/>
    <n v="51100"/>
    <x v="0"/>
    <s v="EMEA"/>
    <s v="Henriot"/>
    <s v="Paul"/>
    <x v="2"/>
    <n v="1367.48"/>
  </r>
  <r>
    <n v="10237"/>
    <n v="20"/>
    <n v="68.34"/>
    <n v="3"/>
    <n v="1366.8"/>
    <d v="2004-04-05T00:00:00"/>
    <s v="Shipped"/>
    <x v="0"/>
    <x v="0"/>
    <x v="1"/>
    <x v="4"/>
    <n v="81"/>
    <x v="56"/>
    <x v="50"/>
    <n v="2125551500"/>
    <s v="2678 Kingston Rd,"/>
    <s v="Suite 101"/>
    <s v="New York City"/>
    <s v="NY"/>
    <n v="10022"/>
    <x v="1"/>
    <s v="NA"/>
    <s v="Frick"/>
    <s v="Michael"/>
    <x v="2"/>
    <n v="1366.8000000000002"/>
  </r>
  <r>
    <n v="10386"/>
    <n v="25"/>
    <n v="54.57"/>
    <n v="7"/>
    <n v="1364.25"/>
    <d v="2005-03-01T00:00:00"/>
    <s v="Resolved"/>
    <x v="2"/>
    <x v="4"/>
    <x v="0"/>
    <x v="2"/>
    <n v="157"/>
    <x v="47"/>
    <x v="3"/>
    <s v="91 555 94 44"/>
    <s v="C/ Moralzarzal, 86"/>
    <m/>
    <s v="Madrid"/>
    <m/>
    <n v="28034"/>
    <x v="2"/>
    <s v="EMEA"/>
    <s v="Freyre"/>
    <s v="Diego"/>
    <x v="2"/>
    <n v="1364.25"/>
  </r>
  <r>
    <n v="10287"/>
    <n v="20"/>
    <n v="67.97"/>
    <n v="11"/>
    <n v="1359.4"/>
    <d v="2004-08-30T00:00:00"/>
    <s v="Shipped"/>
    <x v="3"/>
    <x v="5"/>
    <x v="1"/>
    <x v="0"/>
    <n v="61"/>
    <x v="101"/>
    <x v="83"/>
    <n v="897034555"/>
    <s v="Grenzacherweg 237"/>
    <m/>
    <s v="Gensve"/>
    <m/>
    <n v="1203"/>
    <x v="18"/>
    <s v="EMEA"/>
    <s v="Holz"/>
    <s v="Michael"/>
    <x v="2"/>
    <n v="1359.4"/>
  </r>
  <r>
    <n v="10159"/>
    <n v="21"/>
    <n v="64.66"/>
    <n v="8"/>
    <n v="1357.86"/>
    <d v="2003-10-10T00:00:00"/>
    <s v="Shipped"/>
    <x v="1"/>
    <x v="6"/>
    <x v="2"/>
    <x v="4"/>
    <n v="62"/>
    <x v="100"/>
    <x v="35"/>
    <n v="6505551386"/>
    <s v="7734 Strong St,"/>
    <m/>
    <s v="San Francisco"/>
    <s v="CA"/>
    <m/>
    <x v="1"/>
    <s v="NA"/>
    <s v="Brown"/>
    <s v="Julie"/>
    <x v="2"/>
    <n v="1357.86"/>
  </r>
  <r>
    <n v="10282"/>
    <n v="29"/>
    <n v="46.82"/>
    <n v="11"/>
    <n v="1357.78"/>
    <d v="2004-08-20T00:00:00"/>
    <s v="Shipped"/>
    <x v="3"/>
    <x v="5"/>
    <x v="1"/>
    <x v="0"/>
    <n v="57"/>
    <x v="74"/>
    <x v="14"/>
    <n v="4155551450"/>
    <s v="5677 Strong St,"/>
    <m/>
    <s v="San Rafael"/>
    <s v="CA"/>
    <n v="97562"/>
    <x v="1"/>
    <s v="NA"/>
    <s v="Nelson"/>
    <s v="Valarie"/>
    <x v="2"/>
    <n v="1357.78"/>
  </r>
  <r>
    <n v="10237"/>
    <n v="26"/>
    <n v="52.22"/>
    <n v="1"/>
    <n v="1357.72"/>
    <d v="2004-04-05T00:00:00"/>
    <s v="Shipped"/>
    <x v="0"/>
    <x v="0"/>
    <x v="1"/>
    <x v="4"/>
    <n v="62"/>
    <x v="100"/>
    <x v="50"/>
    <n v="2125551500"/>
    <s v="2678 Kingston Rd,"/>
    <s v="Suite 101"/>
    <s v="New York City"/>
    <s v="NY"/>
    <n v="10022"/>
    <x v="1"/>
    <s v="NA"/>
    <s v="Frick"/>
    <s v="Michael"/>
    <x v="2"/>
    <n v="1357.72"/>
  </r>
  <r>
    <n v="10249"/>
    <n v="20"/>
    <n v="67.819999999999993"/>
    <n v="1"/>
    <n v="1356.4"/>
    <d v="2004-05-08T00:00:00"/>
    <s v="Shipped"/>
    <x v="0"/>
    <x v="1"/>
    <x v="1"/>
    <x v="2"/>
    <n v="68"/>
    <x v="21"/>
    <x v="80"/>
    <n v="6175555555"/>
    <s v="4658 Baden Av,"/>
    <m/>
    <s v="Cambridge"/>
    <s v="MA"/>
    <n v="51247"/>
    <x v="1"/>
    <s v="NA"/>
    <s v="Tseng"/>
    <s v="Kyung"/>
    <x v="2"/>
    <n v="1356.3999999999999"/>
  </r>
  <r>
    <n v="10133"/>
    <n v="27"/>
    <n v="50.19"/>
    <n v="7"/>
    <n v="1355.13"/>
    <d v="2003-06-27T00:00:00"/>
    <s v="Shipped"/>
    <x v="0"/>
    <x v="11"/>
    <x v="2"/>
    <x v="1"/>
    <n v="43"/>
    <x v="105"/>
    <x v="3"/>
    <s v="91 555 94 44"/>
    <s v="C/ Moralzarzal, 86"/>
    <m/>
    <s v="Madrid"/>
    <m/>
    <n v="28034"/>
    <x v="2"/>
    <s v="EMEA"/>
    <s v="Freyre"/>
    <s v="Diego"/>
    <x v="2"/>
    <n v="1355.1299999999999"/>
  </r>
  <r>
    <n v="10266"/>
    <n v="28"/>
    <n v="48.3"/>
    <n v="1"/>
    <n v="1352.4"/>
    <d v="2004-07-06T00:00:00"/>
    <s v="Shipped"/>
    <x v="3"/>
    <x v="8"/>
    <x v="1"/>
    <x v="0"/>
    <n v="50"/>
    <x v="107"/>
    <x v="17"/>
    <n v="522556555"/>
    <s v="Strada Provinciale 124"/>
    <m/>
    <s v="Reggio Emilia"/>
    <m/>
    <n v="42100"/>
    <x v="8"/>
    <s v="EMEA"/>
    <s v="Moroni"/>
    <s v="Maurizio"/>
    <x v="2"/>
    <n v="1352.3999999999999"/>
  </r>
  <r>
    <n v="10416"/>
    <n v="18"/>
    <n v="75.06"/>
    <n v="13"/>
    <n v="1351.08"/>
    <d v="2005-05-10T00:00:00"/>
    <s v="Shipped"/>
    <x v="0"/>
    <x v="1"/>
    <x v="0"/>
    <x v="2"/>
    <n v="68"/>
    <x v="81"/>
    <x v="17"/>
    <n v="522556555"/>
    <s v="Strada Provinciale 124"/>
    <m/>
    <s v="Reggio Emilia"/>
    <m/>
    <n v="42100"/>
    <x v="8"/>
    <s v="EMEA"/>
    <s v="Moroni"/>
    <s v="Maurizio"/>
    <x v="2"/>
    <n v="1351.08"/>
  </r>
  <r>
    <n v="10380"/>
    <n v="36"/>
    <n v="37.5"/>
    <n v="6"/>
    <n v="1350"/>
    <d v="2005-02-16T00:00:00"/>
    <s v="Shipped"/>
    <x v="2"/>
    <x v="3"/>
    <x v="0"/>
    <x v="0"/>
    <n v="90"/>
    <x v="4"/>
    <x v="3"/>
    <s v="91 555 94 44"/>
    <s v="C/ Moralzarzal, 86"/>
    <m/>
    <s v="Madrid"/>
    <m/>
    <n v="28034"/>
    <x v="2"/>
    <s v="EMEA"/>
    <s v="Freyre"/>
    <s v="Diego"/>
    <x v="2"/>
    <n v="1350"/>
  </r>
  <r>
    <n v="10119"/>
    <n v="28"/>
    <n v="48.17"/>
    <n v="6"/>
    <n v="1348.76"/>
    <d v="2003-04-28T00:00:00"/>
    <s v="Shipped"/>
    <x v="0"/>
    <x v="0"/>
    <x v="2"/>
    <x v="2"/>
    <n v="49"/>
    <x v="82"/>
    <x v="4"/>
    <n v="65629555"/>
    <s v="Geislweg 14"/>
    <m/>
    <s v="Salzburg"/>
    <m/>
    <n v="5020"/>
    <x v="3"/>
    <s v="EMEA"/>
    <s v="Pipps"/>
    <s v="Georg"/>
    <x v="2"/>
    <n v="1348.76"/>
  </r>
  <r>
    <n v="10309"/>
    <n v="24"/>
    <n v="56.1"/>
    <n v="2"/>
    <n v="1346.4"/>
    <d v="2004-10-15T00:00:00"/>
    <s v="Shipped"/>
    <x v="1"/>
    <x v="6"/>
    <x v="1"/>
    <x v="4"/>
    <n v="69"/>
    <x v="102"/>
    <x v="78"/>
    <s v="0798 9555"/>
    <s v="Erling Skakkes gate 78"/>
    <m/>
    <s v="Stavern"/>
    <m/>
    <n v="4110"/>
    <x v="13"/>
    <s v="EMEA"/>
    <s v="Bergulfsen"/>
    <s v="Jonas"/>
    <x v="2"/>
    <n v="1346.4"/>
  </r>
  <r>
    <n v="10164"/>
    <n v="25"/>
    <n v="53.83"/>
    <n v="7"/>
    <n v="1345.75"/>
    <d v="2003-10-21T00:00:00"/>
    <s v="Resolved"/>
    <x v="1"/>
    <x v="6"/>
    <x v="2"/>
    <x v="1"/>
    <n v="50"/>
    <x v="96"/>
    <x v="39"/>
    <n v="76753555"/>
    <s v="Kirchgasse 6"/>
    <m/>
    <s v="Graz"/>
    <m/>
    <n v="8010"/>
    <x v="3"/>
    <s v="EMEA"/>
    <s v="Mendel"/>
    <s v="Roland"/>
    <x v="2"/>
    <n v="1345.75"/>
  </r>
  <r>
    <n v="10289"/>
    <n v="24"/>
    <n v="56.07"/>
    <n v="1"/>
    <n v="1345.68"/>
    <d v="2004-09-03T00:00:00"/>
    <s v="Shipped"/>
    <x v="3"/>
    <x v="7"/>
    <x v="1"/>
    <x v="1"/>
    <n v="53"/>
    <x v="87"/>
    <x v="58"/>
    <s v="4 722 673 215"/>
    <s v="Drammen 121, PR 744 Sentrum"/>
    <m/>
    <s v="Bergen"/>
    <m/>
    <s v="N 5804"/>
    <x v="13"/>
    <s v="EMEA"/>
    <s v="Oeztan"/>
    <s v="Veysel"/>
    <x v="2"/>
    <n v="1345.68"/>
  </r>
  <r>
    <n v="10147"/>
    <n v="21"/>
    <n v="63.84"/>
    <n v="8"/>
    <n v="1340.64"/>
    <d v="2003-09-05T00:00:00"/>
    <s v="Shipped"/>
    <x v="3"/>
    <x v="7"/>
    <x v="2"/>
    <x v="0"/>
    <n v="79"/>
    <x v="93"/>
    <x v="60"/>
    <n v="6175558555"/>
    <s v="7825 Douglas Av,"/>
    <m/>
    <s v="Brickhaven"/>
    <s v="MA"/>
    <n v="58339"/>
    <x v="1"/>
    <s v="NA"/>
    <s v="Nelson"/>
    <s v="Allen"/>
    <x v="2"/>
    <n v="1340.64"/>
  </r>
  <r>
    <n v="10288"/>
    <n v="33"/>
    <n v="40.619999999999997"/>
    <n v="3"/>
    <n v="1340.46"/>
    <d v="2004-09-01T00:00:00"/>
    <s v="Shipped"/>
    <x v="3"/>
    <x v="7"/>
    <x v="1"/>
    <x v="1"/>
    <n v="41"/>
    <x v="90"/>
    <x v="59"/>
    <s v="652 241 555"/>
    <s v="Village Close - 106 Linden Road Sandown"/>
    <s v="2nd Floor"/>
    <s v="Singapore"/>
    <m/>
    <n v="69045"/>
    <x v="10"/>
    <s v="APAC"/>
    <s v="Victorino"/>
    <s v="Wendy"/>
    <x v="2"/>
    <n v="1340.4599999999998"/>
  </r>
  <r>
    <n v="10212"/>
    <n v="20"/>
    <n v="66.989999999999995"/>
    <n v="14"/>
    <n v="1339.8"/>
    <d v="2004-01-16T00:00:00"/>
    <s v="Shipped"/>
    <x v="2"/>
    <x v="9"/>
    <x v="1"/>
    <x v="0"/>
    <n v="77"/>
    <x v="72"/>
    <x v="3"/>
    <s v="91 555 94 44"/>
    <s v="C/ Moralzarzal, 86"/>
    <m/>
    <s v="Madrid"/>
    <m/>
    <n v="28034"/>
    <x v="2"/>
    <s v="EMEA"/>
    <s v="Freyre"/>
    <s v="Diego"/>
    <x v="2"/>
    <n v="1339.8"/>
  </r>
  <r>
    <n v="10211"/>
    <n v="21"/>
    <n v="63.72"/>
    <n v="11"/>
    <n v="1338.12"/>
    <d v="2004-01-15T00:00:00"/>
    <s v="Shipped"/>
    <x v="2"/>
    <x v="9"/>
    <x v="1"/>
    <x v="4"/>
    <n v="69"/>
    <x v="102"/>
    <x v="12"/>
    <s v="1 47556555"/>
    <s v="25, rue Lauriston"/>
    <m/>
    <s v="Paris"/>
    <m/>
    <n v="75016"/>
    <x v="0"/>
    <s v="EMEA"/>
    <s v="Perrier"/>
    <s v="Dominique"/>
    <x v="2"/>
    <n v="1338.12"/>
  </r>
  <r>
    <n v="10349"/>
    <n v="36"/>
    <n v="37.130000000000003"/>
    <n v="3"/>
    <n v="1336.68"/>
    <d v="2004-12-01T00:00:00"/>
    <s v="Shipped"/>
    <x v="1"/>
    <x v="10"/>
    <x v="1"/>
    <x v="0"/>
    <n v="35"/>
    <x v="75"/>
    <x v="61"/>
    <n v="2125557413"/>
    <s v="4092 Furth Circle"/>
    <s v="Suite 400"/>
    <s v="New York City"/>
    <s v="NY"/>
    <n v="10022"/>
    <x v="1"/>
    <s v="NA"/>
    <s v="Young"/>
    <s v="Jeff"/>
    <x v="2"/>
    <n v="1336.68"/>
  </r>
  <r>
    <n v="10184"/>
    <n v="42"/>
    <n v="31.82"/>
    <n v="7"/>
    <n v="1336.44"/>
    <d v="2003-11-14T00:00:00"/>
    <s v="Shipped"/>
    <x v="1"/>
    <x v="2"/>
    <x v="2"/>
    <x v="0"/>
    <n v="35"/>
    <x v="75"/>
    <x v="56"/>
    <s v="95 555 82 82"/>
    <s v="C/ Romero, 33"/>
    <m/>
    <s v="Sevilla"/>
    <m/>
    <n v="41101"/>
    <x v="2"/>
    <s v="EMEA"/>
    <s v="Roel"/>
    <s v="Jose Pedro"/>
    <x v="2"/>
    <n v="1336.44"/>
  </r>
  <r>
    <n v="10379"/>
    <n v="27"/>
    <n v="49.3"/>
    <n v="1"/>
    <n v="1331.1"/>
    <d v="2005-02-10T00:00:00"/>
    <s v="Shipped"/>
    <x v="2"/>
    <x v="3"/>
    <x v="0"/>
    <x v="1"/>
    <n v="60"/>
    <x v="73"/>
    <x v="3"/>
    <s v="91 555 94 44"/>
    <s v="C/ Moralzarzal, 86"/>
    <m/>
    <s v="Madrid"/>
    <m/>
    <n v="28034"/>
    <x v="2"/>
    <s v="EMEA"/>
    <s v="Freyre"/>
    <s v="Diego"/>
    <x v="2"/>
    <n v="1331.1"/>
  </r>
  <r>
    <n v="10270"/>
    <n v="21"/>
    <n v="63.35"/>
    <n v="5"/>
    <n v="1330.35"/>
    <d v="2004-07-19T00:00:00"/>
    <s v="Shipped"/>
    <x v="3"/>
    <x v="8"/>
    <x v="1"/>
    <x v="3"/>
    <n v="64"/>
    <x v="61"/>
    <x v="7"/>
    <s v="+61 2 9495 8555"/>
    <s v="Monitor Money Building, 815 Pacific Hwy"/>
    <s v="Level 6"/>
    <s v="Chatswood"/>
    <s v="NSW"/>
    <n v="2067"/>
    <x v="6"/>
    <s v="APAC"/>
    <s v="Huxley"/>
    <s v="Adrian"/>
    <x v="2"/>
    <n v="1330.3500000000001"/>
  </r>
  <r>
    <n v="10361"/>
    <n v="26"/>
    <n v="51.15"/>
    <n v="8"/>
    <n v="1329.9"/>
    <d v="2004-12-17T00:00:00"/>
    <s v="Shipped"/>
    <x v="1"/>
    <x v="10"/>
    <x v="1"/>
    <x v="4"/>
    <n v="118"/>
    <x v="65"/>
    <x v="7"/>
    <s v="+61 2 9495 8555"/>
    <s v="Monitor Money Building, 815 Pacific Hwy"/>
    <s v="Level 6"/>
    <s v="Chatswood"/>
    <s v="NSW"/>
    <n v="2067"/>
    <x v="6"/>
    <s v="APAC"/>
    <s v="Huxley"/>
    <s v="Adrian"/>
    <x v="2"/>
    <n v="1329.8999999999999"/>
  </r>
  <r>
    <n v="10371"/>
    <n v="20"/>
    <n v="66.47"/>
    <n v="2"/>
    <n v="1329.4"/>
    <d v="2005-01-23T00:00:00"/>
    <s v="Shipped"/>
    <x v="2"/>
    <x v="9"/>
    <x v="0"/>
    <x v="3"/>
    <n v="54"/>
    <x v="98"/>
    <x v="14"/>
    <n v="4155551450"/>
    <s v="5677 Strong St,"/>
    <m/>
    <s v="San Rafael"/>
    <s v="CA"/>
    <n v="97562"/>
    <x v="1"/>
    <s v="NA"/>
    <s v="Nelson"/>
    <s v="Valarie"/>
    <x v="2"/>
    <n v="1329.4"/>
  </r>
  <r>
    <n v="10124"/>
    <n v="23"/>
    <n v="57.73"/>
    <n v="8"/>
    <n v="1327.79"/>
    <d v="2003-05-21T00:00:00"/>
    <s v="Shipped"/>
    <x v="0"/>
    <x v="1"/>
    <x v="2"/>
    <x v="0"/>
    <n v="71"/>
    <x v="79"/>
    <x v="87"/>
    <n v="7025551838"/>
    <s v="8489 Strong St,"/>
    <m/>
    <s v="Las Vegas"/>
    <s v="NV"/>
    <n v="83030"/>
    <x v="1"/>
    <s v="NA"/>
    <s v="King"/>
    <s v="Sue"/>
    <x v="2"/>
    <n v="1327.79"/>
  </r>
  <r>
    <n v="10135"/>
    <n v="33"/>
    <n v="40.229999999999997"/>
    <n v="14"/>
    <n v="1327.59"/>
    <d v="2003-07-02T00:00:00"/>
    <s v="Shipped"/>
    <x v="3"/>
    <x v="8"/>
    <x v="2"/>
    <x v="4"/>
    <n v="40"/>
    <x v="104"/>
    <x v="14"/>
    <n v="4155551450"/>
    <s v="5677 Strong St,"/>
    <m/>
    <s v="San Rafael"/>
    <s v="CA"/>
    <n v="97562"/>
    <x v="1"/>
    <s v="NA"/>
    <s v="Nelson"/>
    <s v="Valarie"/>
    <x v="2"/>
    <n v="1327.59"/>
  </r>
  <r>
    <n v="10214"/>
    <n v="21"/>
    <n v="62.96"/>
    <n v="6"/>
    <n v="1322.16"/>
    <d v="2004-01-26T00:00:00"/>
    <s v="Shipped"/>
    <x v="2"/>
    <x v="9"/>
    <x v="1"/>
    <x v="1"/>
    <n v="60"/>
    <x v="73"/>
    <x v="23"/>
    <s v="91 555 22 82"/>
    <s v="C/ Araquil, 67"/>
    <m/>
    <s v="Madrid"/>
    <m/>
    <n v="28023"/>
    <x v="2"/>
    <s v="EMEA"/>
    <s v="Sommer"/>
    <s v="MartЎn"/>
    <x v="2"/>
    <n v="1322.16"/>
  </r>
  <r>
    <n v="10223"/>
    <n v="20"/>
    <n v="66.040000000000006"/>
    <n v="12"/>
    <n v="1320.8"/>
    <d v="2004-02-20T00:00:00"/>
    <s v="Shipped"/>
    <x v="2"/>
    <x v="3"/>
    <x v="1"/>
    <x v="1"/>
    <n v="68"/>
    <x v="58"/>
    <x v="9"/>
    <s v="395 204 555"/>
    <s v="636 St Kilda Road"/>
    <s v="Level 3"/>
    <s v="Melbourne"/>
    <s v="Victoria"/>
    <n v="3004"/>
    <x v="6"/>
    <s v="APAC"/>
    <s v="Ferguson"/>
    <s v="Peter"/>
    <x v="2"/>
    <n v="1320.8000000000002"/>
  </r>
  <r>
    <n v="10381"/>
    <n v="25"/>
    <n v="52.83"/>
    <n v="9"/>
    <n v="1320.75"/>
    <d v="2005-02-17T00:00:00"/>
    <s v="Shipped"/>
    <x v="2"/>
    <x v="3"/>
    <x v="0"/>
    <x v="1"/>
    <n v="53"/>
    <x v="87"/>
    <x v="35"/>
    <n v="6505551386"/>
    <s v="7734 Strong St,"/>
    <m/>
    <s v="San Francisco"/>
    <s v="CA"/>
    <m/>
    <x v="1"/>
    <s v="NA"/>
    <s v="Brown"/>
    <s v="Julie"/>
    <x v="2"/>
    <n v="1320.75"/>
  </r>
  <r>
    <n v="10259"/>
    <n v="28"/>
    <n v="46.82"/>
    <n v="1"/>
    <n v="1310.96"/>
    <d v="2004-06-15T00:00:00"/>
    <s v="Shipped"/>
    <x v="0"/>
    <x v="11"/>
    <x v="1"/>
    <x v="0"/>
    <n v="57"/>
    <x v="74"/>
    <x v="59"/>
    <s v="652 241 555"/>
    <s v="Village Close - 106 Linden Road Sandown"/>
    <s v="2nd Floor"/>
    <s v="Singapore"/>
    <m/>
    <n v="69045"/>
    <x v="10"/>
    <s v="APAC"/>
    <s v="Victorino"/>
    <s v="Wendy"/>
    <x v="2"/>
    <n v="1310.96"/>
  </r>
  <r>
    <n v="10343"/>
    <n v="25"/>
    <n v="52.32"/>
    <n v="3"/>
    <n v="1308"/>
    <d v="2004-11-24T00:00:00"/>
    <s v="Shipped"/>
    <x v="1"/>
    <x v="2"/>
    <x v="1"/>
    <x v="0"/>
    <n v="132"/>
    <x v="19"/>
    <x v="16"/>
    <n v="26471555"/>
    <s v="59 rue de l'Abbaye"/>
    <m/>
    <s v="Reims"/>
    <m/>
    <n v="51100"/>
    <x v="0"/>
    <s v="EMEA"/>
    <s v="Henriot"/>
    <s v="Paul"/>
    <x v="2"/>
    <n v="1308"/>
  </r>
  <r>
    <n v="10332"/>
    <n v="23"/>
    <n v="56.84"/>
    <n v="4"/>
    <n v="1307.32"/>
    <d v="2004-11-17T00:00:00"/>
    <s v="Shipped"/>
    <x v="1"/>
    <x v="2"/>
    <x v="1"/>
    <x v="0"/>
    <n v="73"/>
    <x v="97"/>
    <x v="27"/>
    <s v="171 5551555"/>
    <s v="Fauntleroy Circus"/>
    <m/>
    <s v="Manchester"/>
    <m/>
    <s v="EC2 5NT"/>
    <x v="4"/>
    <s v="EMEA"/>
    <s v="Ashworth"/>
    <s v="Victoria"/>
    <x v="2"/>
    <n v="1307.3200000000002"/>
  </r>
  <r>
    <n v="10204"/>
    <n v="39"/>
    <n v="33.229999999999997"/>
    <n v="2"/>
    <n v="1295.97"/>
    <d v="2003-12-02T00:00:00"/>
    <s v="Shipped"/>
    <x v="1"/>
    <x v="10"/>
    <x v="2"/>
    <x v="1"/>
    <n v="41"/>
    <x v="90"/>
    <x v="61"/>
    <n v="2125557413"/>
    <s v="4092 Furth Circle"/>
    <s v="Suite 400"/>
    <s v="New York City"/>
    <s v="NY"/>
    <n v="10022"/>
    <x v="1"/>
    <s v="NA"/>
    <s v="Young"/>
    <s v="Jeff"/>
    <x v="2"/>
    <n v="1295.9699999999998"/>
  </r>
  <r>
    <n v="10137"/>
    <n v="26"/>
    <n v="49.81"/>
    <n v="1"/>
    <n v="1295.06"/>
    <d v="2003-07-10T00:00:00"/>
    <s v="Shipped"/>
    <x v="3"/>
    <x v="8"/>
    <x v="2"/>
    <x v="0"/>
    <n v="50"/>
    <x v="107"/>
    <x v="16"/>
    <n v="26471555"/>
    <s v="59 rue de l'Abbaye"/>
    <m/>
    <s v="Reims"/>
    <m/>
    <n v="51100"/>
    <x v="0"/>
    <s v="EMEA"/>
    <s v="Henriot"/>
    <s v="Paul"/>
    <x v="2"/>
    <n v="1295.06"/>
  </r>
  <r>
    <n v="10422"/>
    <n v="25"/>
    <n v="51.75"/>
    <n v="1"/>
    <n v="1293.75"/>
    <d v="2005-05-30T00:00:00"/>
    <s v="In Process"/>
    <x v="0"/>
    <x v="1"/>
    <x v="0"/>
    <x v="1"/>
    <n v="53"/>
    <x v="87"/>
    <x v="33"/>
    <n v="2155551555"/>
    <s v="7586 Pompton St,"/>
    <m/>
    <s v="Allentown"/>
    <s v="PA"/>
    <n v="70267"/>
    <x v="1"/>
    <s v="NA"/>
    <s v="Yu"/>
    <s v="Kyung"/>
    <x v="2"/>
    <n v="1293.75"/>
  </r>
  <r>
    <n v="10150"/>
    <n v="30"/>
    <n v="42.76"/>
    <n v="6"/>
    <n v="1282.8"/>
    <d v="2003-09-19T00:00:00"/>
    <s v="Shipped"/>
    <x v="3"/>
    <x v="7"/>
    <x v="2"/>
    <x v="1"/>
    <n v="50"/>
    <x v="96"/>
    <x v="25"/>
    <s v="652 217 555"/>
    <s v="Bronz Sok,, Bronz Apt, 3/6 Tesvikiye"/>
    <m/>
    <s v="Singapore"/>
    <m/>
    <n v="79903"/>
    <x v="10"/>
    <s v="Japan"/>
    <s v="Natividad"/>
    <s v="Eric"/>
    <x v="2"/>
    <n v="1282.8"/>
  </r>
  <r>
    <n v="10236"/>
    <n v="23"/>
    <n v="55.72"/>
    <n v="2"/>
    <n v="1281.56"/>
    <d v="2004-04-03T00:00:00"/>
    <s v="Shipped"/>
    <x v="0"/>
    <x v="0"/>
    <x v="1"/>
    <x v="4"/>
    <n v="60"/>
    <x v="95"/>
    <x v="72"/>
    <n v="2155559857"/>
    <s v="11328 Douglas Av,"/>
    <m/>
    <s v="Philadelphia"/>
    <s v="PA"/>
    <n v="71270"/>
    <x v="1"/>
    <s v="NA"/>
    <s v="Hernandez"/>
    <s v="Rosa"/>
    <x v="2"/>
    <n v="1281.56"/>
  </r>
  <r>
    <n v="10171"/>
    <n v="36"/>
    <n v="35.49"/>
    <n v="4"/>
    <n v="1277.6400000000001"/>
    <d v="2003-11-05T00:00:00"/>
    <s v="Shipped"/>
    <x v="1"/>
    <x v="2"/>
    <x v="2"/>
    <x v="0"/>
    <n v="37"/>
    <x v="89"/>
    <x v="82"/>
    <s v="514 5558054"/>
    <s v="43 rue St, Laurent"/>
    <m/>
    <s v="Montreal"/>
    <s v="Quebec"/>
    <s v="H1J 1C3"/>
    <x v="17"/>
    <s v="NA"/>
    <s v="Fresnisre"/>
    <s v="Jean"/>
    <x v="2"/>
    <n v="1277.6400000000001"/>
  </r>
  <r>
    <n v="10367"/>
    <n v="21"/>
    <n v="60.37"/>
    <n v="10"/>
    <n v="1267.77"/>
    <d v="2005-01-12T00:00:00"/>
    <s v="Resolved"/>
    <x v="2"/>
    <x v="9"/>
    <x v="0"/>
    <x v="0"/>
    <n v="73"/>
    <x v="97"/>
    <x v="41"/>
    <n v="6265557265"/>
    <s v="78934 Hillside Dr,"/>
    <m/>
    <s v="Pasadena"/>
    <s v="CA"/>
    <n v="90003"/>
    <x v="1"/>
    <s v="NA"/>
    <s v="Young"/>
    <s v="Julie"/>
    <x v="2"/>
    <n v="1267.77"/>
  </r>
  <r>
    <n v="10386"/>
    <n v="22"/>
    <n v="57.55"/>
    <n v="6"/>
    <n v="1266.0999999999999"/>
    <d v="2005-03-01T00:00:00"/>
    <s v="Resolved"/>
    <x v="2"/>
    <x v="4"/>
    <x v="0"/>
    <x v="1"/>
    <n v="105"/>
    <x v="18"/>
    <x v="3"/>
    <s v="91 555 94 44"/>
    <s v="C/ Moralzarzal, 86"/>
    <m/>
    <s v="Madrid"/>
    <m/>
    <n v="28034"/>
    <x v="2"/>
    <s v="EMEA"/>
    <s v="Freyre"/>
    <s v="Diego"/>
    <x v="2"/>
    <n v="1266.0999999999999"/>
  </r>
  <r>
    <n v="10226"/>
    <n v="21"/>
    <n v="60.26"/>
    <n v="1"/>
    <n v="1265.46"/>
    <d v="2004-02-26T00:00:00"/>
    <s v="Shipped"/>
    <x v="2"/>
    <x v="3"/>
    <x v="1"/>
    <x v="0"/>
    <n v="73"/>
    <x v="97"/>
    <x v="38"/>
    <n v="7605558146"/>
    <s v="361 Furth Circle"/>
    <m/>
    <s v="San Diego"/>
    <s v="CA"/>
    <n v="91217"/>
    <x v="1"/>
    <s v="NA"/>
    <s v="Thompson"/>
    <s v="Valarie"/>
    <x v="2"/>
    <n v="1265.46"/>
  </r>
  <r>
    <n v="10332"/>
    <n v="24"/>
    <n v="52.67"/>
    <n v="1"/>
    <n v="1264.08"/>
    <d v="2004-11-17T00:00:00"/>
    <s v="Shipped"/>
    <x v="1"/>
    <x v="2"/>
    <x v="1"/>
    <x v="1"/>
    <n v="168"/>
    <x v="35"/>
    <x v="27"/>
    <s v="171 5551555"/>
    <s v="Fauntleroy Circus"/>
    <m/>
    <s v="Manchester"/>
    <m/>
    <s v="EC2 5NT"/>
    <x v="4"/>
    <s v="EMEA"/>
    <s v="Ashworth"/>
    <s v="Victoria"/>
    <x v="2"/>
    <n v="1264.08"/>
  </r>
  <r>
    <n v="10253"/>
    <n v="24"/>
    <n v="52.66"/>
    <n v="12"/>
    <n v="1263.8399999999999"/>
    <d v="2004-06-01T00:00:00"/>
    <s v="Cancelled"/>
    <x v="0"/>
    <x v="11"/>
    <x v="1"/>
    <x v="0"/>
    <n v="61"/>
    <x v="101"/>
    <x v="5"/>
    <s v="171 5552282"/>
    <s v="Berkeley Gardens 12  Brewery"/>
    <m/>
    <s v="Liverpool"/>
    <m/>
    <s v="WX1 6LT"/>
    <x v="4"/>
    <s v="EMEA"/>
    <s v="Devon"/>
    <s v="Elizabeth"/>
    <x v="2"/>
    <n v="1263.8399999999999"/>
  </r>
  <r>
    <n v="10170"/>
    <n v="20"/>
    <n v="63.14"/>
    <n v="2"/>
    <n v="1262.8"/>
    <d v="2003-11-04T00:00:00"/>
    <s v="Shipped"/>
    <x v="1"/>
    <x v="2"/>
    <x v="2"/>
    <x v="0"/>
    <n v="77"/>
    <x v="72"/>
    <x v="39"/>
    <n v="76753555"/>
    <s v="Kirchgasse 6"/>
    <m/>
    <s v="Graz"/>
    <m/>
    <n v="8010"/>
    <x v="3"/>
    <s v="EMEA"/>
    <s v="Mendel"/>
    <s v="Roland"/>
    <x v="2"/>
    <n v="1262.8"/>
  </r>
  <r>
    <n v="10296"/>
    <n v="26"/>
    <n v="48.44"/>
    <n v="1"/>
    <n v="1259.44"/>
    <d v="2004-09-15T00:00:00"/>
    <s v="Shipped"/>
    <x v="3"/>
    <x v="7"/>
    <x v="1"/>
    <x v="1"/>
    <n v="43"/>
    <x v="105"/>
    <x v="88"/>
    <s v="+49 89 61 08 9555"/>
    <s v="Hansastr, 15"/>
    <m/>
    <s v="Munich"/>
    <m/>
    <n v="80686"/>
    <x v="14"/>
    <s v="EMEA"/>
    <s v="Donnermeyer"/>
    <s v="Michael"/>
    <x v="2"/>
    <n v="1259.44"/>
  </r>
  <r>
    <n v="10258"/>
    <n v="21"/>
    <n v="59.87"/>
    <n v="4"/>
    <n v="1257.27"/>
    <d v="2004-06-15T00:00:00"/>
    <s v="Shipped"/>
    <x v="0"/>
    <x v="11"/>
    <x v="1"/>
    <x v="1"/>
    <n v="50"/>
    <x v="96"/>
    <x v="10"/>
    <s v="+81 3 3584 0555"/>
    <s v="2-2-8 Roppongi"/>
    <m/>
    <s v="Minato-ku"/>
    <s v="Tokyo"/>
    <s v="106-0032"/>
    <x v="7"/>
    <s v="Japan"/>
    <s v="Shimamura"/>
    <s v="Akiko"/>
    <x v="2"/>
    <n v="1257.27"/>
  </r>
  <r>
    <n v="10140"/>
    <n v="29"/>
    <n v="43.27"/>
    <n v="9"/>
    <n v="1254.83"/>
    <d v="2003-07-24T00:00:00"/>
    <s v="Shipped"/>
    <x v="3"/>
    <x v="8"/>
    <x v="2"/>
    <x v="1"/>
    <n v="50"/>
    <x v="96"/>
    <x v="29"/>
    <n v="6505556809"/>
    <s v="9408 Furth Circle"/>
    <m/>
    <s v="Burlingame"/>
    <s v="CA"/>
    <n v="94217"/>
    <x v="1"/>
    <s v="NA"/>
    <s v="Hirano"/>
    <s v="Juri"/>
    <x v="2"/>
    <n v="1254.8300000000002"/>
  </r>
  <r>
    <n v="10415"/>
    <n v="18"/>
    <n v="69.7"/>
    <n v="2"/>
    <n v="1254.5999999999999"/>
    <d v="2005-05-09T00:00:00"/>
    <s v="Disputed"/>
    <x v="0"/>
    <x v="1"/>
    <x v="0"/>
    <x v="1"/>
    <n v="65"/>
    <x v="99"/>
    <x v="13"/>
    <n v="61938446555"/>
    <s v="7 Allen Street"/>
    <m/>
    <s v="Glen Waverly"/>
    <s v="Victoria"/>
    <n v="3150"/>
    <x v="6"/>
    <s v="APAC"/>
    <s v="Connery"/>
    <s v="Sean"/>
    <x v="2"/>
    <n v="1254.6000000000001"/>
  </r>
  <r>
    <n v="10204"/>
    <n v="20"/>
    <n v="62.47"/>
    <n v="10"/>
    <n v="1249.4000000000001"/>
    <d v="2003-12-02T00:00:00"/>
    <s v="Shipped"/>
    <x v="1"/>
    <x v="10"/>
    <x v="2"/>
    <x v="0"/>
    <n v="73"/>
    <x v="97"/>
    <x v="61"/>
    <n v="2125557413"/>
    <s v="4092 Furth Circle"/>
    <s v="Suite 400"/>
    <s v="New York City"/>
    <s v="NY"/>
    <n v="10022"/>
    <x v="1"/>
    <s v="NA"/>
    <s v="Young"/>
    <s v="Jeff"/>
    <x v="2"/>
    <n v="1249.4000000000001"/>
  </r>
  <r>
    <n v="10207"/>
    <n v="42"/>
    <n v="29.700000000000003"/>
    <n v="8"/>
    <n v="1247.4000000000001"/>
    <d v="2003-12-09T00:00:00"/>
    <s v="Shipped"/>
    <x v="1"/>
    <x v="10"/>
    <x v="2"/>
    <x v="0"/>
    <n v="35"/>
    <x v="75"/>
    <x v="71"/>
    <n v="6175552555"/>
    <s v="6251 Ingle Ln,"/>
    <m/>
    <s v="Boston"/>
    <s v="MA"/>
    <n v="51003"/>
    <x v="1"/>
    <s v="NA"/>
    <s v="Franco"/>
    <s v="Valarie"/>
    <x v="2"/>
    <n v="1247.4000000000001"/>
  </r>
  <r>
    <n v="10143"/>
    <n v="34"/>
    <n v="36.659999999999997"/>
    <n v="1"/>
    <n v="1246.44"/>
    <d v="2003-08-10T00:00:00"/>
    <s v="Shipped"/>
    <x v="3"/>
    <x v="5"/>
    <x v="2"/>
    <x v="1"/>
    <n v="43"/>
    <x v="105"/>
    <x v="37"/>
    <n v="5085559555"/>
    <s v="4575 Hillside Dr,"/>
    <m/>
    <s v="New Bedford"/>
    <s v="MA"/>
    <n v="50553"/>
    <x v="1"/>
    <s v="NA"/>
    <s v="Tam"/>
    <s v="Wing C"/>
    <x v="2"/>
    <n v="1246.4399999999998"/>
  </r>
  <r>
    <n v="10229"/>
    <n v="23"/>
    <n v="54.11"/>
    <n v="3"/>
    <n v="1244.53"/>
    <d v="2004-03-11T00:00:00"/>
    <s v="Shipped"/>
    <x v="2"/>
    <x v="4"/>
    <x v="1"/>
    <x v="3"/>
    <n v="54"/>
    <x v="98"/>
    <x v="14"/>
    <n v="4155551450"/>
    <s v="5677 Strong St,"/>
    <m/>
    <s v="San Rafael"/>
    <s v="CA"/>
    <n v="97562"/>
    <x v="1"/>
    <s v="NA"/>
    <s v="Nelson"/>
    <s v="Valarie"/>
    <x v="2"/>
    <n v="1244.53"/>
  </r>
  <r>
    <n v="10193"/>
    <n v="24"/>
    <n v="51.84"/>
    <n v="3"/>
    <n v="1244.1600000000001"/>
    <d v="2003-11-21T00:00:00"/>
    <s v="Shipped"/>
    <x v="1"/>
    <x v="2"/>
    <x v="2"/>
    <x v="1"/>
    <n v="62"/>
    <x v="103"/>
    <x v="13"/>
    <n v="61938446555"/>
    <s v="7 Allen Street"/>
    <m/>
    <s v="Glen Waverly"/>
    <s v="Victoria"/>
    <n v="3150"/>
    <x v="6"/>
    <s v="APAC"/>
    <s v="Connery"/>
    <s v="Sean"/>
    <x v="2"/>
    <n v="1244.1600000000001"/>
  </r>
  <r>
    <n v="10159"/>
    <n v="35"/>
    <n v="35.4"/>
    <n v="9"/>
    <n v="1239"/>
    <d v="2003-10-10T00:00:00"/>
    <s v="Shipped"/>
    <x v="1"/>
    <x v="6"/>
    <x v="2"/>
    <x v="4"/>
    <n v="40"/>
    <x v="104"/>
    <x v="35"/>
    <n v="6505551386"/>
    <s v="7734 Strong St,"/>
    <m/>
    <s v="San Francisco"/>
    <s v="CA"/>
    <m/>
    <x v="1"/>
    <s v="NA"/>
    <s v="Brown"/>
    <s v="Julie"/>
    <x v="2"/>
    <n v="1239"/>
  </r>
  <r>
    <n v="10347"/>
    <n v="21"/>
    <n v="58.95"/>
    <n v="7"/>
    <n v="1237.95"/>
    <d v="2004-11-29T00:00:00"/>
    <s v="Shipped"/>
    <x v="1"/>
    <x v="2"/>
    <x v="1"/>
    <x v="1"/>
    <n v="53"/>
    <x v="87"/>
    <x v="9"/>
    <s v="395 204 555"/>
    <s v="636 St Kilda Road"/>
    <s v="Level 3"/>
    <s v="Melbourne"/>
    <s v="Victoria"/>
    <n v="3004"/>
    <x v="6"/>
    <s v="APAC"/>
    <s v="Ferguson"/>
    <s v="Peter"/>
    <x v="2"/>
    <n v="1237.95"/>
  </r>
  <r>
    <n v="10369"/>
    <n v="28"/>
    <n v="44.21"/>
    <n v="6"/>
    <n v="1237.8800000000001"/>
    <d v="2005-01-20T00:00:00"/>
    <s v="Shipped"/>
    <x v="2"/>
    <x v="9"/>
    <x v="0"/>
    <x v="1"/>
    <n v="62"/>
    <x v="103"/>
    <x v="60"/>
    <n v="6175558555"/>
    <s v="7825 Douglas Av,"/>
    <m/>
    <s v="Brickhaven"/>
    <s v="MA"/>
    <n v="58339"/>
    <x v="1"/>
    <s v="NA"/>
    <s v="Nelson"/>
    <s v="Allen"/>
    <x v="2"/>
    <n v="1237.8800000000001"/>
  </r>
  <r>
    <n v="10324"/>
    <n v="33"/>
    <n v="37.479999999999997"/>
    <n v="10"/>
    <n v="1236.8399999999999"/>
    <d v="2004-11-05T00:00:00"/>
    <s v="Shipped"/>
    <x v="1"/>
    <x v="2"/>
    <x v="1"/>
    <x v="3"/>
    <n v="122"/>
    <x v="23"/>
    <x v="50"/>
    <n v="2125551500"/>
    <s v="2678 Kingston Rd,"/>
    <s v="Suite 101"/>
    <s v="New York City"/>
    <s v="NY"/>
    <n v="10022"/>
    <x v="1"/>
    <s v="NA"/>
    <s v="Frick"/>
    <s v="Michael"/>
    <x v="2"/>
    <n v="1236.8399999999999"/>
  </r>
  <r>
    <n v="10321"/>
    <n v="37"/>
    <n v="33.229999999999997"/>
    <n v="12"/>
    <n v="1229.51"/>
    <d v="2004-11-04T00:00:00"/>
    <s v="Shipped"/>
    <x v="1"/>
    <x v="2"/>
    <x v="1"/>
    <x v="0"/>
    <n v="37"/>
    <x v="89"/>
    <x v="34"/>
    <n v="5085552555"/>
    <s v="1785 First Street"/>
    <m/>
    <s v="New Bedford"/>
    <s v="MA"/>
    <n v="50553"/>
    <x v="1"/>
    <s v="NA"/>
    <s v="Benitez"/>
    <s v="Violeta"/>
    <x v="2"/>
    <n v="1229.51"/>
  </r>
  <r>
    <n v="10258"/>
    <n v="20"/>
    <n v="61.41"/>
    <n v="2"/>
    <n v="1228.2"/>
    <d v="2004-06-15T00:00:00"/>
    <s v="Shipped"/>
    <x v="0"/>
    <x v="11"/>
    <x v="1"/>
    <x v="3"/>
    <n v="64"/>
    <x v="61"/>
    <x v="10"/>
    <s v="+81 3 3584 0555"/>
    <s v="2-2-8 Roppongi"/>
    <m/>
    <s v="Minato-ku"/>
    <s v="Tokyo"/>
    <s v="106-0032"/>
    <x v="7"/>
    <s v="Japan"/>
    <s v="Shimamura"/>
    <s v="Akiko"/>
    <x v="2"/>
    <n v="1228.1999999999998"/>
  </r>
  <r>
    <n v="10227"/>
    <n v="42"/>
    <n v="29.21"/>
    <n v="6"/>
    <n v="1226.82"/>
    <d v="2004-03-02T00:00:00"/>
    <s v="Shipped"/>
    <x v="2"/>
    <x v="4"/>
    <x v="1"/>
    <x v="1"/>
    <n v="33"/>
    <x v="60"/>
    <x v="54"/>
    <n v="78325555"/>
    <s v="2, rue du Commerce"/>
    <m/>
    <s v="Lyon"/>
    <m/>
    <n v="69004"/>
    <x v="0"/>
    <s v="EMEA"/>
    <s v="Saveley"/>
    <s v="Mary"/>
    <x v="2"/>
    <n v="1226.82"/>
  </r>
  <r>
    <n v="10161"/>
    <n v="23"/>
    <n v="53.33"/>
    <n v="7"/>
    <n v="1226.5899999999999"/>
    <d v="2003-10-17T00:00:00"/>
    <s v="Shipped"/>
    <x v="1"/>
    <x v="6"/>
    <x v="2"/>
    <x v="0"/>
    <n v="50"/>
    <x v="107"/>
    <x v="62"/>
    <s v="86 21 3555"/>
    <s v="Smagsloget 45"/>
    <m/>
    <s v="Aaarhus"/>
    <m/>
    <n v="8200"/>
    <x v="5"/>
    <s v="EMEA"/>
    <s v="Ibsen"/>
    <s v="Palle"/>
    <x v="2"/>
    <n v="1226.5899999999999"/>
  </r>
  <r>
    <n v="10335"/>
    <n v="33"/>
    <n v="37.130000000000003"/>
    <n v="2"/>
    <n v="1225.29"/>
    <d v="2004-11-19T00:00:00"/>
    <s v="Shipped"/>
    <x v="1"/>
    <x v="2"/>
    <x v="1"/>
    <x v="0"/>
    <n v="35"/>
    <x v="75"/>
    <x v="14"/>
    <n v="4155551450"/>
    <s v="5677 Strong St,"/>
    <m/>
    <s v="San Rafael"/>
    <s v="CA"/>
    <n v="97562"/>
    <x v="1"/>
    <s v="NA"/>
    <s v="Nelson"/>
    <s v="Valarie"/>
    <x v="2"/>
    <n v="1225.2900000000002"/>
  </r>
  <r>
    <n v="10322"/>
    <n v="41"/>
    <n v="29.87"/>
    <n v="13"/>
    <n v="1224.67"/>
    <d v="2004-11-04T00:00:00"/>
    <s v="Shipped"/>
    <x v="1"/>
    <x v="2"/>
    <x v="1"/>
    <x v="1"/>
    <n v="62"/>
    <x v="103"/>
    <x v="22"/>
    <n v="6035558647"/>
    <s v="2304 Long Airport Avenue"/>
    <m/>
    <s v="Nashua"/>
    <s v="NH"/>
    <n v="62005"/>
    <x v="1"/>
    <s v="NA"/>
    <s v="Young"/>
    <s v="Valarie"/>
    <x v="2"/>
    <n v="1224.67"/>
  </r>
  <r>
    <n v="10276"/>
    <n v="20"/>
    <n v="61.23"/>
    <n v="2"/>
    <n v="1224.5999999999999"/>
    <d v="2004-08-02T00:00:00"/>
    <s v="Shipped"/>
    <x v="3"/>
    <x v="5"/>
    <x v="1"/>
    <x v="0"/>
    <n v="61"/>
    <x v="101"/>
    <x v="15"/>
    <n v="6175557555"/>
    <s v="7635 Spinnaker Dr,"/>
    <m/>
    <s v="Brickhaven"/>
    <s v="MA"/>
    <n v="58339"/>
    <x v="1"/>
    <s v="NA"/>
    <s v="Barajas"/>
    <s v="Miguel"/>
    <x v="2"/>
    <n v="1224.5999999999999"/>
  </r>
  <r>
    <n v="10127"/>
    <n v="20"/>
    <n v="60.69"/>
    <n v="8"/>
    <n v="1213.8"/>
    <d v="2003-06-03T00:00:00"/>
    <s v="Shipped"/>
    <x v="0"/>
    <x v="11"/>
    <x v="2"/>
    <x v="0"/>
    <n v="57"/>
    <x v="74"/>
    <x v="61"/>
    <n v="2125557413"/>
    <s v="4092 Furth Circle"/>
    <s v="Suite 400"/>
    <s v="New York City"/>
    <s v="NY"/>
    <n v="10022"/>
    <x v="1"/>
    <s v="NA"/>
    <s v="Young"/>
    <s v="Jeff"/>
    <x v="2"/>
    <n v="1213.8"/>
  </r>
  <r>
    <n v="10361"/>
    <n v="20"/>
    <n v="60.54"/>
    <n v="4"/>
    <n v="1210.8"/>
    <d v="2004-12-17T00:00:00"/>
    <s v="Shipped"/>
    <x v="1"/>
    <x v="10"/>
    <x v="1"/>
    <x v="2"/>
    <n v="91"/>
    <x v="62"/>
    <x v="7"/>
    <s v="+61 2 9495 8555"/>
    <s v="Monitor Money Building, 815 Pacific Hwy"/>
    <s v="Level 6"/>
    <s v="Chatswood"/>
    <s v="NSW"/>
    <n v="2067"/>
    <x v="6"/>
    <s v="APAC"/>
    <s v="Huxley"/>
    <s v="Adrian"/>
    <x v="2"/>
    <n v="1210.8"/>
  </r>
  <r>
    <n v="10420"/>
    <n v="45"/>
    <n v="26.88"/>
    <n v="1"/>
    <n v="1209.5999999999999"/>
    <d v="2005-05-29T00:00:00"/>
    <s v="In Process"/>
    <x v="0"/>
    <x v="1"/>
    <x v="0"/>
    <x v="1"/>
    <n v="33"/>
    <x v="60"/>
    <x v="7"/>
    <s v="+61 2 9495 8555"/>
    <s v="Monitor Money Building, 815 Pacific Hwy"/>
    <s v="Level 6"/>
    <s v="Chatswood"/>
    <s v="NSW"/>
    <n v="2067"/>
    <x v="6"/>
    <s v="APAC"/>
    <s v="Huxley"/>
    <s v="Adrian"/>
    <x v="2"/>
    <n v="1209.5999999999999"/>
  </r>
  <r>
    <n v="10197"/>
    <n v="29"/>
    <n v="41.71"/>
    <n v="1"/>
    <n v="1209.5899999999999"/>
    <d v="2003-11-26T00:00:00"/>
    <s v="Shipped"/>
    <x v="1"/>
    <x v="2"/>
    <x v="2"/>
    <x v="2"/>
    <n v="49"/>
    <x v="82"/>
    <x v="11"/>
    <s v="93 203 4555"/>
    <s v="Rambla de Catalu¤a, 23"/>
    <m/>
    <s v="Barcelona"/>
    <m/>
    <n v="8022"/>
    <x v="2"/>
    <s v="EMEA"/>
    <s v="Saavedra"/>
    <s v="Eduardo"/>
    <x v="2"/>
    <n v="1209.5899999999999"/>
  </r>
  <r>
    <n v="10151"/>
    <n v="30"/>
    <n v="40.31"/>
    <n v="4"/>
    <n v="1209.3"/>
    <d v="2003-09-21T00:00:00"/>
    <s v="Shipped"/>
    <x v="3"/>
    <x v="7"/>
    <x v="2"/>
    <x v="0"/>
    <n v="35"/>
    <x v="75"/>
    <x v="45"/>
    <n v="981443655"/>
    <s v="Torikatu 38"/>
    <m/>
    <s v="Oulu"/>
    <m/>
    <n v="90110"/>
    <x v="9"/>
    <s v="EMEA"/>
    <s v="Koskitalo"/>
    <s v="Pirkko"/>
    <x v="2"/>
    <n v="1209.3000000000002"/>
  </r>
  <r>
    <n v="10414"/>
    <n v="16"/>
    <n v="75.48"/>
    <n v="11"/>
    <n v="1207.68"/>
    <d v="2005-05-06T00:00:00"/>
    <s v="On Hold"/>
    <x v="0"/>
    <x v="1"/>
    <x v="0"/>
    <x v="1"/>
    <n v="87"/>
    <x v="39"/>
    <x v="8"/>
    <n v="6175559555"/>
    <s v="8616 Spinnaker Dr,"/>
    <m/>
    <s v="Boston"/>
    <s v="MA"/>
    <n v="51003"/>
    <x v="1"/>
    <s v="NA"/>
    <s v="Yoshido"/>
    <s v="Juri"/>
    <x v="2"/>
    <n v="1207.68"/>
  </r>
  <r>
    <n v="10122"/>
    <n v="39"/>
    <n v="30.96"/>
    <n v="4"/>
    <n v="1207.44"/>
    <d v="2003-05-08T00:00:00"/>
    <s v="Shipped"/>
    <x v="0"/>
    <x v="1"/>
    <x v="2"/>
    <x v="0"/>
    <n v="37"/>
    <x v="89"/>
    <x v="84"/>
    <n v="91244555"/>
    <s v="12, rue des Bouchers"/>
    <m/>
    <s v="Marseille"/>
    <m/>
    <n v="13008"/>
    <x v="0"/>
    <s v="EMEA"/>
    <s v="Lebihan"/>
    <s v="Laurence"/>
    <x v="2"/>
    <n v="1207.44"/>
  </r>
  <r>
    <n v="10403"/>
    <n v="30"/>
    <n v="40.229999999999997"/>
    <n v="2"/>
    <n v="1206.9000000000001"/>
    <d v="2005-04-08T00:00:00"/>
    <s v="Shipped"/>
    <x v="0"/>
    <x v="0"/>
    <x v="0"/>
    <x v="4"/>
    <n v="40"/>
    <x v="104"/>
    <x v="5"/>
    <s v="171 5552282"/>
    <s v="Berkeley Gardens 12  Brewery"/>
    <m/>
    <s v="Liverpool"/>
    <m/>
    <s v="WX1 6LT"/>
    <x v="4"/>
    <s v="EMEA"/>
    <s v="Devon"/>
    <s v="Elizabeth"/>
    <x v="2"/>
    <n v="1206.8999999999999"/>
  </r>
  <r>
    <n v="10278"/>
    <n v="31"/>
    <n v="38.89"/>
    <n v="8"/>
    <n v="1205.5899999999999"/>
    <d v="2004-08-06T00:00:00"/>
    <s v="Shipped"/>
    <x v="3"/>
    <x v="5"/>
    <x v="1"/>
    <x v="0"/>
    <n v="37"/>
    <x v="89"/>
    <x v="87"/>
    <n v="7025551838"/>
    <s v="8489 Strong St,"/>
    <m/>
    <s v="Las Vegas"/>
    <s v="NV"/>
    <n v="83030"/>
    <x v="1"/>
    <s v="NA"/>
    <s v="King"/>
    <s v="Sue"/>
    <x v="2"/>
    <n v="1205.5899999999999"/>
  </r>
  <r>
    <n v="10225"/>
    <n v="24"/>
    <n v="50.21"/>
    <n v="8"/>
    <n v="1205.04"/>
    <d v="2004-02-22T00:00:00"/>
    <s v="Shipped"/>
    <x v="2"/>
    <x v="3"/>
    <x v="1"/>
    <x v="0"/>
    <n v="61"/>
    <x v="101"/>
    <x v="83"/>
    <n v="897034555"/>
    <s v="Grenzacherweg 237"/>
    <m/>
    <s v="Gensve"/>
    <m/>
    <n v="1203"/>
    <x v="18"/>
    <s v="EMEA"/>
    <s v="Holz"/>
    <s v="Michael"/>
    <x v="2"/>
    <n v="1205.04"/>
  </r>
  <r>
    <n v="10337"/>
    <n v="25"/>
    <n v="48.05"/>
    <n v="8"/>
    <n v="1201.25"/>
    <d v="2004-11-21T00:00:00"/>
    <s v="Shipped"/>
    <x v="1"/>
    <x v="2"/>
    <x v="1"/>
    <x v="0"/>
    <n v="136"/>
    <x v="11"/>
    <x v="75"/>
    <n v="2125558493"/>
    <s v="5905 Pompton St,"/>
    <s v="Suite 750"/>
    <s v="New York City"/>
    <s v="NY"/>
    <n v="10022"/>
    <x v="1"/>
    <s v="NA"/>
    <s v="Hernandez"/>
    <s v="Maria"/>
    <x v="2"/>
    <n v="1201.25"/>
  </r>
  <r>
    <n v="10419"/>
    <n v="12"/>
    <n v="100"/>
    <n v="13"/>
    <n v="1961.28"/>
    <d v="2005-05-17T00:00:00"/>
    <s v="Shipped"/>
    <x v="0"/>
    <x v="1"/>
    <x v="0"/>
    <x v="0"/>
    <n v="194"/>
    <x v="29"/>
    <x v="4"/>
    <n v="65629555"/>
    <s v="Geislweg 14"/>
    <m/>
    <s v="Salzburg"/>
    <m/>
    <n v="5020"/>
    <x v="3"/>
    <s v="EMEA"/>
    <s v="Pipps"/>
    <s v="Georg"/>
    <x v="2"/>
    <n v="1200"/>
  </r>
  <r>
    <n v="10262"/>
    <n v="21"/>
    <n v="57.11"/>
    <n v="12"/>
    <n v="1199.31"/>
    <d v="2004-06-24T00:00:00"/>
    <s v="Cancelled"/>
    <x v="0"/>
    <x v="11"/>
    <x v="1"/>
    <x v="2"/>
    <n v="49"/>
    <x v="82"/>
    <x v="3"/>
    <s v="91 555 94 44"/>
    <s v="C/ Moralzarzal, 86"/>
    <m/>
    <s v="Madrid"/>
    <m/>
    <n v="28034"/>
    <x v="2"/>
    <s v="EMEA"/>
    <s v="Freyre"/>
    <s v="Diego"/>
    <x v="2"/>
    <n v="1199.31"/>
  </r>
  <r>
    <n v="10149"/>
    <n v="36"/>
    <n v="33.19"/>
    <n v="7"/>
    <n v="1194.8399999999999"/>
    <d v="2003-09-12T00:00:00"/>
    <s v="Shipped"/>
    <x v="3"/>
    <x v="7"/>
    <x v="2"/>
    <x v="1"/>
    <n v="33"/>
    <x v="60"/>
    <x v="20"/>
    <n v="4155554312"/>
    <s v="2793 Furth Circle"/>
    <m/>
    <s v="Brisbane"/>
    <s v="CA"/>
    <n v="94217"/>
    <x v="1"/>
    <s v="NA"/>
    <s v="Taylor"/>
    <s v="Sue"/>
    <x v="2"/>
    <n v="1194.8399999999999"/>
  </r>
  <r>
    <n v="10413"/>
    <n v="24"/>
    <n v="49.71"/>
    <n v="6"/>
    <n v="1193.04"/>
    <d v="2005-05-05T00:00:00"/>
    <s v="Shipped"/>
    <x v="0"/>
    <x v="1"/>
    <x v="0"/>
    <x v="5"/>
    <n v="62"/>
    <x v="106"/>
    <x v="51"/>
    <n v="2035552570"/>
    <s v="25593 South Bay Ln,"/>
    <m/>
    <s v="Bridgewater"/>
    <s v="CT"/>
    <n v="97562"/>
    <x v="1"/>
    <s v="NA"/>
    <s v="King"/>
    <s v="Julie"/>
    <x v="2"/>
    <n v="1193.04"/>
  </r>
  <r>
    <n v="10232"/>
    <n v="24"/>
    <n v="49.69"/>
    <n v="3"/>
    <n v="1192.56"/>
    <d v="2004-03-20T00:00:00"/>
    <s v="Shipped"/>
    <x v="2"/>
    <x v="4"/>
    <x v="1"/>
    <x v="6"/>
    <n v="54"/>
    <x v="84"/>
    <x v="74"/>
    <s v="198 5558888"/>
    <s v="Garden House Crowther Way"/>
    <m/>
    <s v="Cowes"/>
    <s v="Isle of Wight"/>
    <s v="PO31 7PJ"/>
    <x v="4"/>
    <s v="EMEA"/>
    <s v="Bennett"/>
    <s v="Helen"/>
    <x v="2"/>
    <n v="1192.56"/>
  </r>
  <r>
    <n v="10103"/>
    <n v="22"/>
    <n v="54.09"/>
    <n v="2"/>
    <n v="1189.98"/>
    <d v="2003-01-29T00:00:00"/>
    <s v="Shipped"/>
    <x v="2"/>
    <x v="9"/>
    <x v="2"/>
    <x v="3"/>
    <n v="60"/>
    <x v="34"/>
    <x v="78"/>
    <s v="0798 9555"/>
    <s v="Erling Skakkes gate 78"/>
    <m/>
    <s v="Stavern"/>
    <m/>
    <n v="4110"/>
    <x v="13"/>
    <s v="EMEA"/>
    <s v="Bergulfsen"/>
    <s v="Jonas"/>
    <x v="2"/>
    <n v="1189.98"/>
  </r>
  <r>
    <n v="10205"/>
    <n v="32"/>
    <n v="37.17"/>
    <n v="5"/>
    <n v="1189.44"/>
    <d v="2003-12-03T00:00:00"/>
    <s v="Shipped"/>
    <x v="1"/>
    <x v="10"/>
    <x v="2"/>
    <x v="1"/>
    <n v="33"/>
    <x v="60"/>
    <x v="3"/>
    <s v="91 555 94 44"/>
    <s v="C/ Moralzarzal, 86"/>
    <m/>
    <s v="Madrid"/>
    <m/>
    <n v="28034"/>
    <x v="2"/>
    <s v="EMEA"/>
    <s v="Freyre"/>
    <s v="Diego"/>
    <x v="2"/>
    <n v="1189.44"/>
  </r>
  <r>
    <n v="10227"/>
    <n v="27"/>
    <n v="43.9"/>
    <n v="8"/>
    <n v="1185.3"/>
    <d v="2004-03-02T00:00:00"/>
    <s v="Shipped"/>
    <x v="2"/>
    <x v="4"/>
    <x v="1"/>
    <x v="1"/>
    <n v="41"/>
    <x v="90"/>
    <x v="54"/>
    <n v="78325555"/>
    <s v="2, rue du Commerce"/>
    <m/>
    <s v="Lyon"/>
    <m/>
    <n v="69004"/>
    <x v="0"/>
    <s v="EMEA"/>
    <s v="Saveley"/>
    <s v="Mary"/>
    <x v="2"/>
    <n v="1185.3"/>
  </r>
  <r>
    <n v="10284"/>
    <n v="21"/>
    <n v="55.96"/>
    <n v="10"/>
    <n v="1175.1600000000001"/>
    <d v="2004-08-21T00:00:00"/>
    <s v="Shipped"/>
    <x v="3"/>
    <x v="5"/>
    <x v="1"/>
    <x v="2"/>
    <n v="68"/>
    <x v="81"/>
    <x v="31"/>
    <s v="4 722 121 555"/>
    <s v="Drammensveien 126 A, PB 744 Sentrum"/>
    <m/>
    <s v="Oslo"/>
    <m/>
    <s v="N 0106"/>
    <x v="13"/>
    <s v="EMEA"/>
    <s v="Klaeboe"/>
    <s v="Jan"/>
    <x v="2"/>
    <n v="1175.1600000000001"/>
  </r>
  <r>
    <n v="10108"/>
    <n v="27"/>
    <n v="43.45"/>
    <n v="13"/>
    <n v="1173.1500000000001"/>
    <d v="2003-03-03T00:00:00"/>
    <s v="Shipped"/>
    <x v="2"/>
    <x v="4"/>
    <x v="2"/>
    <x v="4"/>
    <n v="40"/>
    <x v="104"/>
    <x v="28"/>
    <s v="+63 2 555 3587"/>
    <s v="15 McCallum Street - NatWest Center #13-03"/>
    <m/>
    <s v="Makati City"/>
    <m/>
    <s v="1227 MM"/>
    <x v="12"/>
    <s v="Japan"/>
    <s v="Cruz"/>
    <s v="Arnold"/>
    <x v="2"/>
    <n v="1173.1500000000001"/>
  </r>
  <r>
    <n v="10374"/>
    <n v="22"/>
    <n v="53.3"/>
    <n v="4"/>
    <n v="1172.5999999999999"/>
    <d v="2005-02-02T00:00:00"/>
    <s v="Shipped"/>
    <x v="2"/>
    <x v="3"/>
    <x v="0"/>
    <x v="4"/>
    <n v="60"/>
    <x v="95"/>
    <x v="77"/>
    <n v="61738446555"/>
    <s v="31 Duncan St, West End"/>
    <m/>
    <s v="South Brisbane"/>
    <s v="Queensland"/>
    <n v="4101"/>
    <x v="6"/>
    <s v="APAC"/>
    <s v="Calaghan"/>
    <s v="Tony"/>
    <x v="2"/>
    <n v="1172.5999999999999"/>
  </r>
  <r>
    <n v="10292"/>
    <n v="39"/>
    <n v="30.06"/>
    <n v="9"/>
    <n v="1172.3399999999999"/>
    <d v="2004-09-08T00:00:00"/>
    <s v="Shipped"/>
    <x v="3"/>
    <x v="7"/>
    <x v="1"/>
    <x v="0"/>
    <n v="35"/>
    <x v="75"/>
    <x v="68"/>
    <n v="2125557818"/>
    <s v="897 Long Airport Avenue"/>
    <m/>
    <s v="New York City"/>
    <s v="NY"/>
    <n v="10022"/>
    <x v="1"/>
    <s v="NA"/>
    <s v="Yu"/>
    <s v="Kwai"/>
    <x v="2"/>
    <n v="1172.3399999999999"/>
  </r>
  <r>
    <n v="10333"/>
    <n v="29"/>
    <n v="40.25"/>
    <n v="7"/>
    <n v="1167.25"/>
    <d v="2004-11-18T00:00:00"/>
    <s v="Shipped"/>
    <x v="1"/>
    <x v="2"/>
    <x v="1"/>
    <x v="3"/>
    <n v="116"/>
    <x v="25"/>
    <x v="36"/>
    <n v="6505555787"/>
    <s v="5557 North Pendale Street"/>
    <m/>
    <s v="San Francisco"/>
    <s v="CA"/>
    <m/>
    <x v="1"/>
    <s v="NA"/>
    <s v="Murphy"/>
    <s v="Julie"/>
    <x v="2"/>
    <n v="1167.25"/>
  </r>
  <r>
    <n v="10244"/>
    <n v="20"/>
    <n v="58.22"/>
    <n v="6"/>
    <n v="1164.4000000000001"/>
    <d v="2004-04-29T00:00:00"/>
    <s v="Shipped"/>
    <x v="0"/>
    <x v="0"/>
    <x v="1"/>
    <x v="1"/>
    <n v="53"/>
    <x v="87"/>
    <x v="3"/>
    <s v="91 555 94 44"/>
    <s v="C/ Moralzarzal, 86"/>
    <m/>
    <s v="Madrid"/>
    <m/>
    <n v="28034"/>
    <x v="2"/>
    <s v="EMEA"/>
    <s v="Freyre"/>
    <s v="Diego"/>
    <x v="2"/>
    <n v="1164.4000000000001"/>
  </r>
  <r>
    <n v="10173"/>
    <n v="35"/>
    <n v="33.229999999999997"/>
    <n v="11"/>
    <n v="1163.05"/>
    <d v="2003-11-05T00:00:00"/>
    <s v="Shipped"/>
    <x v="1"/>
    <x v="2"/>
    <x v="2"/>
    <x v="1"/>
    <n v="41"/>
    <x v="90"/>
    <x v="86"/>
    <n v="35640555"/>
    <s v="Via Ludovico il Moro 22"/>
    <m/>
    <s v="Bergamo"/>
    <m/>
    <n v="24100"/>
    <x v="8"/>
    <s v="EMEA"/>
    <s v="Rovelli"/>
    <s v="Giovanni"/>
    <x v="2"/>
    <n v="1163.05"/>
  </r>
  <r>
    <n v="10227"/>
    <n v="24"/>
    <n v="48.38"/>
    <n v="5"/>
    <n v="1161.1199999999999"/>
    <d v="2004-03-02T00:00:00"/>
    <s v="Shipped"/>
    <x v="2"/>
    <x v="4"/>
    <x v="1"/>
    <x v="1"/>
    <n v="44"/>
    <x v="108"/>
    <x v="54"/>
    <n v="78325555"/>
    <s v="2, rue du Commerce"/>
    <m/>
    <s v="Lyon"/>
    <m/>
    <n v="69004"/>
    <x v="0"/>
    <s v="EMEA"/>
    <s v="Saveley"/>
    <s v="Mary"/>
    <x v="2"/>
    <n v="1161.1200000000001"/>
  </r>
  <r>
    <n v="10332"/>
    <n v="31"/>
    <n v="37.18"/>
    <n v="13"/>
    <n v="1152.58"/>
    <d v="2004-11-17T00:00:00"/>
    <s v="Shipped"/>
    <x v="1"/>
    <x v="2"/>
    <x v="1"/>
    <x v="0"/>
    <n v="107"/>
    <x v="53"/>
    <x v="27"/>
    <s v="171 5551555"/>
    <s v="Fauntleroy Circus"/>
    <m/>
    <s v="Manchester"/>
    <m/>
    <s v="EC2 5NT"/>
    <x v="4"/>
    <s v="EMEA"/>
    <s v="Ashworth"/>
    <s v="Victoria"/>
    <x v="2"/>
    <n v="1152.58"/>
  </r>
  <r>
    <n v="10312"/>
    <n v="39"/>
    <n v="29.54"/>
    <n v="13"/>
    <n v="1152.06"/>
    <d v="2004-10-21T00:00:00"/>
    <s v="Shipped"/>
    <x v="1"/>
    <x v="6"/>
    <x v="1"/>
    <x v="1"/>
    <n v="33"/>
    <x v="60"/>
    <x v="14"/>
    <n v="4155551450"/>
    <s v="5677 Strong St,"/>
    <m/>
    <s v="San Rafael"/>
    <s v="CA"/>
    <n v="97562"/>
    <x v="1"/>
    <s v="NA"/>
    <s v="Nelson"/>
    <s v="Valarie"/>
    <x v="2"/>
    <n v="1152.06"/>
  </r>
  <r>
    <n v="10175"/>
    <n v="37"/>
    <n v="31.12"/>
    <n v="2"/>
    <n v="1151.44"/>
    <d v="2003-11-06T00:00:00"/>
    <s v="Shipped"/>
    <x v="1"/>
    <x v="2"/>
    <x v="2"/>
    <x v="0"/>
    <n v="35"/>
    <x v="75"/>
    <x v="63"/>
    <s v="171 5550297"/>
    <s v="35 King George"/>
    <m/>
    <s v="London"/>
    <m/>
    <s v="WX3 6FW"/>
    <x v="4"/>
    <s v="EMEA"/>
    <s v="Brown"/>
    <s v="Ann"/>
    <x v="2"/>
    <n v="1151.44"/>
  </r>
  <r>
    <n v="10327"/>
    <n v="25"/>
    <n v="45.86"/>
    <n v="5"/>
    <n v="1146.5"/>
    <d v="2004-11-10T00:00:00"/>
    <s v="Resolved"/>
    <x v="1"/>
    <x v="2"/>
    <x v="1"/>
    <x v="6"/>
    <n v="86"/>
    <x v="70"/>
    <x v="6"/>
    <s v="31 12 3555"/>
    <s v="Vinb'ltet 34"/>
    <m/>
    <s v="Kobenhavn"/>
    <m/>
    <n v="1734"/>
    <x v="5"/>
    <s v="EMEA"/>
    <s v="Petersen"/>
    <s v="Jytte"/>
    <x v="2"/>
    <n v="1146.5"/>
  </r>
  <r>
    <n v="10362"/>
    <n v="23"/>
    <n v="49.67"/>
    <n v="3"/>
    <n v="1142.4100000000001"/>
    <d v="2005-01-05T00:00:00"/>
    <s v="Shipped"/>
    <x v="2"/>
    <x v="9"/>
    <x v="0"/>
    <x v="4"/>
    <n v="60"/>
    <x v="95"/>
    <x v="29"/>
    <n v="6505556809"/>
    <s v="9408 Furth Circle"/>
    <m/>
    <s v="Burlingame"/>
    <s v="CA"/>
    <n v="94217"/>
    <x v="1"/>
    <s v="NA"/>
    <s v="Hirano"/>
    <s v="Juri"/>
    <x v="2"/>
    <n v="1142.4100000000001"/>
  </r>
  <r>
    <n v="10331"/>
    <n v="27"/>
    <n v="42.24"/>
    <n v="13"/>
    <n v="1140.48"/>
    <d v="2004-11-17T00:00:00"/>
    <s v="Shipped"/>
    <x v="1"/>
    <x v="2"/>
    <x v="1"/>
    <x v="0"/>
    <n v="37"/>
    <x v="89"/>
    <x v="72"/>
    <n v="2155559857"/>
    <s v="11328 Douglas Av,"/>
    <m/>
    <s v="Philadelphia"/>
    <s v="PA"/>
    <n v="71270"/>
    <x v="1"/>
    <s v="NA"/>
    <s v="Hernandez"/>
    <s v="Rosa"/>
    <x v="2"/>
    <n v="1140.48"/>
  </r>
  <r>
    <n v="10182"/>
    <n v="31"/>
    <n v="36.74"/>
    <n v="5"/>
    <n v="1138.94"/>
    <d v="2003-11-12T00:00:00"/>
    <s v="Shipped"/>
    <x v="1"/>
    <x v="2"/>
    <x v="2"/>
    <x v="1"/>
    <n v="44"/>
    <x v="108"/>
    <x v="14"/>
    <n v="4155551450"/>
    <s v="5677 Strong St,"/>
    <m/>
    <s v="San Rafael"/>
    <s v="CA"/>
    <n v="97562"/>
    <x v="1"/>
    <s v="NA"/>
    <s v="Nelson"/>
    <s v="Valarie"/>
    <x v="2"/>
    <n v="1138.94"/>
  </r>
  <r>
    <n v="10185"/>
    <n v="21"/>
    <n v="54"/>
    <n v="3"/>
    <n v="1134"/>
    <d v="2003-11-14T00:00:00"/>
    <s v="Shipped"/>
    <x v="1"/>
    <x v="2"/>
    <x v="2"/>
    <x v="6"/>
    <n v="66"/>
    <x v="80"/>
    <x v="37"/>
    <n v="5085559555"/>
    <s v="4575 Hillside Dr,"/>
    <m/>
    <s v="New Bedford"/>
    <s v="MA"/>
    <n v="50553"/>
    <x v="1"/>
    <s v="NA"/>
    <s v="Tam"/>
    <s v="Wing C"/>
    <x v="2"/>
    <n v="1134"/>
  </r>
  <r>
    <n v="10301"/>
    <n v="22"/>
    <n v="51.32"/>
    <n v="3"/>
    <n v="1129.04"/>
    <d v="2003-10-05T00:00:00"/>
    <s v="Shipped"/>
    <x v="1"/>
    <x v="6"/>
    <x v="2"/>
    <x v="0"/>
    <n v="50"/>
    <x v="107"/>
    <x v="31"/>
    <s v="4 722 121 555"/>
    <s v="Drammensveien 126 A, PB 744 Sentrum"/>
    <m/>
    <s v="Oslo"/>
    <m/>
    <s v="N 0106"/>
    <x v="13"/>
    <s v="EMEA"/>
    <s v="Klaeboe"/>
    <s v="Jan"/>
    <x v="2"/>
    <n v="1129.04"/>
  </r>
  <r>
    <n v="10400"/>
    <n v="20"/>
    <n v="56.12"/>
    <n v="4"/>
    <n v="1122.4000000000001"/>
    <d v="2005-04-01T00:00:00"/>
    <s v="Shipped"/>
    <x v="0"/>
    <x v="0"/>
    <x v="0"/>
    <x v="2"/>
    <n v="49"/>
    <x v="82"/>
    <x v="1"/>
    <n v="4085553659"/>
    <s v="3086 Ingle Ln,"/>
    <m/>
    <s v="San Jose"/>
    <s v="CA"/>
    <n v="94217"/>
    <x v="1"/>
    <s v="NA"/>
    <s v="Frick"/>
    <s v="Sue"/>
    <x v="2"/>
    <n v="1122.3999999999999"/>
  </r>
  <r>
    <n v="10206"/>
    <n v="21"/>
    <n v="53.33"/>
    <n v="4"/>
    <n v="1119.93"/>
    <d v="2003-12-05T00:00:00"/>
    <s v="Shipped"/>
    <x v="1"/>
    <x v="10"/>
    <x v="2"/>
    <x v="1"/>
    <n v="50"/>
    <x v="96"/>
    <x v="69"/>
    <s v="604 5553392"/>
    <s v="1900 Oak St,"/>
    <m/>
    <s v="Vancouver"/>
    <s v="BC"/>
    <s v="V3F 2K1"/>
    <x v="17"/>
    <s v="NA"/>
    <s v="Tannamuri"/>
    <s v="Yoshi"/>
    <x v="2"/>
    <n v="1119.93"/>
  </r>
  <r>
    <n v="10199"/>
    <n v="29"/>
    <n v="38.4"/>
    <n v="1"/>
    <n v="1113.5999999999999"/>
    <d v="2003-12-01T00:00:00"/>
    <s v="Shipped"/>
    <x v="1"/>
    <x v="10"/>
    <x v="2"/>
    <x v="1"/>
    <n v="43"/>
    <x v="105"/>
    <x v="47"/>
    <n v="3105553722"/>
    <s v="3675 Furth Circle"/>
    <m/>
    <s v="Burbank"/>
    <s v="CA"/>
    <n v="94019"/>
    <x v="1"/>
    <s v="NA"/>
    <s v="Thompson"/>
    <s v="Steve"/>
    <x v="2"/>
    <n v="1113.5999999999999"/>
  </r>
  <r>
    <n v="10173"/>
    <n v="27"/>
    <n v="41.22"/>
    <n v="8"/>
    <n v="1112.94"/>
    <d v="2003-11-05T00:00:00"/>
    <s v="Shipped"/>
    <x v="1"/>
    <x v="2"/>
    <x v="2"/>
    <x v="1"/>
    <n v="44"/>
    <x v="108"/>
    <x v="86"/>
    <n v="35640555"/>
    <s v="Via Ludovico il Moro 22"/>
    <m/>
    <s v="Bergamo"/>
    <m/>
    <n v="24100"/>
    <x v="8"/>
    <s v="EMEA"/>
    <s v="Rovelli"/>
    <s v="Giovanni"/>
    <x v="2"/>
    <n v="1112.94"/>
  </r>
  <r>
    <n v="10145"/>
    <n v="31"/>
    <n v="35.799999999999997"/>
    <n v="1"/>
    <n v="1109.8"/>
    <d v="2003-08-25T00:00:00"/>
    <s v="Shipped"/>
    <x v="3"/>
    <x v="5"/>
    <x v="2"/>
    <x v="4"/>
    <n v="40"/>
    <x v="104"/>
    <x v="41"/>
    <n v="6265557265"/>
    <s v="78934 Hillside Dr,"/>
    <m/>
    <s v="Pasadena"/>
    <s v="CA"/>
    <n v="90003"/>
    <x v="1"/>
    <s v="NA"/>
    <s v="Young"/>
    <s v="Julie"/>
    <x v="2"/>
    <n v="1109.8"/>
  </r>
  <r>
    <n v="10319"/>
    <n v="29"/>
    <n v="38.22"/>
    <n v="5"/>
    <n v="1108.3800000000001"/>
    <d v="2004-11-03T00:00:00"/>
    <s v="Shipped"/>
    <x v="1"/>
    <x v="2"/>
    <x v="1"/>
    <x v="4"/>
    <n v="40"/>
    <x v="104"/>
    <x v="85"/>
    <n v="2125551957"/>
    <s v="5290 North Pendale Street"/>
    <s v="Suite 200"/>
    <s v="New York City"/>
    <s v="NY"/>
    <n v="10022"/>
    <x v="1"/>
    <s v="NA"/>
    <s v="Kuo"/>
    <s v="Kee"/>
    <x v="2"/>
    <n v="1108.3799999999999"/>
  </r>
  <r>
    <n v="10288"/>
    <n v="29"/>
    <n v="38.17"/>
    <n v="1"/>
    <n v="1106.93"/>
    <d v="2004-09-01T00:00:00"/>
    <s v="Shipped"/>
    <x v="3"/>
    <x v="7"/>
    <x v="1"/>
    <x v="1"/>
    <n v="33"/>
    <x v="60"/>
    <x v="59"/>
    <s v="652 241 555"/>
    <s v="Village Close - 106 Linden Road Sandown"/>
    <s v="2nd Floor"/>
    <s v="Singapore"/>
    <m/>
    <n v="69045"/>
    <x v="10"/>
    <s v="APAC"/>
    <s v="Victorino"/>
    <s v="Wendy"/>
    <x v="2"/>
    <n v="1106.93"/>
  </r>
  <r>
    <n v="10312"/>
    <n v="25"/>
    <n v="44.21"/>
    <n v="9"/>
    <n v="1105.25"/>
    <d v="2004-10-21T00:00:00"/>
    <s v="Shipped"/>
    <x v="1"/>
    <x v="6"/>
    <x v="1"/>
    <x v="1"/>
    <n v="53"/>
    <x v="87"/>
    <x v="14"/>
    <n v="4155551450"/>
    <s v="5677 Strong St,"/>
    <m/>
    <s v="San Rafael"/>
    <s v="CA"/>
    <n v="97562"/>
    <x v="1"/>
    <s v="NA"/>
    <s v="Nelson"/>
    <s v="Valarie"/>
    <x v="2"/>
    <n v="1105.25"/>
  </r>
  <r>
    <n v="10412"/>
    <n v="21"/>
    <n v="52.6"/>
    <n v="2"/>
    <n v="1104.5999999999999"/>
    <d v="2005-05-03T00:00:00"/>
    <s v="Shipped"/>
    <x v="0"/>
    <x v="1"/>
    <x v="0"/>
    <x v="0"/>
    <n v="57"/>
    <x v="74"/>
    <x v="3"/>
    <s v="91 555 94 44"/>
    <s v="C/ Moralzarzal, 86"/>
    <m/>
    <s v="Madrid"/>
    <m/>
    <n v="28034"/>
    <x v="2"/>
    <s v="EMEA"/>
    <s v="Freyre"/>
    <s v="Diego"/>
    <x v="2"/>
    <n v="1104.6000000000001"/>
  </r>
  <r>
    <n v="10141"/>
    <n v="24"/>
    <n v="45.99"/>
    <n v="7"/>
    <n v="1103.76"/>
    <d v="2003-08-01T00:00:00"/>
    <s v="Shipped"/>
    <x v="3"/>
    <x v="5"/>
    <x v="2"/>
    <x v="3"/>
    <n v="54"/>
    <x v="98"/>
    <x v="32"/>
    <s v="+358 9 8045 555"/>
    <s v="Software Engineering Center, SEC Oy"/>
    <m/>
    <s v="Espoo"/>
    <m/>
    <s v="FIN-02271"/>
    <x v="9"/>
    <s v="EMEA"/>
    <s v="Suominen"/>
    <s v="Kalle"/>
    <x v="2"/>
    <n v="1103.76"/>
  </r>
  <r>
    <n v="10401"/>
    <n v="11"/>
    <n v="100"/>
    <n v="8"/>
    <n v="1135.31"/>
    <d v="2005-04-03T00:00:00"/>
    <s v="On Hold"/>
    <x v="0"/>
    <x v="0"/>
    <x v="0"/>
    <x v="2"/>
    <n v="91"/>
    <x v="62"/>
    <x v="2"/>
    <n v="2015559350"/>
    <s v="7476 Moss Rd,"/>
    <m/>
    <s v="Newark"/>
    <s v="NJ"/>
    <n v="94019"/>
    <x v="1"/>
    <s v="NA"/>
    <s v="Brown"/>
    <s v="William"/>
    <x v="2"/>
    <n v="1100"/>
  </r>
  <r>
    <n v="10312"/>
    <n v="31"/>
    <n v="35.29"/>
    <n v="15"/>
    <n v="1093.99"/>
    <d v="2004-10-21T00:00:00"/>
    <s v="Shipped"/>
    <x v="1"/>
    <x v="6"/>
    <x v="1"/>
    <x v="1"/>
    <n v="41"/>
    <x v="90"/>
    <x v="14"/>
    <n v="4155551450"/>
    <s v="5677 Strong St,"/>
    <m/>
    <s v="San Rafael"/>
    <s v="CA"/>
    <n v="97562"/>
    <x v="1"/>
    <s v="NA"/>
    <s v="Nelson"/>
    <s v="Valarie"/>
    <x v="2"/>
    <n v="1093.99"/>
  </r>
  <r>
    <n v="10361"/>
    <n v="24"/>
    <n v="45.39"/>
    <n v="14"/>
    <n v="1089.3599999999999"/>
    <d v="2004-12-17T00:00:00"/>
    <s v="Shipped"/>
    <x v="1"/>
    <x v="10"/>
    <x v="1"/>
    <x v="6"/>
    <n v="90"/>
    <x v="88"/>
    <x v="7"/>
    <s v="+61 2 9495 8555"/>
    <s v="Monitor Money Building, 815 Pacific Hwy"/>
    <s v="Level 6"/>
    <s v="Chatswood"/>
    <s v="NSW"/>
    <n v="2067"/>
    <x v="6"/>
    <s v="APAC"/>
    <s v="Huxley"/>
    <s v="Adrian"/>
    <x v="2"/>
    <n v="1089.3600000000001"/>
  </r>
  <r>
    <n v="10141"/>
    <n v="20"/>
    <n v="54.33"/>
    <n v="2"/>
    <n v="1086.5999999999999"/>
    <d v="2003-08-01T00:00:00"/>
    <s v="Shipped"/>
    <x v="3"/>
    <x v="5"/>
    <x v="2"/>
    <x v="0"/>
    <n v="57"/>
    <x v="74"/>
    <x v="32"/>
    <s v="+358 9 8045 555"/>
    <s v="Software Engineering Center, SEC Oy"/>
    <m/>
    <s v="Espoo"/>
    <m/>
    <s v="FIN-02271"/>
    <x v="9"/>
    <s v="EMEA"/>
    <s v="Suominen"/>
    <s v="Kalle"/>
    <x v="2"/>
    <n v="1086.5999999999999"/>
  </r>
  <r>
    <n v="10229"/>
    <n v="33"/>
    <n v="32.880000000000003"/>
    <n v="2"/>
    <n v="1085.04"/>
    <d v="2004-03-11T00:00:00"/>
    <s v="Shipped"/>
    <x v="2"/>
    <x v="4"/>
    <x v="1"/>
    <x v="0"/>
    <n v="35"/>
    <x v="75"/>
    <x v="14"/>
    <n v="4155551450"/>
    <s v="5677 Strong St,"/>
    <m/>
    <s v="San Rafael"/>
    <s v="CA"/>
    <n v="97562"/>
    <x v="1"/>
    <s v="NA"/>
    <s v="Nelson"/>
    <s v="Valarie"/>
    <x v="2"/>
    <n v="1085.0400000000002"/>
  </r>
  <r>
    <n v="10412"/>
    <n v="30"/>
    <n v="36.07"/>
    <n v="6"/>
    <n v="1082.0999999999999"/>
    <d v="2005-05-03T00:00:00"/>
    <s v="Shipped"/>
    <x v="0"/>
    <x v="1"/>
    <x v="0"/>
    <x v="0"/>
    <n v="35"/>
    <x v="75"/>
    <x v="3"/>
    <s v="91 555 94 44"/>
    <s v="C/ Moralzarzal, 86"/>
    <m/>
    <s v="Madrid"/>
    <m/>
    <n v="28034"/>
    <x v="2"/>
    <s v="EMEA"/>
    <s v="Freyre"/>
    <s v="Diego"/>
    <x v="2"/>
    <n v="1082.0999999999999"/>
  </r>
  <r>
    <n v="10147"/>
    <n v="25"/>
    <n v="42.67"/>
    <n v="1"/>
    <n v="1066.75"/>
    <d v="2003-09-05T00:00:00"/>
    <s v="Shipped"/>
    <x v="3"/>
    <x v="7"/>
    <x v="2"/>
    <x v="0"/>
    <n v="37"/>
    <x v="89"/>
    <x v="60"/>
    <n v="6175558555"/>
    <s v="7825 Douglas Av,"/>
    <m/>
    <s v="Brickhaven"/>
    <s v="MA"/>
    <n v="58339"/>
    <x v="1"/>
    <s v="NA"/>
    <s v="Nelson"/>
    <s v="Allen"/>
    <x v="2"/>
    <n v="1066.75"/>
  </r>
  <r>
    <n v="10339"/>
    <n v="21"/>
    <n v="50.65"/>
    <n v="7"/>
    <n v="1063.6500000000001"/>
    <d v="2004-11-23T00:00:00"/>
    <s v="Shipped"/>
    <x v="1"/>
    <x v="2"/>
    <x v="1"/>
    <x v="2"/>
    <n v="109"/>
    <x v="52"/>
    <x v="10"/>
    <s v="+81 3 3584 0555"/>
    <s v="2-2-8 Roppongi"/>
    <m/>
    <s v="Minato-ku"/>
    <s v="Tokyo"/>
    <s v="106-0032"/>
    <x v="7"/>
    <s v="Japan"/>
    <s v="Shimamura"/>
    <s v="Akiko"/>
    <x v="2"/>
    <n v="1063.6499999999999"/>
  </r>
  <r>
    <n v="10180"/>
    <n v="21"/>
    <n v="50.36"/>
    <n v="3"/>
    <n v="1057.56"/>
    <d v="2003-11-11T00:00:00"/>
    <s v="Shipped"/>
    <x v="1"/>
    <x v="2"/>
    <x v="2"/>
    <x v="4"/>
    <n v="62"/>
    <x v="100"/>
    <x v="66"/>
    <n v="20161555"/>
    <s v="184, chausse de Tournai"/>
    <m/>
    <s v="Lille"/>
    <m/>
    <n v="59000"/>
    <x v="0"/>
    <s v="EMEA"/>
    <s v="Rance"/>
    <s v="Martine"/>
    <x v="2"/>
    <n v="1057.56"/>
  </r>
  <r>
    <n v="10407"/>
    <n v="13"/>
    <n v="81.33"/>
    <n v="7"/>
    <n v="1057.29"/>
    <d v="2005-04-22T00:00:00"/>
    <s v="On Hold"/>
    <x v="0"/>
    <x v="0"/>
    <x v="0"/>
    <x v="0"/>
    <n v="85"/>
    <x v="86"/>
    <x v="1"/>
    <n v="4085553659"/>
    <s v="3086 Ingle Ln,"/>
    <m/>
    <s v="San Jose"/>
    <s v="CA"/>
    <n v="94217"/>
    <x v="1"/>
    <s v="NA"/>
    <s v="Frick"/>
    <s v="Sue"/>
    <x v="2"/>
    <n v="1057.29"/>
  </r>
  <r>
    <n v="10220"/>
    <n v="20"/>
    <n v="52.82"/>
    <n v="6"/>
    <n v="1056.4000000000001"/>
    <d v="2004-02-12T00:00:00"/>
    <s v="Shipped"/>
    <x v="2"/>
    <x v="3"/>
    <x v="1"/>
    <x v="5"/>
    <n v="62"/>
    <x v="106"/>
    <x v="26"/>
    <s v="35 318 621 555"/>
    <s v="25 Maiden Lane"/>
    <s v="Floor No, 4"/>
    <s v="Dublin"/>
    <m/>
    <n v="2"/>
    <x v="11"/>
    <s v="EMEA"/>
    <s v="Cassidy"/>
    <s v="Dean"/>
    <x v="2"/>
    <n v="1056.4000000000001"/>
  </r>
  <r>
    <n v="10237"/>
    <n v="26"/>
    <n v="40.229999999999997"/>
    <n v="2"/>
    <n v="1045.98"/>
    <d v="2004-04-05T00:00:00"/>
    <s v="Shipped"/>
    <x v="0"/>
    <x v="0"/>
    <x v="1"/>
    <x v="4"/>
    <n v="40"/>
    <x v="104"/>
    <x v="50"/>
    <n v="2125551500"/>
    <s v="2678 Kingston Rd,"/>
    <s v="Suite 101"/>
    <s v="New York City"/>
    <s v="NY"/>
    <n v="10022"/>
    <x v="1"/>
    <s v="NA"/>
    <s v="Frick"/>
    <s v="Michael"/>
    <x v="2"/>
    <n v="1045.98"/>
  </r>
  <r>
    <n v="10169"/>
    <n v="26"/>
    <n v="39.83"/>
    <n v="9"/>
    <n v="1035.58"/>
    <d v="2003-11-04T00:00:00"/>
    <s v="Shipped"/>
    <x v="1"/>
    <x v="2"/>
    <x v="2"/>
    <x v="4"/>
    <n v="40"/>
    <x v="104"/>
    <x v="40"/>
    <s v="299 368 555"/>
    <s v="201 Miller Street"/>
    <s v="Level 15"/>
    <s v="North Sydney"/>
    <s v="NSW"/>
    <n v="2060"/>
    <x v="6"/>
    <s v="APAC"/>
    <s v="O'Hara"/>
    <s v="Anna"/>
    <x v="2"/>
    <n v="1035.58"/>
  </r>
  <r>
    <n v="10117"/>
    <n v="21"/>
    <n v="49.21"/>
    <n v="11"/>
    <n v="1033.4100000000001"/>
    <d v="2003-04-16T00:00:00"/>
    <s v="Shipped"/>
    <x v="0"/>
    <x v="0"/>
    <x v="2"/>
    <x v="5"/>
    <n v="58"/>
    <x v="77"/>
    <x v="25"/>
    <s v="652 217 555"/>
    <s v="Bronz Sok,, Bronz Apt, 3/6 Tesvikiye"/>
    <m/>
    <s v="Singapore"/>
    <m/>
    <n v="79903"/>
    <x v="10"/>
    <s v="Japan"/>
    <s v="Natividad"/>
    <s v="Eric"/>
    <x v="2"/>
    <n v="1033.4100000000001"/>
  </r>
  <r>
    <n v="10259"/>
    <n v="31"/>
    <n v="33.24"/>
    <n v="5"/>
    <n v="1030.44"/>
    <d v="2004-06-15T00:00:00"/>
    <s v="Shipped"/>
    <x v="0"/>
    <x v="11"/>
    <x v="1"/>
    <x v="0"/>
    <n v="35"/>
    <x v="75"/>
    <x v="59"/>
    <s v="652 241 555"/>
    <s v="Village Close - 106 Linden Road Sandown"/>
    <s v="2nd Floor"/>
    <s v="Singapore"/>
    <m/>
    <n v="69045"/>
    <x v="10"/>
    <s v="APAC"/>
    <s v="Victorino"/>
    <s v="Wendy"/>
    <x v="2"/>
    <n v="1030.44"/>
  </r>
  <r>
    <n v="10425"/>
    <n v="31"/>
    <n v="33.24"/>
    <n v="5"/>
    <n v="1030.44"/>
    <d v="2005-05-31T00:00:00"/>
    <s v="In Process"/>
    <x v="0"/>
    <x v="1"/>
    <x v="0"/>
    <x v="0"/>
    <n v="35"/>
    <x v="75"/>
    <x v="55"/>
    <n v="40678555"/>
    <s v="67, rue des Cinquante Otages"/>
    <m/>
    <s v="Nantes"/>
    <m/>
    <n v="44000"/>
    <x v="0"/>
    <s v="EMEA"/>
    <s v="Labrune"/>
    <s v="Janine"/>
    <x v="2"/>
    <n v="1030.44"/>
  </r>
  <r>
    <n v="10299"/>
    <n v="24"/>
    <n v="42.24"/>
    <n v="4"/>
    <n v="1013.76"/>
    <d v="2004-09-30T00:00:00"/>
    <s v="Shipped"/>
    <x v="3"/>
    <x v="7"/>
    <x v="1"/>
    <x v="4"/>
    <n v="40"/>
    <x v="104"/>
    <x v="19"/>
    <s v="90224 8555"/>
    <s v="Keskuskatu 45"/>
    <m/>
    <s v="Helsinki"/>
    <m/>
    <n v="21240"/>
    <x v="9"/>
    <s v="EMEA"/>
    <s v="Karttunen"/>
    <s v="Matti"/>
    <x v="2"/>
    <n v="1013.76"/>
  </r>
  <r>
    <n v="10149"/>
    <n v="26"/>
    <n v="38.979999999999997"/>
    <n v="9"/>
    <n v="1013.48"/>
    <d v="2003-09-12T00:00:00"/>
    <s v="Shipped"/>
    <x v="3"/>
    <x v="7"/>
    <x v="2"/>
    <x v="1"/>
    <n v="41"/>
    <x v="90"/>
    <x v="20"/>
    <n v="4155554312"/>
    <s v="2793 Furth Circle"/>
    <m/>
    <s v="Brisbane"/>
    <s v="CA"/>
    <n v="94217"/>
    <x v="1"/>
    <s v="NA"/>
    <s v="Taylor"/>
    <s v="Sue"/>
    <x v="2"/>
    <n v="1013.4799999999999"/>
  </r>
  <r>
    <n v="10193"/>
    <n v="20"/>
    <n v="50.62"/>
    <n v="9"/>
    <n v="1012.4"/>
    <d v="2003-11-21T00:00:00"/>
    <s v="Shipped"/>
    <x v="1"/>
    <x v="2"/>
    <x v="2"/>
    <x v="1"/>
    <n v="44"/>
    <x v="108"/>
    <x v="13"/>
    <n v="61938446555"/>
    <s v="7 Allen Street"/>
    <m/>
    <s v="Glen Waverly"/>
    <s v="Victoria"/>
    <n v="3150"/>
    <x v="6"/>
    <s v="APAC"/>
    <s v="Connery"/>
    <s v="Sean"/>
    <x v="2"/>
    <n v="1012.4"/>
  </r>
  <r>
    <n v="10162"/>
    <n v="37"/>
    <n v="27.22"/>
    <n v="5"/>
    <n v="1007.14"/>
    <d v="2003-10-18T00:00:00"/>
    <s v="Shipped"/>
    <x v="1"/>
    <x v="6"/>
    <x v="2"/>
    <x v="1"/>
    <n v="33"/>
    <x v="60"/>
    <x v="35"/>
    <n v="6505551386"/>
    <s v="7734 Strong St,"/>
    <m/>
    <s v="San Francisco"/>
    <s v="CA"/>
    <m/>
    <x v="1"/>
    <s v="NA"/>
    <s v="Brown"/>
    <s v="Julie"/>
    <x v="2"/>
    <n v="1007.14"/>
  </r>
  <r>
    <n v="10419"/>
    <n v="10"/>
    <n v="100"/>
    <n v="11"/>
    <n v="1092.2"/>
    <d v="2005-05-17T00:00:00"/>
    <s v="Shipped"/>
    <x v="0"/>
    <x v="1"/>
    <x v="0"/>
    <x v="0"/>
    <n v="117"/>
    <x v="59"/>
    <x v="4"/>
    <n v="65629555"/>
    <s v="Geislweg 14"/>
    <m/>
    <s v="Salzburg"/>
    <m/>
    <n v="5020"/>
    <x v="3"/>
    <s v="EMEA"/>
    <s v="Pipps"/>
    <s v="Georg"/>
    <x v="2"/>
    <n v="1000"/>
  </r>
  <r>
    <n v="10124"/>
    <n v="22"/>
    <n v="45.25"/>
    <n v="1"/>
    <n v="995.5"/>
    <d v="2003-05-21T00:00:00"/>
    <s v="Shipped"/>
    <x v="0"/>
    <x v="1"/>
    <x v="2"/>
    <x v="1"/>
    <n v="44"/>
    <x v="108"/>
    <x v="87"/>
    <n v="7025551838"/>
    <s v="8489 Strong St,"/>
    <m/>
    <s v="Las Vegas"/>
    <s v="NV"/>
    <n v="83030"/>
    <x v="1"/>
    <s v="NA"/>
    <s v="King"/>
    <s v="Sue"/>
    <x v="2"/>
    <n v="995.5"/>
  </r>
  <r>
    <n v="10380"/>
    <n v="21"/>
    <n v="47.18"/>
    <n v="8"/>
    <n v="990.78"/>
    <d v="2005-02-16T00:00:00"/>
    <s v="Shipped"/>
    <x v="2"/>
    <x v="3"/>
    <x v="0"/>
    <x v="1"/>
    <n v="168"/>
    <x v="35"/>
    <x v="3"/>
    <s v="91 555 94 44"/>
    <s v="C/ Moralzarzal, 86"/>
    <m/>
    <s v="Madrid"/>
    <m/>
    <n v="28034"/>
    <x v="2"/>
    <s v="EMEA"/>
    <s v="Freyre"/>
    <s v="Diego"/>
    <x v="2"/>
    <n v="990.78"/>
  </r>
  <r>
    <n v="10276"/>
    <n v="27"/>
    <n v="36.61"/>
    <n v="10"/>
    <n v="988.47"/>
    <d v="2004-08-02T00:00:00"/>
    <s v="Shipped"/>
    <x v="3"/>
    <x v="5"/>
    <x v="1"/>
    <x v="4"/>
    <n v="40"/>
    <x v="104"/>
    <x v="15"/>
    <n v="6175557555"/>
    <s v="7635 Spinnaker Dr,"/>
    <m/>
    <s v="Brickhaven"/>
    <s v="MA"/>
    <n v="58339"/>
    <x v="1"/>
    <s v="NA"/>
    <s v="Barajas"/>
    <s v="Miguel"/>
    <x v="2"/>
    <n v="988.47"/>
  </r>
  <r>
    <n v="10285"/>
    <n v="20"/>
    <n v="49.06"/>
    <n v="10"/>
    <n v="981.2"/>
    <d v="2004-08-27T00:00:00"/>
    <s v="Shipped"/>
    <x v="3"/>
    <x v="5"/>
    <x v="1"/>
    <x v="4"/>
    <n v="60"/>
    <x v="95"/>
    <x v="42"/>
    <n v="6175558555"/>
    <s v="39323 Spinnaker Dr,"/>
    <m/>
    <s v="Cambridge"/>
    <s v="MA"/>
    <n v="51247"/>
    <x v="1"/>
    <s v="NA"/>
    <s v="Hernandez"/>
    <s v="Marta"/>
    <x v="2"/>
    <n v="981.2"/>
  </r>
  <r>
    <n v="10343"/>
    <n v="27"/>
    <n v="36.21"/>
    <n v="6"/>
    <n v="977.67"/>
    <d v="2004-11-24T00:00:00"/>
    <s v="Shipped"/>
    <x v="1"/>
    <x v="2"/>
    <x v="1"/>
    <x v="0"/>
    <n v="50"/>
    <x v="107"/>
    <x v="16"/>
    <n v="26471555"/>
    <s v="59 rue de l'Abbaye"/>
    <m/>
    <s v="Reims"/>
    <m/>
    <n v="51100"/>
    <x v="0"/>
    <s v="EMEA"/>
    <s v="Henriot"/>
    <s v="Paul"/>
    <x v="2"/>
    <n v="977.67000000000007"/>
  </r>
  <r>
    <n v="10173"/>
    <n v="31"/>
    <n v="31.53"/>
    <n v="9"/>
    <n v="977.43"/>
    <d v="2003-11-05T00:00:00"/>
    <s v="Shipped"/>
    <x v="1"/>
    <x v="2"/>
    <x v="2"/>
    <x v="1"/>
    <n v="33"/>
    <x v="60"/>
    <x v="86"/>
    <n v="35640555"/>
    <s v="Via Ludovico il Moro 22"/>
    <m/>
    <s v="Bergamo"/>
    <m/>
    <n v="24100"/>
    <x v="8"/>
    <s v="EMEA"/>
    <s v="Rovelli"/>
    <s v="Giovanni"/>
    <x v="2"/>
    <n v="977.43000000000006"/>
  </r>
  <r>
    <n v="10243"/>
    <n v="33"/>
    <n v="29.54"/>
    <n v="1"/>
    <n v="974.82"/>
    <d v="2004-04-26T00:00:00"/>
    <s v="Shipped"/>
    <x v="0"/>
    <x v="0"/>
    <x v="1"/>
    <x v="1"/>
    <n v="33"/>
    <x v="60"/>
    <x v="71"/>
    <n v="6175552555"/>
    <s v="6251 Ingle Ln,"/>
    <m/>
    <s v="Boston"/>
    <s v="MA"/>
    <n v="51003"/>
    <x v="1"/>
    <s v="NA"/>
    <s v="Franco"/>
    <s v="Valarie"/>
    <x v="2"/>
    <n v="974.81999999999994"/>
  </r>
  <r>
    <n v="10331"/>
    <n v="30"/>
    <n v="32.47"/>
    <n v="8"/>
    <n v="974.1"/>
    <d v="2004-11-17T00:00:00"/>
    <s v="Shipped"/>
    <x v="1"/>
    <x v="2"/>
    <x v="1"/>
    <x v="0"/>
    <n v="142"/>
    <x v="48"/>
    <x v="72"/>
    <n v="2155559857"/>
    <s v="11328 Douglas Av,"/>
    <m/>
    <s v="Philadelphia"/>
    <s v="PA"/>
    <n v="71270"/>
    <x v="1"/>
    <s v="NA"/>
    <s v="Hernandez"/>
    <s v="Rosa"/>
    <x v="2"/>
    <n v="974.09999999999991"/>
  </r>
  <r>
    <n v="10185"/>
    <n v="20"/>
    <n v="48.62"/>
    <n v="15"/>
    <n v="972.4"/>
    <d v="2003-11-14T00:00:00"/>
    <s v="Shipped"/>
    <x v="1"/>
    <x v="2"/>
    <x v="2"/>
    <x v="5"/>
    <n v="58"/>
    <x v="77"/>
    <x v="37"/>
    <n v="5085559555"/>
    <s v="4575 Hillside Dr,"/>
    <m/>
    <s v="New Bedford"/>
    <s v="MA"/>
    <n v="50553"/>
    <x v="1"/>
    <s v="NA"/>
    <s v="Tam"/>
    <s v="Wing C"/>
    <x v="2"/>
    <n v="972.4"/>
  </r>
  <r>
    <n v="10182"/>
    <n v="23"/>
    <n v="42.26"/>
    <n v="8"/>
    <n v="971.98"/>
    <d v="2003-11-12T00:00:00"/>
    <s v="Shipped"/>
    <x v="1"/>
    <x v="2"/>
    <x v="2"/>
    <x v="1"/>
    <n v="41"/>
    <x v="90"/>
    <x v="14"/>
    <n v="4155551450"/>
    <s v="5677 Strong St,"/>
    <m/>
    <s v="San Rafael"/>
    <s v="CA"/>
    <n v="97562"/>
    <x v="1"/>
    <s v="NA"/>
    <s v="Nelson"/>
    <s v="Valarie"/>
    <x v="2"/>
    <n v="971.9799999999999"/>
  </r>
  <r>
    <n v="10303"/>
    <n v="24"/>
    <n v="40.21"/>
    <n v="1"/>
    <n v="965.04"/>
    <d v="2004-10-06T00:00:00"/>
    <s v="Shipped"/>
    <x v="1"/>
    <x v="6"/>
    <x v="1"/>
    <x v="1"/>
    <n v="41"/>
    <x v="90"/>
    <x v="56"/>
    <s v="95 555 82 82"/>
    <s v="C/ Romero, 33"/>
    <m/>
    <s v="Sevilla"/>
    <m/>
    <n v="41101"/>
    <x v="2"/>
    <s v="EMEA"/>
    <s v="Roel"/>
    <s v="Jose Pedro"/>
    <x v="2"/>
    <n v="965.04"/>
  </r>
  <r>
    <n v="10296"/>
    <n v="21"/>
    <n v="45.19"/>
    <n v="10"/>
    <n v="948.99"/>
    <d v="2004-09-15T00:00:00"/>
    <s v="Shipped"/>
    <x v="3"/>
    <x v="7"/>
    <x v="1"/>
    <x v="2"/>
    <n v="49"/>
    <x v="82"/>
    <x v="88"/>
    <s v="+49 89 61 08 9555"/>
    <s v="Hansastr, 15"/>
    <m/>
    <s v="Munich"/>
    <m/>
    <n v="80686"/>
    <x v="14"/>
    <s v="EMEA"/>
    <s v="Donnermeyer"/>
    <s v="Michael"/>
    <x v="2"/>
    <n v="948.99"/>
  </r>
  <r>
    <n v="10425"/>
    <n v="19"/>
    <n v="49.22"/>
    <n v="10"/>
    <n v="935.18"/>
    <d v="2005-05-31T00:00:00"/>
    <s v="In Process"/>
    <x v="0"/>
    <x v="1"/>
    <x v="0"/>
    <x v="3"/>
    <n v="60"/>
    <x v="34"/>
    <x v="55"/>
    <n v="40678555"/>
    <s v="67, rue des Cinquante Otages"/>
    <m/>
    <s v="Nantes"/>
    <m/>
    <n v="44000"/>
    <x v="0"/>
    <s v="EMEA"/>
    <s v="Labrune"/>
    <s v="Janine"/>
    <x v="2"/>
    <n v="935.18"/>
  </r>
  <r>
    <n v="10109"/>
    <n v="29"/>
    <n v="32.1"/>
    <n v="6"/>
    <n v="930.9"/>
    <d v="2003-03-10T00:00:00"/>
    <s v="Shipped"/>
    <x v="2"/>
    <x v="4"/>
    <x v="2"/>
    <x v="0"/>
    <n v="37"/>
    <x v="89"/>
    <x v="72"/>
    <n v="2155559857"/>
    <s v="11328 Douglas Av,"/>
    <m/>
    <s v="Philadelphia"/>
    <s v="PA"/>
    <n v="71270"/>
    <x v="1"/>
    <s v="NA"/>
    <s v="Hernandez"/>
    <s v="Rosa"/>
    <x v="2"/>
    <n v="930.90000000000009"/>
  </r>
  <r>
    <n v="10412"/>
    <n v="19"/>
    <n v="48.7"/>
    <n v="7"/>
    <n v="925.3"/>
    <d v="2005-05-03T00:00:00"/>
    <s v="Shipped"/>
    <x v="0"/>
    <x v="1"/>
    <x v="0"/>
    <x v="3"/>
    <n v="54"/>
    <x v="98"/>
    <x v="3"/>
    <s v="91 555 94 44"/>
    <s v="C/ Moralzarzal, 86"/>
    <m/>
    <s v="Madrid"/>
    <m/>
    <n v="28034"/>
    <x v="2"/>
    <s v="EMEA"/>
    <s v="Freyre"/>
    <s v="Diego"/>
    <x v="2"/>
    <n v="925.30000000000007"/>
  </r>
  <r>
    <n v="10192"/>
    <n v="30"/>
    <n v="30.59"/>
    <n v="13"/>
    <n v="917.7"/>
    <d v="2003-11-20T00:00:00"/>
    <s v="Shipped"/>
    <x v="1"/>
    <x v="2"/>
    <x v="2"/>
    <x v="0"/>
    <n v="37"/>
    <x v="89"/>
    <x v="22"/>
    <n v="6035558647"/>
    <s v="2304 Long Airport Avenue"/>
    <m/>
    <s v="Nashua"/>
    <s v="NH"/>
    <n v="62005"/>
    <x v="1"/>
    <s v="NA"/>
    <s v="Young"/>
    <s v="Valarie"/>
    <x v="2"/>
    <n v="917.7"/>
  </r>
  <r>
    <n v="10205"/>
    <n v="24"/>
    <n v="38.08"/>
    <n v="4"/>
    <n v="913.92"/>
    <d v="2003-12-03T00:00:00"/>
    <s v="Shipped"/>
    <x v="1"/>
    <x v="10"/>
    <x v="2"/>
    <x v="1"/>
    <n v="44"/>
    <x v="108"/>
    <x v="3"/>
    <s v="91 555 94 44"/>
    <s v="C/ Moralzarzal, 86"/>
    <m/>
    <s v="Madrid"/>
    <m/>
    <n v="28034"/>
    <x v="2"/>
    <s v="EMEA"/>
    <s v="Freyre"/>
    <s v="Diego"/>
    <x v="2"/>
    <n v="913.92"/>
  </r>
  <r>
    <n v="10195"/>
    <n v="32"/>
    <n v="28.29"/>
    <n v="7"/>
    <n v="905.28"/>
    <d v="2003-11-25T00:00:00"/>
    <s v="Shipped"/>
    <x v="1"/>
    <x v="2"/>
    <x v="2"/>
    <x v="0"/>
    <n v="35"/>
    <x v="75"/>
    <x v="24"/>
    <n v="9145554562"/>
    <s v="3758 North Pendale Street"/>
    <m/>
    <s v="White Plains"/>
    <s v="NY"/>
    <n v="24067"/>
    <x v="1"/>
    <s v="NA"/>
    <s v="Frick"/>
    <s v="Steve"/>
    <x v="2"/>
    <n v="905.28"/>
  </r>
  <r>
    <n v="10193"/>
    <n v="22"/>
    <n v="41.03"/>
    <n v="12"/>
    <n v="902.66"/>
    <d v="2003-11-21T00:00:00"/>
    <s v="Shipped"/>
    <x v="1"/>
    <x v="2"/>
    <x v="2"/>
    <x v="1"/>
    <n v="41"/>
    <x v="90"/>
    <x v="13"/>
    <n v="61938446555"/>
    <s v="7 Allen Street"/>
    <m/>
    <s v="Glen Waverly"/>
    <s v="Victoria"/>
    <n v="3150"/>
    <x v="6"/>
    <s v="APAC"/>
    <s v="Connery"/>
    <s v="Sean"/>
    <x v="2"/>
    <n v="902.66000000000008"/>
  </r>
  <r>
    <n v="10239"/>
    <n v="20"/>
    <n v="44.56"/>
    <n v="2"/>
    <n v="891.2"/>
    <d v="2004-04-12T00:00:00"/>
    <s v="Shipped"/>
    <x v="0"/>
    <x v="0"/>
    <x v="1"/>
    <x v="0"/>
    <n v="37"/>
    <x v="89"/>
    <x v="45"/>
    <n v="981443655"/>
    <s v="Torikatu 38"/>
    <m/>
    <s v="Oulu"/>
    <m/>
    <n v="90110"/>
    <x v="9"/>
    <s v="EMEA"/>
    <s v="Koskitalo"/>
    <s v="Pirkko"/>
    <x v="2"/>
    <n v="891.2"/>
  </r>
  <r>
    <n v="10141"/>
    <n v="21"/>
    <n v="42.43"/>
    <n v="6"/>
    <n v="891.03"/>
    <d v="2003-08-01T00:00:00"/>
    <s v="Shipped"/>
    <x v="3"/>
    <x v="5"/>
    <x v="2"/>
    <x v="0"/>
    <n v="35"/>
    <x v="75"/>
    <x v="32"/>
    <s v="+358 9 8045 555"/>
    <s v="Software Engineering Center, SEC Oy"/>
    <m/>
    <s v="Espoo"/>
    <m/>
    <s v="FIN-02271"/>
    <x v="9"/>
    <s v="EMEA"/>
    <s v="Suominen"/>
    <s v="Kalle"/>
    <x v="2"/>
    <n v="891.03"/>
  </r>
  <r>
    <n v="10423"/>
    <n v="10"/>
    <n v="88.14"/>
    <n v="1"/>
    <n v="881.4"/>
    <d v="2005-05-30T00:00:00"/>
    <s v="In Process"/>
    <x v="0"/>
    <x v="1"/>
    <x v="0"/>
    <x v="1"/>
    <n v="101"/>
    <x v="49"/>
    <x v="53"/>
    <s v="02 5554 67"/>
    <s v="Rue Joseph-Bens 532"/>
    <m/>
    <s v="Bruxelles"/>
    <m/>
    <s v="B-1180"/>
    <x v="15"/>
    <s v="EMEA"/>
    <s v="Dewey"/>
    <s v="Catherine"/>
    <x v="2"/>
    <n v="881.4"/>
  </r>
  <r>
    <n v="10131"/>
    <n v="21"/>
    <n v="41.71"/>
    <n v="7"/>
    <n v="875.91"/>
    <d v="2003-06-16T00:00:00"/>
    <s v="Shipped"/>
    <x v="0"/>
    <x v="11"/>
    <x v="2"/>
    <x v="2"/>
    <n v="49"/>
    <x v="82"/>
    <x v="90"/>
    <n v="2035554407"/>
    <s v="2440 Pompton St,"/>
    <m/>
    <s v="Glendale"/>
    <s v="CT"/>
    <n v="97561"/>
    <x v="1"/>
    <s v="NA"/>
    <s v="Lewis"/>
    <s v="Dan"/>
    <x v="2"/>
    <n v="875.91"/>
  </r>
  <r>
    <n v="10312"/>
    <n v="23"/>
    <n v="37.630000000000003"/>
    <n v="12"/>
    <n v="865.49"/>
    <d v="2004-10-21T00:00:00"/>
    <s v="Shipped"/>
    <x v="1"/>
    <x v="6"/>
    <x v="1"/>
    <x v="1"/>
    <n v="44"/>
    <x v="108"/>
    <x v="14"/>
    <n v="4155551450"/>
    <s v="5677 Strong St,"/>
    <m/>
    <s v="San Rafael"/>
    <s v="CA"/>
    <n v="97562"/>
    <x v="1"/>
    <s v="NA"/>
    <s v="Nelson"/>
    <s v="Valarie"/>
    <x v="2"/>
    <n v="865.49"/>
  </r>
  <r>
    <n v="10165"/>
    <n v="27"/>
    <n v="31.82"/>
    <n v="13"/>
    <n v="859.14"/>
    <d v="2003-10-22T00:00:00"/>
    <s v="Shipped"/>
    <x v="1"/>
    <x v="6"/>
    <x v="2"/>
    <x v="0"/>
    <n v="35"/>
    <x v="75"/>
    <x v="25"/>
    <s v="652 217 555"/>
    <s v="Bronz Sok,, Bronz Apt, 3/6 Tesvikiye"/>
    <m/>
    <s v="Singapore"/>
    <m/>
    <n v="79903"/>
    <x v="10"/>
    <s v="Japan"/>
    <s v="Natividad"/>
    <s v="Eric"/>
    <x v="2"/>
    <n v="859.14"/>
  </r>
  <r>
    <n v="10367"/>
    <n v="28"/>
    <n v="30.59"/>
    <n v="12"/>
    <n v="856.52"/>
    <d v="2005-01-12T00:00:00"/>
    <s v="Resolved"/>
    <x v="2"/>
    <x v="9"/>
    <x v="0"/>
    <x v="1"/>
    <n v="44"/>
    <x v="108"/>
    <x v="41"/>
    <n v="6265557265"/>
    <s v="78934 Hillside Dr,"/>
    <m/>
    <s v="Pasadena"/>
    <s v="CA"/>
    <n v="90003"/>
    <x v="1"/>
    <s v="NA"/>
    <s v="Young"/>
    <s v="Julie"/>
    <x v="2"/>
    <n v="856.52"/>
  </r>
  <r>
    <n v="10219"/>
    <n v="21"/>
    <n v="40.31"/>
    <n v="3"/>
    <n v="846.51"/>
    <d v="2004-02-10T00:00:00"/>
    <s v="Shipped"/>
    <x v="2"/>
    <x v="3"/>
    <x v="1"/>
    <x v="0"/>
    <n v="35"/>
    <x v="75"/>
    <x v="20"/>
    <n v="4155554312"/>
    <s v="2793 Furth Circle"/>
    <m/>
    <s v="Brisbane"/>
    <s v="CA"/>
    <n v="94217"/>
    <x v="1"/>
    <s v="NA"/>
    <s v="Taylor"/>
    <s v="Sue"/>
    <x v="2"/>
    <n v="846.51"/>
  </r>
  <r>
    <n v="10241"/>
    <n v="21"/>
    <n v="40.25"/>
    <n v="10"/>
    <n v="845.25"/>
    <d v="2004-04-13T00:00:00"/>
    <s v="Shipped"/>
    <x v="0"/>
    <x v="0"/>
    <x v="1"/>
    <x v="0"/>
    <n v="50"/>
    <x v="107"/>
    <x v="0"/>
    <n v="88601555"/>
    <s v="24, place Kluber"/>
    <m/>
    <s v="Strasbourg"/>
    <m/>
    <n v="67000"/>
    <x v="0"/>
    <s v="EMEA"/>
    <s v="Citeaux"/>
    <s v="Frederique"/>
    <x v="2"/>
    <n v="845.25"/>
  </r>
  <r>
    <n v="10367"/>
    <n v="23"/>
    <n v="36.29"/>
    <n v="13"/>
    <n v="834.67"/>
    <d v="2005-01-12T00:00:00"/>
    <s v="Resolved"/>
    <x v="2"/>
    <x v="9"/>
    <x v="0"/>
    <x v="1"/>
    <n v="33"/>
    <x v="60"/>
    <x v="41"/>
    <n v="6265557265"/>
    <s v="78934 Hillside Dr,"/>
    <m/>
    <s v="Pasadena"/>
    <s v="CA"/>
    <n v="90003"/>
    <x v="1"/>
    <s v="NA"/>
    <s v="Young"/>
    <s v="Julie"/>
    <x v="2"/>
    <n v="834.67"/>
  </r>
  <r>
    <n v="10356"/>
    <n v="26"/>
    <n v="31.86"/>
    <n v="7"/>
    <n v="828.36"/>
    <d v="2004-12-09T00:00:00"/>
    <s v="Shipped"/>
    <x v="1"/>
    <x v="10"/>
    <x v="1"/>
    <x v="1"/>
    <n v="44"/>
    <x v="108"/>
    <x v="67"/>
    <s v="+33 1 46 62 7555"/>
    <s v="27 rue du Colonel Pierre Avia"/>
    <m/>
    <s v="Paris"/>
    <m/>
    <n v="75508"/>
    <x v="0"/>
    <s v="EMEA"/>
    <s v="Da Cunha"/>
    <s v="Daniel"/>
    <x v="2"/>
    <n v="828.36"/>
  </r>
  <r>
    <n v="10156"/>
    <n v="20"/>
    <n v="41.02"/>
    <n v="1"/>
    <n v="820.4"/>
    <d v="2003-10-08T00:00:00"/>
    <s v="Shipped"/>
    <x v="1"/>
    <x v="6"/>
    <x v="2"/>
    <x v="1"/>
    <n v="43"/>
    <x v="105"/>
    <x v="3"/>
    <s v="91 555 94 44"/>
    <s v="C/ Moralzarzal, 86"/>
    <m/>
    <s v="Madrid"/>
    <m/>
    <n v="28034"/>
    <x v="2"/>
    <s v="EMEA"/>
    <s v="Freyre"/>
    <s v="Diego"/>
    <x v="2"/>
    <n v="820.40000000000009"/>
  </r>
  <r>
    <n v="10281"/>
    <n v="20"/>
    <n v="40.659999999999997"/>
    <n v="2"/>
    <n v="813.2"/>
    <d v="2004-08-19T00:00:00"/>
    <s v="Shipped"/>
    <x v="3"/>
    <x v="5"/>
    <x v="1"/>
    <x v="0"/>
    <n v="35"/>
    <x v="75"/>
    <x v="33"/>
    <n v="2155551555"/>
    <s v="7586 Pompton St,"/>
    <m/>
    <s v="Allentown"/>
    <s v="PA"/>
    <n v="70267"/>
    <x v="1"/>
    <s v="NA"/>
    <s v="Yu"/>
    <s v="Kyung"/>
    <x v="2"/>
    <n v="813.19999999999993"/>
  </r>
  <r>
    <n v="10203"/>
    <n v="21"/>
    <n v="37"/>
    <n v="2"/>
    <n v="777"/>
    <d v="2003-12-02T00:00:00"/>
    <s v="Shipped"/>
    <x v="1"/>
    <x v="10"/>
    <x v="2"/>
    <x v="0"/>
    <n v="37"/>
    <x v="89"/>
    <x v="3"/>
    <s v="91 555 94 44"/>
    <s v="C/ Moralzarzal, 86"/>
    <m/>
    <s v="Madrid"/>
    <m/>
    <n v="28034"/>
    <x v="2"/>
    <s v="EMEA"/>
    <s v="Freyre"/>
    <s v="Diego"/>
    <x v="2"/>
    <n v="777"/>
  </r>
  <r>
    <n v="10193"/>
    <n v="26"/>
    <n v="29.21"/>
    <n v="10"/>
    <n v="759.46"/>
    <d v="2003-11-21T00:00:00"/>
    <s v="Shipped"/>
    <x v="1"/>
    <x v="2"/>
    <x v="2"/>
    <x v="1"/>
    <n v="33"/>
    <x v="60"/>
    <x v="13"/>
    <n v="61938446555"/>
    <s v="7 Allen Street"/>
    <m/>
    <s v="Glen Waverly"/>
    <s v="Victoria"/>
    <n v="3150"/>
    <x v="6"/>
    <s v="APAC"/>
    <s v="Connery"/>
    <s v="Sean"/>
    <x v="2"/>
    <n v="759.46"/>
  </r>
  <r>
    <n v="10375"/>
    <n v="21"/>
    <n v="34.909999999999997"/>
    <n v="12"/>
    <n v="733.11"/>
    <d v="2005-02-03T00:00:00"/>
    <s v="Shipped"/>
    <x v="2"/>
    <x v="3"/>
    <x v="0"/>
    <x v="4"/>
    <n v="95"/>
    <x v="7"/>
    <x v="55"/>
    <n v="40678555"/>
    <s v="67, rue des Cinquante Otages"/>
    <m/>
    <s v="Nantes"/>
    <m/>
    <n v="44000"/>
    <x v="0"/>
    <s v="EMEA"/>
    <s v="Labrune"/>
    <s v="Janine"/>
    <x v="2"/>
    <n v="733.1099999999999"/>
  </r>
  <r>
    <n v="10358"/>
    <n v="20"/>
    <n v="36.42"/>
    <n v="11"/>
    <n v="728.4"/>
    <d v="2004-12-10T00:00:00"/>
    <s v="Shipped"/>
    <x v="1"/>
    <x v="10"/>
    <x v="1"/>
    <x v="3"/>
    <n v="122"/>
    <x v="23"/>
    <x v="3"/>
    <s v="91 555 94 44"/>
    <s v="C/ Moralzarzal, 86"/>
    <m/>
    <s v="Madrid"/>
    <m/>
    <n v="28034"/>
    <x v="2"/>
    <s v="EMEA"/>
    <s v="Freyre"/>
    <s v="Diego"/>
    <x v="2"/>
    <n v="728.40000000000009"/>
  </r>
  <r>
    <n v="10114"/>
    <n v="24"/>
    <n v="30.060000000000002"/>
    <n v="1"/>
    <n v="721.44"/>
    <d v="2003-04-01T00:00:00"/>
    <s v="Shipped"/>
    <x v="0"/>
    <x v="0"/>
    <x v="2"/>
    <x v="0"/>
    <n v="35"/>
    <x v="75"/>
    <x v="44"/>
    <s v="1 42342555"/>
    <s v="265, boulevard Charonne"/>
    <m/>
    <s v="Paris"/>
    <m/>
    <n v="75012"/>
    <x v="0"/>
    <s v="EMEA"/>
    <s v="Bertrand"/>
    <s v="Marie"/>
    <x v="2"/>
    <n v="721.44"/>
  </r>
  <r>
    <n v="10135"/>
    <n v="20"/>
    <n v="35.869999999999997"/>
    <n v="1"/>
    <n v="717.4"/>
    <d v="2003-07-02T00:00:00"/>
    <s v="Shipped"/>
    <x v="3"/>
    <x v="8"/>
    <x v="2"/>
    <x v="0"/>
    <n v="37"/>
    <x v="89"/>
    <x v="14"/>
    <n v="4155551450"/>
    <s v="5677 Strong St,"/>
    <m/>
    <s v="San Rafael"/>
    <s v="CA"/>
    <n v="97562"/>
    <x v="1"/>
    <s v="NA"/>
    <s v="Nelson"/>
    <s v="Valarie"/>
    <x v="2"/>
    <n v="717.4"/>
  </r>
  <r>
    <n v="10110"/>
    <n v="20"/>
    <n v="35.51"/>
    <n v="3"/>
    <n v="710.2"/>
    <d v="2003-03-18T00:00:00"/>
    <s v="Shipped"/>
    <x v="2"/>
    <x v="4"/>
    <x v="2"/>
    <x v="1"/>
    <n v="33"/>
    <x v="60"/>
    <x v="27"/>
    <s v="171 5551555"/>
    <s v="Fauntleroy Circus"/>
    <m/>
    <s v="Manchester"/>
    <m/>
    <s v="EC2 5NT"/>
    <x v="4"/>
    <s v="EMEA"/>
    <s v="Ashworth"/>
    <s v="Victoria"/>
    <x v="2"/>
    <n v="710.19999999999993"/>
  </r>
  <r>
    <n v="10344"/>
    <n v="20"/>
    <n v="35.18"/>
    <n v="6"/>
    <n v="703.6"/>
    <d v="2004-11-25T00:00:00"/>
    <s v="Shipped"/>
    <x v="1"/>
    <x v="2"/>
    <x v="1"/>
    <x v="1"/>
    <n v="33"/>
    <x v="60"/>
    <x v="84"/>
    <n v="91244555"/>
    <s v="12, rue des Bouchers"/>
    <m/>
    <s v="Marseille"/>
    <m/>
    <n v="13008"/>
    <x v="0"/>
    <s v="EMEA"/>
    <s v="Lebihan"/>
    <s v="Laurence"/>
    <x v="2"/>
    <n v="703.6"/>
  </r>
  <r>
    <n v="10304"/>
    <n v="23"/>
    <n v="30.2"/>
    <n v="16"/>
    <n v="694.6"/>
    <d v="2004-10-11T00:00:00"/>
    <s v="Shipped"/>
    <x v="1"/>
    <x v="6"/>
    <x v="1"/>
    <x v="1"/>
    <n v="33"/>
    <x v="60"/>
    <x v="70"/>
    <n v="30598555"/>
    <s v="67, avenue de l'Europe"/>
    <m/>
    <s v="Versailles"/>
    <m/>
    <n v="78000"/>
    <x v="0"/>
    <s v="EMEA"/>
    <s v="Tonini"/>
    <s v="Daniel"/>
    <x v="2"/>
    <n v="694.6"/>
  </r>
  <r>
    <n v="10214"/>
    <n v="20"/>
    <n v="34.19"/>
    <n v="3"/>
    <n v="683.8"/>
    <d v="2004-01-26T00:00:00"/>
    <s v="Shipped"/>
    <x v="2"/>
    <x v="9"/>
    <x v="1"/>
    <x v="1"/>
    <n v="33"/>
    <x v="60"/>
    <x v="23"/>
    <s v="91 555 22 82"/>
    <s v="C/ Araquil, 67"/>
    <m/>
    <s v="Madrid"/>
    <m/>
    <n v="28023"/>
    <x v="2"/>
    <s v="EMEA"/>
    <s v="Sommer"/>
    <s v="MartЎn"/>
    <x v="2"/>
    <n v="683.8"/>
  </r>
  <r>
    <n v="10420"/>
    <n v="15"/>
    <n v="43.49"/>
    <n v="3"/>
    <n v="652.35"/>
    <d v="2005-05-29T00:00:00"/>
    <s v="In Process"/>
    <x v="0"/>
    <x v="1"/>
    <x v="0"/>
    <x v="1"/>
    <n v="41"/>
    <x v="90"/>
    <x v="7"/>
    <s v="+61 2 9495 8555"/>
    <s v="Monitor Money Building, 815 Pacific Hwy"/>
    <s v="Level 6"/>
    <s v="Chatswood"/>
    <s v="NSW"/>
    <n v="2067"/>
    <x v="6"/>
    <s v="APAC"/>
    <s v="Huxley"/>
    <s v="Adrian"/>
    <x v="2"/>
    <n v="652.35"/>
  </r>
  <r>
    <n v="10264"/>
    <n v="20"/>
    <n v="32.590000000000003"/>
    <n v="4"/>
    <n v="651.79999999999995"/>
    <d v="2004-06-30T00:00:00"/>
    <s v="Shipped"/>
    <x v="0"/>
    <x v="11"/>
    <x v="1"/>
    <x v="4"/>
    <n v="40"/>
    <x v="104"/>
    <x v="8"/>
    <n v="6175559555"/>
    <s v="8616 Spinnaker Dr,"/>
    <m/>
    <s v="Boston"/>
    <s v="MA"/>
    <n v="51003"/>
    <x v="1"/>
    <s v="NA"/>
    <s v="Yoshido"/>
    <s v="Juri"/>
    <x v="2"/>
    <n v="651.80000000000007"/>
  </r>
  <r>
    <n v="10419"/>
    <n v="15"/>
    <n v="42.67"/>
    <n v="7"/>
    <n v="640.04999999999995"/>
    <d v="2005-05-17T00:00:00"/>
    <s v="Shipped"/>
    <x v="0"/>
    <x v="1"/>
    <x v="0"/>
    <x v="0"/>
    <n v="37"/>
    <x v="89"/>
    <x v="4"/>
    <n v="65629555"/>
    <s v="Geislweg 14"/>
    <m/>
    <s v="Salzburg"/>
    <m/>
    <n v="5020"/>
    <x v="3"/>
    <s v="EMEA"/>
    <s v="Pipps"/>
    <s v="Georg"/>
    <x v="2"/>
    <n v="640.05000000000007"/>
  </r>
  <r>
    <n v="10409"/>
    <n v="6"/>
    <n v="100"/>
    <n v="2"/>
    <n v="785.64"/>
    <d v="2005-04-23T00:00:00"/>
    <s v="Shipped"/>
    <x v="0"/>
    <x v="0"/>
    <x v="0"/>
    <x v="1"/>
    <n v="127"/>
    <x v="33"/>
    <x v="59"/>
    <s v="652 241 555"/>
    <s v="Village Close - 106 Linden Road Sandown"/>
    <s v="2nd Floor"/>
    <s v="Singapore"/>
    <m/>
    <n v="69045"/>
    <x v="10"/>
    <s v="APAC"/>
    <s v="Victorino"/>
    <s v="Wendy"/>
    <x v="2"/>
    <n v="600"/>
  </r>
  <r>
    <n v="10280"/>
    <n v="20"/>
    <n v="28.88"/>
    <n v="12"/>
    <n v="577.6"/>
    <d v="2004-08-17T00:00:00"/>
    <s v="Shipped"/>
    <x v="3"/>
    <x v="5"/>
    <x v="1"/>
    <x v="1"/>
    <n v="33"/>
    <x v="60"/>
    <x v="21"/>
    <n v="114988555"/>
    <s v="Via Monte Bianco 34"/>
    <m/>
    <s v="Torino"/>
    <m/>
    <n v="10100"/>
    <x v="8"/>
    <s v="EMEA"/>
    <s v="Accorti"/>
    <s v="Paolo"/>
    <x v="2"/>
    <n v="577.6"/>
  </r>
  <r>
    <n v="10408"/>
    <n v="15"/>
    <n v="36.93"/>
    <n v="1"/>
    <n v="553.95000000000005"/>
    <d v="2005-04-22T00:00:00"/>
    <s v="Shipped"/>
    <x v="0"/>
    <x v="0"/>
    <x v="0"/>
    <x v="1"/>
    <n v="41"/>
    <x v="90"/>
    <x v="10"/>
    <s v="+81 3 3584 0555"/>
    <s v="2-2-8 Roppongi"/>
    <m/>
    <s v="Minato-ku"/>
    <s v="Tokyo"/>
    <s v="106-0032"/>
    <x v="7"/>
    <s v="Japan"/>
    <s v="Shimamura"/>
    <s v="Akiko"/>
    <x v="2"/>
    <n v="553.95000000000005"/>
  </r>
  <r>
    <n v="10407"/>
    <n v="6"/>
    <n v="90.19"/>
    <n v="3"/>
    <n v="541.14"/>
    <d v="2005-04-22T00:00:00"/>
    <s v="On Hold"/>
    <x v="0"/>
    <x v="0"/>
    <x v="0"/>
    <x v="1"/>
    <n v="92"/>
    <x v="12"/>
    <x v="1"/>
    <n v="4085553659"/>
    <s v="3086 Ingle Ln,"/>
    <m/>
    <s v="San Jose"/>
    <s v="CA"/>
    <n v="94217"/>
    <x v="1"/>
    <s v="NA"/>
    <s v="Frick"/>
    <s v="Sue"/>
    <x v="2"/>
    <n v="541.14"/>
  </r>
  <r>
    <n v="10425"/>
    <n v="11"/>
    <n v="43.83"/>
    <n v="6"/>
    <n v="482.13"/>
    <d v="2005-05-31T00:00:00"/>
    <s v="In Process"/>
    <x v="0"/>
    <x v="1"/>
    <x v="0"/>
    <x v="3"/>
    <n v="54"/>
    <x v="98"/>
    <x v="55"/>
    <n v="40678555"/>
    <s v="67, rue des Cinquante Otages"/>
    <m/>
    <s v="Nantes"/>
    <m/>
    <n v="44000"/>
    <x v="0"/>
    <s v="EMEA"/>
    <s v="Labrune"/>
    <s v="Janine"/>
    <x v="2"/>
    <n v="482.1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Обобщена таблица4" cacheId="0" applyNumberFormats="0" applyBorderFormats="0" applyFontFormats="0" applyPatternFormats="0" applyAlignmentFormats="0" applyWidthHeightFormats="1" dataCaption="Стойности" updatedVersion="6" minRefreshableVersion="3" useAutoFormatting="1" itemPrintTitles="1" createdVersion="6" indent="0" outline="1" outlineData="1" multipleFieldFilters="0" chartFormat="10">
  <location ref="K29:O34" firstHeaderRow="1" firstDataRow="2" firstDataCol="1"/>
  <pivotFields count="26">
    <pivotField numFmtId="1" showAll="0"/>
    <pivotField numFmtId="1" showAll="0"/>
    <pivotField numFmtId="44" showAll="0"/>
    <pivotField numFmtId="1" showAll="0"/>
    <pivotField showAll="0"/>
    <pivotField numFmtId="14" showAll="0"/>
    <pivotField showAll="0"/>
    <pivotField numFmtId="1" showAll="0">
      <items count="5">
        <item x="2"/>
        <item x="0"/>
        <item x="3"/>
        <item x="1"/>
        <item t="default"/>
      </items>
    </pivotField>
    <pivotField numFmtId="1" showAll="0">
      <items count="13">
        <item x="9"/>
        <item x="3"/>
        <item x="4"/>
        <item x="0"/>
        <item x="1"/>
        <item x="11"/>
        <item x="8"/>
        <item x="5"/>
        <item x="7"/>
        <item x="6"/>
        <item x="2"/>
        <item x="10"/>
        <item t="default"/>
      </items>
    </pivotField>
    <pivotField axis="axisCol" numFmtId="1" showAll="0">
      <items count="4">
        <item x="2"/>
        <item x="1"/>
        <item x="0"/>
        <item t="default"/>
      </items>
    </pivotField>
    <pivotField showAll="0" sortType="descending" defaultSubtotal="0">
      <items count="7">
        <item x="0"/>
        <item x="4"/>
        <item x="2"/>
        <item x="6"/>
        <item x="5"/>
        <item x="3"/>
        <item x="1"/>
      </items>
      <autoSortScope>
        <pivotArea dataOnly="0" outline="0" fieldPosition="0">
          <references count="1">
            <reference field="4294967294" count="1" selected="0">
              <x v="0"/>
            </reference>
          </references>
        </pivotArea>
      </autoSortScope>
    </pivotField>
    <pivotField numFmtId="44" showAll="0"/>
    <pivotField showAll="0">
      <items count="110">
        <item x="7"/>
        <item x="27"/>
        <item x="65"/>
        <item x="8"/>
        <item x="11"/>
        <item x="28"/>
        <item x="29"/>
        <item x="66"/>
        <item x="46"/>
        <item x="9"/>
        <item x="67"/>
        <item x="59"/>
        <item x="30"/>
        <item x="93"/>
        <item x="24"/>
        <item x="0"/>
        <item x="25"/>
        <item x="13"/>
        <item x="31"/>
        <item x="87"/>
        <item x="16"/>
        <item x="47"/>
        <item x="1"/>
        <item x="72"/>
        <item x="48"/>
        <item x="32"/>
        <item x="73"/>
        <item x="23"/>
        <item x="33"/>
        <item x="34"/>
        <item x="68"/>
        <item x="95"/>
        <item x="35"/>
        <item x="19"/>
        <item x="49"/>
        <item x="103"/>
        <item x="70"/>
        <item x="50"/>
        <item x="51"/>
        <item x="14"/>
        <item x="36"/>
        <item x="92"/>
        <item x="37"/>
        <item x="20"/>
        <item x="10"/>
        <item x="100"/>
        <item x="18"/>
        <item x="38"/>
        <item x="12"/>
        <item x="39"/>
        <item x="40"/>
        <item x="96"/>
        <item x="41"/>
        <item x="79"/>
        <item x="97"/>
        <item x="74"/>
        <item x="42"/>
        <item x="107"/>
        <item x="52"/>
        <item x="60"/>
        <item x="26"/>
        <item x="43"/>
        <item x="108"/>
        <item x="6"/>
        <item x="102"/>
        <item x="4"/>
        <item x="75"/>
        <item x="21"/>
        <item x="17"/>
        <item x="89"/>
        <item x="15"/>
        <item x="86"/>
        <item x="101"/>
        <item x="99"/>
        <item x="53"/>
        <item x="85"/>
        <item x="2"/>
        <item x="81"/>
        <item x="90"/>
        <item x="54"/>
        <item x="69"/>
        <item x="83"/>
        <item x="64"/>
        <item x="71"/>
        <item x="22"/>
        <item x="104"/>
        <item x="98"/>
        <item x="106"/>
        <item x="61"/>
        <item x="58"/>
        <item x="76"/>
        <item x="105"/>
        <item x="55"/>
        <item x="77"/>
        <item x="56"/>
        <item x="80"/>
        <item x="62"/>
        <item x="57"/>
        <item x="88"/>
        <item x="3"/>
        <item x="94"/>
        <item x="44"/>
        <item x="45"/>
        <item x="5"/>
        <item x="63"/>
        <item x="78"/>
        <item x="91"/>
        <item x="82"/>
        <item x="84"/>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dataField="1" numFmtId="164" showAll="0"/>
  </pivotFields>
  <rowFields count="1">
    <field x="24"/>
  </rowFields>
  <rowItems count="4">
    <i>
      <x/>
    </i>
    <i>
      <x v="1"/>
    </i>
    <i>
      <x v="2"/>
    </i>
    <i t="grand">
      <x/>
    </i>
  </rowItems>
  <colFields count="1">
    <field x="9"/>
  </colFields>
  <colItems count="4">
    <i>
      <x/>
    </i>
    <i>
      <x v="1"/>
    </i>
    <i>
      <x v="2"/>
    </i>
    <i t="grand">
      <x/>
    </i>
  </colItems>
  <dataFields count="1">
    <dataField name="Брой от Revenue" fld="25" subtotal="count" baseField="24" baseItem="0" numFmtId="1"/>
  </dataFields>
  <formats count="8">
    <format dxfId="9">
      <pivotArea outline="0" collapsedLevelsAreSubtotals="1" fieldPosition="0"/>
    </format>
    <format dxfId="8">
      <pivotArea outline="0" collapsedLevelsAreSubtotals="1" fieldPosition="0"/>
    </format>
    <format dxfId="7">
      <pivotArea outline="0" collapsedLevelsAreSubtotals="1" fieldPosition="0"/>
    </format>
    <format dxfId="6">
      <pivotArea outline="0" collapsedLevelsAreSubtotals="1" fieldPosition="0"/>
    </format>
    <format dxfId="5">
      <pivotArea outline="0" collapsedLevelsAreSubtotals="1" fieldPosition="0"/>
    </format>
    <format dxfId="4">
      <pivotArea outline="0" collapsedLevelsAreSubtotals="1" fieldPosition="0"/>
    </format>
    <format dxfId="3">
      <pivotArea outline="0" collapsedLevelsAreSubtotals="1" fieldPosition="0"/>
    </format>
    <format dxfId="2">
      <pivotArea outline="0" collapsedLevelsAreSubtotals="1" fieldPosition="0"/>
    </format>
  </formats>
  <chartFormats count="15">
    <chartFormat chart="6" format="12" series="1">
      <pivotArea type="data" outline="0" fieldPosition="0">
        <references count="2">
          <reference field="4294967294" count="1" selected="0">
            <x v="0"/>
          </reference>
          <reference field="9" count="1" selected="0">
            <x v="0"/>
          </reference>
        </references>
      </pivotArea>
    </chartFormat>
    <chartFormat chart="6" format="13" series="1">
      <pivotArea type="data" outline="0" fieldPosition="0">
        <references count="2">
          <reference field="4294967294" count="1" selected="0">
            <x v="0"/>
          </reference>
          <reference field="9" count="1" selected="0">
            <x v="1"/>
          </reference>
        </references>
      </pivotArea>
    </chartFormat>
    <chartFormat chart="6" format="14" series="1">
      <pivotArea type="data" outline="0" fieldPosition="0">
        <references count="2">
          <reference field="4294967294" count="1" selected="0">
            <x v="0"/>
          </reference>
          <reference field="9" count="1" selected="0">
            <x v="2"/>
          </reference>
        </references>
      </pivotArea>
    </chartFormat>
    <chartFormat chart="9" format="30" series="1">
      <pivotArea type="data" outline="0" fieldPosition="0">
        <references count="2">
          <reference field="4294967294" count="1" selected="0">
            <x v="0"/>
          </reference>
          <reference field="9" count="1" selected="0">
            <x v="0"/>
          </reference>
        </references>
      </pivotArea>
    </chartFormat>
    <chartFormat chart="9" format="31" series="1">
      <pivotArea type="data" outline="0" fieldPosition="0">
        <references count="2">
          <reference field="4294967294" count="1" selected="0">
            <x v="0"/>
          </reference>
          <reference field="9" count="1" selected="0">
            <x v="1"/>
          </reference>
        </references>
      </pivotArea>
    </chartFormat>
    <chartFormat chart="9" format="32" series="1">
      <pivotArea type="data" outline="0" fieldPosition="0">
        <references count="2">
          <reference field="4294967294" count="1" selected="0">
            <x v="0"/>
          </reference>
          <reference field="9" count="1" selected="0">
            <x v="2"/>
          </reference>
        </references>
      </pivotArea>
    </chartFormat>
    <chartFormat chart="9" format="33">
      <pivotArea type="data" outline="0" fieldPosition="0">
        <references count="3">
          <reference field="4294967294" count="1" selected="0">
            <x v="0"/>
          </reference>
          <reference field="9" count="1" selected="0">
            <x v="0"/>
          </reference>
          <reference field="24" count="1" selected="0">
            <x v="0"/>
          </reference>
        </references>
      </pivotArea>
    </chartFormat>
    <chartFormat chart="9" format="34">
      <pivotArea type="data" outline="0" fieldPosition="0">
        <references count="3">
          <reference field="4294967294" count="1" selected="0">
            <x v="0"/>
          </reference>
          <reference field="9" count="1" selected="0">
            <x v="0"/>
          </reference>
          <reference field="24" count="1" selected="0">
            <x v="1"/>
          </reference>
        </references>
      </pivotArea>
    </chartFormat>
    <chartFormat chart="9" format="35">
      <pivotArea type="data" outline="0" fieldPosition="0">
        <references count="3">
          <reference field="4294967294" count="1" selected="0">
            <x v="0"/>
          </reference>
          <reference field="9" count="1" selected="0">
            <x v="0"/>
          </reference>
          <reference field="24" count="1" selected="0">
            <x v="2"/>
          </reference>
        </references>
      </pivotArea>
    </chartFormat>
    <chartFormat chart="9" format="36">
      <pivotArea type="data" outline="0" fieldPosition="0">
        <references count="3">
          <reference field="4294967294" count="1" selected="0">
            <x v="0"/>
          </reference>
          <reference field="9" count="1" selected="0">
            <x v="1"/>
          </reference>
          <reference field="24" count="1" selected="0">
            <x v="0"/>
          </reference>
        </references>
      </pivotArea>
    </chartFormat>
    <chartFormat chart="9" format="37">
      <pivotArea type="data" outline="0" fieldPosition="0">
        <references count="3">
          <reference field="4294967294" count="1" selected="0">
            <x v="0"/>
          </reference>
          <reference field="9" count="1" selected="0">
            <x v="1"/>
          </reference>
          <reference field="24" count="1" selected="0">
            <x v="1"/>
          </reference>
        </references>
      </pivotArea>
    </chartFormat>
    <chartFormat chart="9" format="38">
      <pivotArea type="data" outline="0" fieldPosition="0">
        <references count="3">
          <reference field="4294967294" count="1" selected="0">
            <x v="0"/>
          </reference>
          <reference field="9" count="1" selected="0">
            <x v="1"/>
          </reference>
          <reference field="24" count="1" selected="0">
            <x v="2"/>
          </reference>
        </references>
      </pivotArea>
    </chartFormat>
    <chartFormat chart="9" format="39">
      <pivotArea type="data" outline="0" fieldPosition="0">
        <references count="3">
          <reference field="4294967294" count="1" selected="0">
            <x v="0"/>
          </reference>
          <reference field="9" count="1" selected="0">
            <x v="2"/>
          </reference>
          <reference field="24" count="1" selected="0">
            <x v="0"/>
          </reference>
        </references>
      </pivotArea>
    </chartFormat>
    <chartFormat chart="9" format="40">
      <pivotArea type="data" outline="0" fieldPosition="0">
        <references count="3">
          <reference field="4294967294" count="1" selected="0">
            <x v="0"/>
          </reference>
          <reference field="9" count="1" selected="0">
            <x v="2"/>
          </reference>
          <reference field="24" count="1" selected="0">
            <x v="1"/>
          </reference>
        </references>
      </pivotArea>
    </chartFormat>
    <chartFormat chart="9" format="41">
      <pivotArea type="data" outline="0" fieldPosition="0">
        <references count="3">
          <reference field="4294967294" count="1" selected="0">
            <x v="0"/>
          </reference>
          <reference field="9" count="1" selected="0">
            <x v="2"/>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Обобщена таблица1" cacheId="0" applyNumberFormats="0" applyBorderFormats="0" applyFontFormats="0" applyPatternFormats="0" applyAlignmentFormats="0" applyWidthHeightFormats="1" dataCaption="Стойности" updatedVersion="6" minRefreshableVersion="3" useAutoFormatting="1" itemPrintTitles="1" createdVersion="6" indent="0" outline="1" outlineData="1" multipleFieldFilters="0" chartFormat="4">
  <location ref="A1:E10" firstHeaderRow="1" firstDataRow="2" firstDataCol="1"/>
  <pivotFields count="26">
    <pivotField numFmtId="1" showAll="0"/>
    <pivotField dataField="1" numFmtId="1" showAll="0"/>
    <pivotField numFmtId="44" showAll="0"/>
    <pivotField numFmtId="1" showAll="0"/>
    <pivotField showAll="0"/>
    <pivotField numFmtId="14" showAll="0"/>
    <pivotField showAll="0"/>
    <pivotField numFmtId="1" showAll="0">
      <items count="5">
        <item x="2"/>
        <item x="0"/>
        <item x="3"/>
        <item x="1"/>
        <item t="default"/>
      </items>
    </pivotField>
    <pivotField numFmtId="1" showAll="0">
      <items count="13">
        <item x="9"/>
        <item x="3"/>
        <item x="4"/>
        <item x="0"/>
        <item x="1"/>
        <item h="1" x="11"/>
        <item x="8"/>
        <item x="5"/>
        <item x="7"/>
        <item x="6"/>
        <item x="2"/>
        <item x="10"/>
        <item t="default"/>
      </items>
    </pivotField>
    <pivotField axis="axisCol" numFmtId="1" showAll="0">
      <items count="4">
        <item x="2"/>
        <item x="1"/>
        <item x="0"/>
        <item t="default"/>
      </items>
    </pivotField>
    <pivotField axis="axisRow" showAll="0" sortType="descending" defaultSubtotal="0">
      <items count="7">
        <item x="0"/>
        <item x="4"/>
        <item x="2"/>
        <item x="6"/>
        <item x="5"/>
        <item x="3"/>
        <item x="1"/>
      </items>
      <autoSortScope>
        <pivotArea dataOnly="0" outline="0" fieldPosition="0">
          <references count="1">
            <reference field="4294967294" count="1" selected="0">
              <x v="0"/>
            </reference>
          </references>
        </pivotArea>
      </autoSortScope>
    </pivotField>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s>
  <rowFields count="1">
    <field x="10"/>
  </rowFields>
  <rowItems count="8">
    <i>
      <x/>
    </i>
    <i>
      <x v="6"/>
    </i>
    <i>
      <x v="1"/>
    </i>
    <i>
      <x v="5"/>
    </i>
    <i>
      <x v="2"/>
    </i>
    <i>
      <x v="3"/>
    </i>
    <i>
      <x v="4"/>
    </i>
    <i t="grand">
      <x/>
    </i>
  </rowItems>
  <colFields count="1">
    <field x="9"/>
  </colFields>
  <colItems count="4">
    <i>
      <x/>
    </i>
    <i>
      <x v="1"/>
    </i>
    <i>
      <x v="2"/>
    </i>
    <i t="grand">
      <x/>
    </i>
  </colItems>
  <dataFields count="1">
    <dataField name="Сума от QUANTITYORDERED" fld="1" baseField="0" baseItem="0"/>
  </dataFields>
  <chartFormats count="3">
    <chartFormat chart="2" format="9" series="1">
      <pivotArea type="data" outline="0" fieldPosition="0">
        <references count="2">
          <reference field="4294967294" count="1" selected="0">
            <x v="0"/>
          </reference>
          <reference field="9" count="1" selected="0">
            <x v="0"/>
          </reference>
        </references>
      </pivotArea>
    </chartFormat>
    <chartFormat chart="2" format="10" series="1">
      <pivotArea type="data" outline="0" fieldPosition="0">
        <references count="2">
          <reference field="4294967294" count="1" selected="0">
            <x v="0"/>
          </reference>
          <reference field="9" count="1" selected="0">
            <x v="1"/>
          </reference>
        </references>
      </pivotArea>
    </chartFormat>
    <chartFormat chart="2" format="11"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Обобщена таблица3" cacheId="0" applyNumberFormats="0" applyBorderFormats="0" applyFontFormats="0" applyPatternFormats="0" applyAlignmentFormats="0" applyWidthHeightFormats="1" dataCaption="Стойности" updatedVersion="6" minRefreshableVersion="3" useAutoFormatting="1" itemPrintTitles="1" createdVersion="6" indent="0" outline="1" outlineData="1" multipleFieldFilters="0" chartFormat="8">
  <location ref="U2:Y11" firstHeaderRow="1" firstDataRow="2" firstDataCol="1"/>
  <pivotFields count="26">
    <pivotField numFmtId="1" subtotalTop="0" showAll="0"/>
    <pivotField numFmtId="1" subtotalTop="0" showAll="0"/>
    <pivotField dataField="1" numFmtId="44" subtotalTop="0" showAll="0"/>
    <pivotField numFmtId="1" subtotalTop="0" showAll="0"/>
    <pivotField subtotalTop="0" showAll="0"/>
    <pivotField numFmtId="14" subtotalTop="0" showAll="0"/>
    <pivotField subtotalTop="0" showAll="0"/>
    <pivotField numFmtId="1" subtotalTop="0" showAll="0">
      <items count="5">
        <item x="2"/>
        <item x="0"/>
        <item h="1" x="3"/>
        <item h="1" x="1"/>
        <item t="default"/>
      </items>
    </pivotField>
    <pivotField numFmtId="1" subtotalTop="0" showAll="0">
      <items count="13">
        <item x="9"/>
        <item x="3"/>
        <item x="4"/>
        <item x="0"/>
        <item x="1"/>
        <item h="1" x="11"/>
        <item h="1" x="8"/>
        <item h="1" x="5"/>
        <item h="1" x="7"/>
        <item h="1" x="6"/>
        <item h="1" x="2"/>
        <item h="1" x="10"/>
        <item t="default"/>
      </items>
    </pivotField>
    <pivotField axis="axisCol" numFmtId="1" subtotalTop="0" showAll="0">
      <items count="4">
        <item x="2"/>
        <item x="1"/>
        <item x="0"/>
        <item t="default"/>
      </items>
    </pivotField>
    <pivotField axis="axisRow" subtotalTop="0" showAll="0" sortType="descending">
      <items count="8">
        <item x="0"/>
        <item x="4"/>
        <item x="2"/>
        <item x="6"/>
        <item x="5"/>
        <item x="3"/>
        <item x="1"/>
        <item t="default"/>
      </items>
      <autoSortScope>
        <pivotArea dataOnly="0" outline="0" fieldPosition="0">
          <references count="1">
            <reference field="4294967294" count="1" selected="0">
              <x v="0"/>
            </reference>
          </references>
        </pivotArea>
      </autoSortScope>
    </pivotField>
    <pivotField numFmtId="44" subtotalTop="0" showAll="0"/>
    <pivotField subtotalTop="0" showAll="0"/>
    <pivotField subtotalTop="0" showAll="0"/>
    <pivotField subtotalTop="0" showAll="0"/>
    <pivotField subtotalTop="0" showAll="0"/>
    <pivotField subtotalTop="0" showAll="0"/>
    <pivotField subtotalTop="0" showAll="0"/>
    <pivotField subtotalTop="0" showAll="0"/>
    <pivotField subtotalTop="0" showAll="0"/>
    <pivotField subtotalTop="0" showAll="0"/>
    <pivotField subtotalTop="0" showAll="0"/>
    <pivotField subtotalTop="0" showAll="0"/>
    <pivotField subtotalTop="0" showAll="0"/>
    <pivotField subtotalTop="0" showAll="0"/>
    <pivotField numFmtId="164" subtotalTop="0" showAll="0"/>
  </pivotFields>
  <rowFields count="1">
    <field x="10"/>
  </rowFields>
  <rowItems count="8">
    <i>
      <x/>
    </i>
    <i>
      <x v="5"/>
    </i>
    <i>
      <x v="3"/>
    </i>
    <i>
      <x v="1"/>
    </i>
    <i>
      <x v="2"/>
    </i>
    <i>
      <x v="6"/>
    </i>
    <i>
      <x v="4"/>
    </i>
    <i t="grand">
      <x/>
    </i>
  </rowItems>
  <colFields count="1">
    <field x="9"/>
  </colFields>
  <colItems count="4">
    <i>
      <x/>
    </i>
    <i>
      <x v="1"/>
    </i>
    <i>
      <x v="2"/>
    </i>
    <i t="grand">
      <x/>
    </i>
  </colItems>
  <dataFields count="1">
    <dataField name="Средно от PriceEach" fld="2" subtotal="average" baseField="10" baseItem="0"/>
  </dataFields>
  <formats count="3">
    <format dxfId="12">
      <pivotArea outline="0" collapsedLevelsAreSubtotals="1" fieldPosition="0"/>
    </format>
    <format dxfId="11">
      <pivotArea outline="0" collapsedLevelsAreSubtotals="1" fieldPosition="0"/>
    </format>
    <format dxfId="10">
      <pivotArea outline="0" collapsedLevelsAreSubtotals="1" fieldPosition="0"/>
    </format>
  </formats>
  <chartFormats count="3">
    <chartFormat chart="7" format="13" series="1">
      <pivotArea type="data" outline="0" fieldPosition="0">
        <references count="2">
          <reference field="4294967294" count="1" selected="0">
            <x v="0"/>
          </reference>
          <reference field="9" count="1" selected="0">
            <x v="0"/>
          </reference>
        </references>
      </pivotArea>
    </chartFormat>
    <chartFormat chart="7" format="14" series="1">
      <pivotArea type="data" outline="0" fieldPosition="0">
        <references count="2">
          <reference field="4294967294" count="1" selected="0">
            <x v="0"/>
          </reference>
          <reference field="9" count="1" selected="0">
            <x v="1"/>
          </reference>
        </references>
      </pivotArea>
    </chartFormat>
    <chartFormat chart="7" format="15"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Обобщена таблица6" cacheId="0" applyNumberFormats="0" applyBorderFormats="0" applyFontFormats="0" applyPatternFormats="0" applyAlignmentFormats="0" applyWidthHeightFormats="1" dataCaption="Стойности" updatedVersion="6" minRefreshableVersion="3" useAutoFormatting="1" itemPrintTitles="1" createdVersion="6" indent="0" outline="1" outlineData="1" multipleFieldFilters="0" chartFormat="12">
  <location ref="A60:E81" firstHeaderRow="1" firstDataRow="2" firstDataCol="1"/>
  <pivotFields count="26">
    <pivotField numFmtId="1" showAll="0"/>
    <pivotField numFmtId="1" showAll="0"/>
    <pivotField numFmtId="44" showAll="0"/>
    <pivotField numFmtId="1" showAll="0"/>
    <pivotField showAll="0"/>
    <pivotField numFmtId="14" showAll="0"/>
    <pivotField showAll="0"/>
    <pivotField numFmtId="1" showAll="0">
      <items count="5">
        <item x="2"/>
        <item x="0"/>
        <item x="3"/>
        <item x="1"/>
        <item t="default"/>
      </items>
    </pivotField>
    <pivotField numFmtId="1" showAll="0">
      <items count="13">
        <item x="9"/>
        <item x="3"/>
        <item x="4"/>
        <item x="0"/>
        <item x="1"/>
        <item x="11"/>
        <item x="8"/>
        <item x="5"/>
        <item x="7"/>
        <item x="6"/>
        <item x="2"/>
        <item x="10"/>
        <item t="default"/>
      </items>
    </pivotField>
    <pivotField axis="axisCol" numFmtId="1" showAll="0" sortType="ascending">
      <items count="4">
        <item x="2"/>
        <item x="1"/>
        <item x="0"/>
        <item t="default"/>
      </items>
    </pivotField>
    <pivotField showAll="0" sortType="descending" defaultSubtotal="0">
      <items count="7">
        <item x="0"/>
        <item x="4"/>
        <item x="2"/>
        <item x="6"/>
        <item x="5"/>
        <item x="3"/>
        <item x="1"/>
      </items>
      <autoSortScope>
        <pivotArea dataOnly="0" outline="0" fieldPosition="0">
          <references count="1">
            <reference field="4294967294" count="1" selected="0">
              <x v="0"/>
            </reference>
          </references>
        </pivotArea>
      </autoSortScope>
    </pivotField>
    <pivotField numFmtId="44" showAll="0"/>
    <pivotField showAll="0">
      <items count="110">
        <item x="7"/>
        <item x="27"/>
        <item x="65"/>
        <item x="8"/>
        <item x="11"/>
        <item x="28"/>
        <item x="29"/>
        <item x="66"/>
        <item x="46"/>
        <item x="9"/>
        <item x="67"/>
        <item x="59"/>
        <item x="30"/>
        <item x="93"/>
        <item x="24"/>
        <item x="0"/>
        <item x="25"/>
        <item x="13"/>
        <item x="31"/>
        <item x="87"/>
        <item x="16"/>
        <item x="47"/>
        <item x="1"/>
        <item x="72"/>
        <item x="48"/>
        <item x="32"/>
        <item x="73"/>
        <item x="23"/>
        <item x="33"/>
        <item x="34"/>
        <item x="68"/>
        <item x="95"/>
        <item x="35"/>
        <item x="19"/>
        <item x="49"/>
        <item x="103"/>
        <item x="70"/>
        <item x="50"/>
        <item x="51"/>
        <item x="14"/>
        <item x="36"/>
        <item x="92"/>
        <item x="37"/>
        <item x="20"/>
        <item x="10"/>
        <item x="100"/>
        <item x="18"/>
        <item x="38"/>
        <item x="12"/>
        <item x="39"/>
        <item x="40"/>
        <item x="96"/>
        <item x="41"/>
        <item x="79"/>
        <item x="97"/>
        <item x="74"/>
        <item x="42"/>
        <item x="107"/>
        <item x="52"/>
        <item x="60"/>
        <item x="26"/>
        <item x="43"/>
        <item x="108"/>
        <item x="6"/>
        <item x="102"/>
        <item x="4"/>
        <item x="75"/>
        <item x="21"/>
        <item x="17"/>
        <item x="89"/>
        <item x="15"/>
        <item x="86"/>
        <item x="101"/>
        <item x="99"/>
        <item x="53"/>
        <item x="85"/>
        <item x="2"/>
        <item x="81"/>
        <item x="90"/>
        <item x="54"/>
        <item x="69"/>
        <item x="83"/>
        <item x="64"/>
        <item x="71"/>
        <item x="22"/>
        <item x="104"/>
        <item x="98"/>
        <item x="106"/>
        <item x="61"/>
        <item x="58"/>
        <item x="76"/>
        <item x="105"/>
        <item x="55"/>
        <item x="77"/>
        <item x="56"/>
        <item x="80"/>
        <item x="62"/>
        <item x="57"/>
        <item x="88"/>
        <item x="3"/>
        <item x="94"/>
        <item x="44"/>
        <item x="45"/>
        <item x="5"/>
        <item x="63"/>
        <item x="78"/>
        <item x="91"/>
        <item x="82"/>
        <item x="84"/>
        <item t="default"/>
      </items>
    </pivotField>
    <pivotField showAll="0" measureFilter="1">
      <items count="93">
        <item x="64"/>
        <item x="21"/>
        <item x="40"/>
        <item x="76"/>
        <item x="13"/>
        <item x="9"/>
        <item x="77"/>
        <item x="70"/>
        <item x="12"/>
        <item x="57"/>
        <item x="27"/>
        <item x="78"/>
        <item x="88"/>
        <item x="43"/>
        <item x="91"/>
        <item x="30"/>
        <item x="80"/>
        <item x="69"/>
        <item x="73"/>
        <item x="75"/>
        <item x="26"/>
        <item x="38"/>
        <item x="60"/>
        <item x="35"/>
        <item x="23"/>
        <item x="28"/>
        <item x="66"/>
        <item x="6"/>
        <item x="33"/>
        <item x="71"/>
        <item x="79"/>
        <item x="25"/>
        <item x="11"/>
        <item x="3"/>
        <item x="34"/>
        <item x="51"/>
        <item x="90"/>
        <item x="8"/>
        <item x="74"/>
        <item x="59"/>
        <item x="62"/>
        <item x="58"/>
        <item x="56"/>
        <item x="44"/>
        <item x="55"/>
        <item x="68"/>
        <item x="17"/>
        <item x="67"/>
        <item x="84"/>
        <item x="42"/>
        <item x="18"/>
        <item x="85"/>
        <item x="39"/>
        <item x="0"/>
        <item x="24"/>
        <item x="37"/>
        <item x="14"/>
        <item x="36"/>
        <item x="72"/>
        <item x="61"/>
        <item x="31"/>
        <item x="22"/>
        <item x="15"/>
        <item x="89"/>
        <item x="45"/>
        <item x="53"/>
        <item x="82"/>
        <item x="16"/>
        <item x="86"/>
        <item x="81"/>
        <item x="46"/>
        <item x="4"/>
        <item x="54"/>
        <item x="65"/>
        <item x="20"/>
        <item x="87"/>
        <item x="7"/>
        <item x="63"/>
        <item x="32"/>
        <item x="48"/>
        <item x="29"/>
        <item x="2"/>
        <item x="1"/>
        <item x="10"/>
        <item x="49"/>
        <item x="19"/>
        <item x="41"/>
        <item x="5"/>
        <item x="83"/>
        <item x="50"/>
        <item x="52"/>
        <item x="47"/>
        <item t="default"/>
      </items>
    </pivotField>
    <pivotField showAll="0"/>
    <pivotField showAll="0"/>
    <pivotField showAll="0"/>
    <pivotField showAll="0"/>
    <pivotField showAll="0"/>
    <pivotField showAll="0"/>
    <pivotField axis="axisRow" showAll="0" sortType="descending">
      <items count="20">
        <item x="1"/>
        <item x="4"/>
        <item x="18"/>
        <item x="16"/>
        <item x="2"/>
        <item x="10"/>
        <item x="12"/>
        <item x="13"/>
        <item x="7"/>
        <item x="8"/>
        <item x="11"/>
        <item x="14"/>
        <item x="0"/>
        <item x="9"/>
        <item x="5"/>
        <item x="17"/>
        <item x="15"/>
        <item x="3"/>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numFmtId="164" showAll="0"/>
  </pivotFields>
  <rowFields count="1">
    <field x="20"/>
  </rowFields>
  <rowItems count="20">
    <i>
      <x/>
    </i>
    <i>
      <x v="4"/>
    </i>
    <i>
      <x v="12"/>
    </i>
    <i>
      <x v="18"/>
    </i>
    <i>
      <x v="1"/>
    </i>
    <i>
      <x v="9"/>
    </i>
    <i>
      <x v="13"/>
    </i>
    <i>
      <x v="7"/>
    </i>
    <i>
      <x v="5"/>
    </i>
    <i>
      <x v="15"/>
    </i>
    <i>
      <x v="14"/>
    </i>
    <i>
      <x v="11"/>
    </i>
    <i>
      <x v="3"/>
    </i>
    <i>
      <x v="17"/>
    </i>
    <i>
      <x v="8"/>
    </i>
    <i>
      <x v="16"/>
    </i>
    <i>
      <x v="2"/>
    </i>
    <i>
      <x v="6"/>
    </i>
    <i>
      <x v="10"/>
    </i>
    <i t="grand">
      <x/>
    </i>
  </rowItems>
  <colFields count="1">
    <field x="9"/>
  </colFields>
  <colItems count="4">
    <i>
      <x/>
    </i>
    <i>
      <x v="1"/>
    </i>
    <i>
      <x v="2"/>
    </i>
    <i t="grand">
      <x/>
    </i>
  </colItems>
  <dataFields count="1">
    <dataField name="Сума от Revenue" fld="25" baseField="0" baseItem="0" numFmtId="164"/>
  </dataFields>
  <formats count="3">
    <format dxfId="15">
      <pivotArea outline="0" collapsedLevelsAreSubtotals="1" fieldPosition="0"/>
    </format>
    <format dxfId="14">
      <pivotArea outline="0" collapsedLevelsAreSubtotals="1" fieldPosition="0"/>
    </format>
    <format dxfId="13">
      <pivotArea outline="0" collapsedLevelsAreSubtotals="1" fieldPosition="0"/>
    </format>
  </formats>
  <chartFormats count="9">
    <chartFormat chart="7" format="0" series="1">
      <pivotArea type="data" outline="0" fieldPosition="0">
        <references count="2">
          <reference field="4294967294" count="1" selected="0">
            <x v="0"/>
          </reference>
          <reference field="9" count="1" selected="0">
            <x v="0"/>
          </reference>
        </references>
      </pivotArea>
    </chartFormat>
    <chartFormat chart="7" format="1" series="1">
      <pivotArea type="data" outline="0" fieldPosition="0">
        <references count="2">
          <reference field="4294967294" count="1" selected="0">
            <x v="0"/>
          </reference>
          <reference field="9" count="1" selected="0">
            <x v="1"/>
          </reference>
        </references>
      </pivotArea>
    </chartFormat>
    <chartFormat chart="7" format="2" series="1">
      <pivotArea type="data" outline="0" fieldPosition="0">
        <references count="2">
          <reference field="4294967294" count="1" selected="0">
            <x v="0"/>
          </reference>
          <reference field="9" count="1" selected="0">
            <x v="2"/>
          </reference>
        </references>
      </pivotArea>
    </chartFormat>
    <chartFormat chart="9" format="3" series="1">
      <pivotArea type="data" outline="0" fieldPosition="0">
        <references count="2">
          <reference field="4294967294" count="1" selected="0">
            <x v="0"/>
          </reference>
          <reference field="9" count="1" selected="0">
            <x v="0"/>
          </reference>
        </references>
      </pivotArea>
    </chartFormat>
    <chartFormat chart="9" format="4" series="1">
      <pivotArea type="data" outline="0" fieldPosition="0">
        <references count="2">
          <reference field="4294967294" count="1" selected="0">
            <x v="0"/>
          </reference>
          <reference field="9" count="1" selected="0">
            <x v="1"/>
          </reference>
        </references>
      </pivotArea>
    </chartFormat>
    <chartFormat chart="9" format="5" series="1">
      <pivotArea type="data" outline="0" fieldPosition="0">
        <references count="2">
          <reference field="4294967294" count="1" selected="0">
            <x v="0"/>
          </reference>
          <reference field="9" count="1" selected="0">
            <x v="2"/>
          </reference>
        </references>
      </pivotArea>
    </chartFormat>
    <chartFormat chart="11" format="13" series="1">
      <pivotArea type="data" outline="0" fieldPosition="0">
        <references count="2">
          <reference field="4294967294" count="1" selected="0">
            <x v="0"/>
          </reference>
          <reference field="9" count="1" selected="0">
            <x v="0"/>
          </reference>
        </references>
      </pivotArea>
    </chartFormat>
    <chartFormat chart="11" format="14" series="1">
      <pivotArea type="data" outline="0" fieldPosition="0">
        <references count="2">
          <reference field="4294967294" count="1" selected="0">
            <x v="0"/>
          </reference>
          <reference field="9" count="1" selected="0">
            <x v="1"/>
          </reference>
        </references>
      </pivotArea>
    </chartFormat>
    <chartFormat chart="11" format="15"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Обобщена таблица5" cacheId="0" applyNumberFormats="0" applyBorderFormats="0" applyFontFormats="0" applyPatternFormats="0" applyAlignmentFormats="0" applyWidthHeightFormats="1" dataCaption="Стойности" updatedVersion="6" minRefreshableVersion="3" useAutoFormatting="1" itemPrintTitles="1" createdVersion="6" indent="0" outline="1" outlineData="1" multipleFieldFilters="0" chartFormat="11">
  <location ref="V32:Z37" firstHeaderRow="1" firstDataRow="2" firstDataCol="1"/>
  <pivotFields count="26">
    <pivotField numFmtId="1" showAll="0"/>
    <pivotField numFmtId="1" showAll="0"/>
    <pivotField numFmtId="44" showAll="0"/>
    <pivotField numFmtId="1" showAll="0"/>
    <pivotField showAll="0"/>
    <pivotField numFmtId="14" showAll="0"/>
    <pivotField showAll="0"/>
    <pivotField numFmtId="1" showAll="0">
      <items count="5">
        <item x="2"/>
        <item x="0"/>
        <item x="3"/>
        <item x="1"/>
        <item t="default"/>
      </items>
    </pivotField>
    <pivotField numFmtId="1" showAll="0">
      <items count="13">
        <item x="9"/>
        <item x="3"/>
        <item x="4"/>
        <item x="0"/>
        <item x="1"/>
        <item x="11"/>
        <item x="8"/>
        <item x="5"/>
        <item x="7"/>
        <item x="6"/>
        <item x="2"/>
        <item x="10"/>
        <item t="default"/>
      </items>
    </pivotField>
    <pivotField axis="axisCol" numFmtId="1" showAll="0">
      <items count="4">
        <item x="2"/>
        <item x="1"/>
        <item x="0"/>
        <item t="default"/>
      </items>
    </pivotField>
    <pivotField showAll="0" sortType="descending" defaultSubtotal="0">
      <items count="7">
        <item x="0"/>
        <item x="4"/>
        <item x="2"/>
        <item x="6"/>
        <item x="5"/>
        <item x="3"/>
        <item x="1"/>
      </items>
      <autoSortScope>
        <pivotArea dataOnly="0" outline="0" fieldPosition="0">
          <references count="1">
            <reference field="4294967294" count="1" selected="0">
              <x v="0"/>
            </reference>
          </references>
        </pivotArea>
      </autoSortScope>
    </pivotField>
    <pivotField numFmtId="44" showAll="0"/>
    <pivotField showAll="0">
      <items count="110">
        <item x="7"/>
        <item x="27"/>
        <item x="65"/>
        <item x="8"/>
        <item x="11"/>
        <item x="28"/>
        <item x="29"/>
        <item x="66"/>
        <item x="46"/>
        <item x="9"/>
        <item x="67"/>
        <item x="59"/>
        <item x="30"/>
        <item x="93"/>
        <item x="24"/>
        <item x="0"/>
        <item x="25"/>
        <item x="13"/>
        <item x="31"/>
        <item x="87"/>
        <item x="16"/>
        <item x="47"/>
        <item x="1"/>
        <item x="72"/>
        <item x="48"/>
        <item x="32"/>
        <item x="73"/>
        <item x="23"/>
        <item x="33"/>
        <item x="34"/>
        <item x="68"/>
        <item x="95"/>
        <item x="35"/>
        <item x="19"/>
        <item x="49"/>
        <item x="103"/>
        <item x="70"/>
        <item x="50"/>
        <item x="51"/>
        <item x="14"/>
        <item x="36"/>
        <item x="92"/>
        <item x="37"/>
        <item x="20"/>
        <item x="10"/>
        <item x="100"/>
        <item x="18"/>
        <item x="38"/>
        <item x="12"/>
        <item x="39"/>
        <item x="40"/>
        <item x="96"/>
        <item x="41"/>
        <item x="79"/>
        <item x="97"/>
        <item x="74"/>
        <item x="42"/>
        <item x="107"/>
        <item x="52"/>
        <item x="60"/>
        <item x="26"/>
        <item x="43"/>
        <item x="108"/>
        <item x="6"/>
        <item x="102"/>
        <item x="4"/>
        <item x="75"/>
        <item x="21"/>
        <item x="17"/>
        <item x="89"/>
        <item x="15"/>
        <item x="86"/>
        <item x="101"/>
        <item x="99"/>
        <item x="53"/>
        <item x="85"/>
        <item x="2"/>
        <item x="81"/>
        <item x="90"/>
        <item x="54"/>
        <item x="69"/>
        <item x="83"/>
        <item x="64"/>
        <item x="71"/>
        <item x="22"/>
        <item x="104"/>
        <item x="98"/>
        <item x="106"/>
        <item x="61"/>
        <item x="58"/>
        <item x="76"/>
        <item x="105"/>
        <item x="55"/>
        <item x="77"/>
        <item x="56"/>
        <item x="80"/>
        <item x="62"/>
        <item x="57"/>
        <item x="88"/>
        <item x="3"/>
        <item x="94"/>
        <item x="44"/>
        <item x="45"/>
        <item x="5"/>
        <item x="63"/>
        <item x="78"/>
        <item x="91"/>
        <item x="82"/>
        <item x="84"/>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4">
        <item x="2"/>
        <item x="1"/>
        <item x="0"/>
        <item t="default"/>
      </items>
    </pivotField>
    <pivotField dataField="1" numFmtId="164" showAll="0"/>
  </pivotFields>
  <rowFields count="1">
    <field x="24"/>
  </rowFields>
  <rowItems count="4">
    <i>
      <x/>
    </i>
    <i>
      <x v="1"/>
    </i>
    <i>
      <x v="2"/>
    </i>
    <i t="grand">
      <x/>
    </i>
  </rowItems>
  <colFields count="1">
    <field x="9"/>
  </colFields>
  <colItems count="4">
    <i>
      <x/>
    </i>
    <i>
      <x v="1"/>
    </i>
    <i>
      <x v="2"/>
    </i>
    <i t="grand">
      <x/>
    </i>
  </colItems>
  <dataFields count="1">
    <dataField name="Сума от Revenue" fld="25" baseField="24" baseItem="0" numFmtId="1"/>
  </dataFields>
  <formats count="8">
    <format dxfId="23">
      <pivotArea outline="0" collapsedLevelsAreSubtotals="1" fieldPosition="0"/>
    </format>
    <format dxfId="22">
      <pivotArea outline="0" collapsedLevelsAreSubtotals="1" fieldPosition="0"/>
    </format>
    <format dxfId="21">
      <pivotArea outline="0" collapsedLevelsAreSubtotals="1" fieldPosition="0"/>
    </format>
    <format dxfId="20">
      <pivotArea outline="0" collapsedLevelsAreSubtotals="1" fieldPosition="0"/>
    </format>
    <format dxfId="19">
      <pivotArea outline="0" collapsedLevelsAreSubtotals="1" fieldPosition="0"/>
    </format>
    <format dxfId="18">
      <pivotArea outline="0" collapsedLevelsAreSubtotals="1" fieldPosition="0"/>
    </format>
    <format dxfId="17">
      <pivotArea outline="0" collapsedLevelsAreSubtotals="1" fieldPosition="0"/>
    </format>
    <format dxfId="16">
      <pivotArea outline="0" collapsedLevelsAreSubtotals="1" fieldPosition="0"/>
    </format>
  </formats>
  <chartFormats count="9">
    <chartFormat chart="6" format="12" series="1">
      <pivotArea type="data" outline="0" fieldPosition="0">
        <references count="2">
          <reference field="4294967294" count="1" selected="0">
            <x v="0"/>
          </reference>
          <reference field="9" count="1" selected="0">
            <x v="0"/>
          </reference>
        </references>
      </pivotArea>
    </chartFormat>
    <chartFormat chart="6" format="13" series="1">
      <pivotArea type="data" outline="0" fieldPosition="0">
        <references count="2">
          <reference field="4294967294" count="1" selected="0">
            <x v="0"/>
          </reference>
          <reference field="9" count="1" selected="0">
            <x v="1"/>
          </reference>
        </references>
      </pivotArea>
    </chartFormat>
    <chartFormat chart="6" format="14" series="1">
      <pivotArea type="data" outline="0" fieldPosition="0">
        <references count="2">
          <reference field="4294967294" count="1" selected="0">
            <x v="0"/>
          </reference>
          <reference field="9" count="1" selected="0">
            <x v="2"/>
          </reference>
        </references>
      </pivotArea>
    </chartFormat>
    <chartFormat chart="7" format="3" series="1">
      <pivotArea type="data" outline="0" fieldPosition="0">
        <references count="2">
          <reference field="4294967294" count="1" selected="0">
            <x v="0"/>
          </reference>
          <reference field="9" count="1" selected="0">
            <x v="0"/>
          </reference>
        </references>
      </pivotArea>
    </chartFormat>
    <chartFormat chart="7" format="4" series="1">
      <pivotArea type="data" outline="0" fieldPosition="0">
        <references count="2">
          <reference field="4294967294" count="1" selected="0">
            <x v="0"/>
          </reference>
          <reference field="9" count="1" selected="0">
            <x v="1"/>
          </reference>
        </references>
      </pivotArea>
    </chartFormat>
    <chartFormat chart="7" format="5" series="1">
      <pivotArea type="data" outline="0" fieldPosition="0">
        <references count="2">
          <reference field="4294967294" count="1" selected="0">
            <x v="0"/>
          </reference>
          <reference field="9" count="1" selected="0">
            <x v="2"/>
          </reference>
        </references>
      </pivotArea>
    </chartFormat>
    <chartFormat chart="10" format="9" series="1">
      <pivotArea type="data" outline="0" fieldPosition="0">
        <references count="2">
          <reference field="4294967294" count="1" selected="0">
            <x v="0"/>
          </reference>
          <reference field="9" count="1" selected="0">
            <x v="0"/>
          </reference>
        </references>
      </pivotArea>
    </chartFormat>
    <chartFormat chart="10" format="10" series="1">
      <pivotArea type="data" outline="0" fieldPosition="0">
        <references count="2">
          <reference field="4294967294" count="1" selected="0">
            <x v="0"/>
          </reference>
          <reference field="9" count="1" selected="0">
            <x v="1"/>
          </reference>
        </references>
      </pivotArea>
    </chartFormat>
    <chartFormat chart="10" format="11"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Обобщена таблица8" cacheId="0" applyNumberFormats="0" applyBorderFormats="0" applyFontFormats="0" applyPatternFormats="0" applyAlignmentFormats="0" applyWidthHeightFormats="1" dataCaption="Стойности" updatedVersion="6" minRefreshableVersion="3" useAutoFormatting="1" itemPrintTitles="1" createdVersion="6" indent="0" outline="1" outlineData="1" multipleFieldFilters="0">
  <location ref="A111:D123" firstHeaderRow="1" firstDataRow="2" firstDataCol="1"/>
  <pivotFields count="26">
    <pivotField numFmtId="1" showAll="0"/>
    <pivotField numFmtId="1" showAll="0"/>
    <pivotField numFmtId="44" showAll="0"/>
    <pivotField numFmtId="1" showAll="0"/>
    <pivotField showAll="0"/>
    <pivotField numFmtId="14" showAll="0"/>
    <pivotField showAll="0"/>
    <pivotField numFmtId="1" showAll="0"/>
    <pivotField numFmtId="1" showAll="0">
      <items count="13">
        <item x="9"/>
        <item x="3"/>
        <item x="4"/>
        <item x="0"/>
        <item x="1"/>
        <item h="1" x="11"/>
        <item h="1" x="8"/>
        <item h="1" x="5"/>
        <item h="1" x="7"/>
        <item h="1" x="6"/>
        <item h="1" x="2"/>
        <item h="1" x="10"/>
        <item t="default"/>
      </items>
    </pivotField>
    <pivotField axis="axisCol" numFmtId="1" showAll="0">
      <items count="4">
        <item x="2"/>
        <item x="1"/>
        <item h="1" x="0"/>
        <item t="default"/>
      </items>
    </pivotField>
    <pivotField showAll="0"/>
    <pivotField numFmtId="44" showAll="0"/>
    <pivotField showAll="0"/>
    <pivotField axis="axisRow" showAll="0" measureFilter="1">
      <items count="93">
        <item x="64"/>
        <item x="21"/>
        <item x="40"/>
        <item x="76"/>
        <item x="13"/>
        <item x="9"/>
        <item x="77"/>
        <item x="70"/>
        <item x="12"/>
        <item x="57"/>
        <item x="27"/>
        <item x="78"/>
        <item x="88"/>
        <item x="43"/>
        <item x="91"/>
        <item x="30"/>
        <item x="80"/>
        <item x="69"/>
        <item x="73"/>
        <item x="75"/>
        <item x="26"/>
        <item x="38"/>
        <item x="60"/>
        <item x="35"/>
        <item x="23"/>
        <item x="28"/>
        <item x="66"/>
        <item x="6"/>
        <item x="33"/>
        <item x="71"/>
        <item x="79"/>
        <item x="25"/>
        <item x="11"/>
        <item x="3"/>
        <item x="34"/>
        <item x="51"/>
        <item x="90"/>
        <item x="8"/>
        <item x="74"/>
        <item x="59"/>
        <item x="62"/>
        <item x="58"/>
        <item x="56"/>
        <item x="44"/>
        <item x="55"/>
        <item x="68"/>
        <item x="17"/>
        <item x="67"/>
        <item x="84"/>
        <item x="42"/>
        <item x="18"/>
        <item x="85"/>
        <item x="39"/>
        <item x="0"/>
        <item x="24"/>
        <item x="37"/>
        <item x="14"/>
        <item x="36"/>
        <item x="72"/>
        <item x="61"/>
        <item x="31"/>
        <item x="22"/>
        <item x="15"/>
        <item x="89"/>
        <item x="45"/>
        <item x="53"/>
        <item x="82"/>
        <item x="16"/>
        <item x="86"/>
        <item x="81"/>
        <item x="46"/>
        <item x="4"/>
        <item x="54"/>
        <item x="65"/>
        <item x="20"/>
        <item x="87"/>
        <item x="7"/>
        <item x="63"/>
        <item x="32"/>
        <item x="48"/>
        <item x="29"/>
        <item x="2"/>
        <item x="1"/>
        <item x="10"/>
        <item x="49"/>
        <item x="19"/>
        <item x="41"/>
        <item x="5"/>
        <item x="83"/>
        <item x="50"/>
        <item x="52"/>
        <item x="47"/>
        <item t="default"/>
      </items>
    </pivotField>
    <pivotField showAll="0"/>
    <pivotField showAll="0"/>
    <pivotField showAll="0"/>
    <pivotField showAll="0"/>
    <pivotField showAll="0"/>
    <pivotField showAll="0"/>
    <pivotField showAll="0">
      <items count="20">
        <item x="6"/>
        <item x="3"/>
        <item x="15"/>
        <item x="17"/>
        <item x="5"/>
        <item x="9"/>
        <item x="0"/>
        <item x="14"/>
        <item x="11"/>
        <item x="8"/>
        <item x="7"/>
        <item x="13"/>
        <item x="12"/>
        <item x="10"/>
        <item x="2"/>
        <item x="16"/>
        <item x="18"/>
        <item x="4"/>
        <item x="1"/>
        <item t="default"/>
      </items>
    </pivotField>
    <pivotField showAll="0"/>
    <pivotField showAll="0"/>
    <pivotField showAll="0"/>
    <pivotField showAll="0"/>
    <pivotField dataField="1" numFmtId="164" showAll="0"/>
  </pivotFields>
  <rowFields count="1">
    <field x="13"/>
  </rowFields>
  <rowItems count="11">
    <i>
      <x v="5"/>
    </i>
    <i>
      <x v="10"/>
    </i>
    <i>
      <x v="31"/>
    </i>
    <i>
      <x v="33"/>
    </i>
    <i>
      <x v="45"/>
    </i>
    <i>
      <x v="56"/>
    </i>
    <i>
      <x v="59"/>
    </i>
    <i>
      <x v="61"/>
    </i>
    <i>
      <x v="68"/>
    </i>
    <i>
      <x v="72"/>
    </i>
    <i t="grand">
      <x/>
    </i>
  </rowItems>
  <colFields count="1">
    <field x="9"/>
  </colFields>
  <colItems count="3">
    <i>
      <x/>
    </i>
    <i>
      <x v="1"/>
    </i>
    <i t="grand">
      <x/>
    </i>
  </colItems>
  <dataFields count="1">
    <dataField name="Сума от Revenue" fld="25" baseField="0" baseItem="0" numFmtId="164"/>
  </dataFields>
  <formats count="3">
    <format dxfId="26">
      <pivotArea outline="0" collapsedLevelsAreSubtotals="1" fieldPosition="0"/>
    </format>
    <format dxfId="25">
      <pivotArea outline="0" collapsedLevelsAreSubtotals="1" fieldPosition="0"/>
    </format>
    <format dxfId="24">
      <pivotArea outline="0" collapsedLevelsAreSubtotals="1" fieldPosition="0"/>
    </format>
  </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Обобщена таблица7" cacheId="0" applyNumberFormats="0" applyBorderFormats="0" applyFontFormats="0" applyPatternFormats="0" applyAlignmentFormats="0" applyWidthHeightFormats="1" dataCaption="Стойности" updatedVersion="6" minRefreshableVersion="3" useAutoFormatting="1" itemPrintTitles="1" createdVersion="6" indent="0" outline="1" outlineData="1" multipleFieldFilters="0" chartFormat="18">
  <location ref="A83:B103" firstHeaderRow="1" firstDataRow="1" firstDataCol="1"/>
  <pivotFields count="26">
    <pivotField numFmtId="1" showAll="0"/>
    <pivotField numFmtId="1" showAll="0"/>
    <pivotField numFmtId="44" showAll="0"/>
    <pivotField numFmtId="1" showAll="0"/>
    <pivotField showAll="0"/>
    <pivotField numFmtId="14" showAll="0"/>
    <pivotField showAll="0"/>
    <pivotField numFmtId="1" showAll="0">
      <items count="5">
        <item x="2"/>
        <item x="0"/>
        <item x="3"/>
        <item x="1"/>
        <item t="default"/>
      </items>
    </pivotField>
    <pivotField numFmtId="1" showAll="0">
      <items count="13">
        <item x="9"/>
        <item x="3"/>
        <item x="4"/>
        <item x="0"/>
        <item x="1"/>
        <item x="11"/>
        <item x="8"/>
        <item x="5"/>
        <item x="7"/>
        <item x="6"/>
        <item x="2"/>
        <item x="10"/>
        <item t="default"/>
      </items>
    </pivotField>
    <pivotField numFmtId="1" showAll="0" sortType="ascending">
      <items count="4">
        <item x="2"/>
        <item x="1"/>
        <item h="1" x="0"/>
        <item t="default"/>
      </items>
    </pivotField>
    <pivotField showAll="0" sortType="descending" defaultSubtotal="0">
      <items count="7">
        <item x="0"/>
        <item x="4"/>
        <item x="2"/>
        <item x="6"/>
        <item x="5"/>
        <item x="3"/>
        <item x="1"/>
      </items>
      <autoSortScope>
        <pivotArea dataOnly="0" outline="0" fieldPosition="0">
          <references count="1">
            <reference field="4294967294" count="1" selected="0">
              <x v="0"/>
            </reference>
          </references>
        </pivotArea>
      </autoSortScope>
    </pivotField>
    <pivotField numFmtId="44" showAll="0"/>
    <pivotField showAll="0">
      <items count="110">
        <item x="7"/>
        <item x="27"/>
        <item x="65"/>
        <item x="8"/>
        <item x="11"/>
        <item x="28"/>
        <item x="29"/>
        <item x="66"/>
        <item x="46"/>
        <item x="9"/>
        <item x="67"/>
        <item x="59"/>
        <item x="30"/>
        <item x="93"/>
        <item x="24"/>
        <item x="0"/>
        <item x="25"/>
        <item x="13"/>
        <item x="31"/>
        <item x="87"/>
        <item x="16"/>
        <item x="47"/>
        <item x="1"/>
        <item x="72"/>
        <item x="48"/>
        <item x="32"/>
        <item x="73"/>
        <item x="23"/>
        <item x="33"/>
        <item x="34"/>
        <item x="68"/>
        <item x="95"/>
        <item x="35"/>
        <item x="19"/>
        <item x="49"/>
        <item x="103"/>
        <item x="70"/>
        <item x="50"/>
        <item x="51"/>
        <item x="14"/>
        <item x="36"/>
        <item x="92"/>
        <item x="37"/>
        <item x="20"/>
        <item x="10"/>
        <item x="100"/>
        <item x="18"/>
        <item x="38"/>
        <item x="12"/>
        <item x="39"/>
        <item x="40"/>
        <item x="96"/>
        <item x="41"/>
        <item x="79"/>
        <item x="97"/>
        <item x="74"/>
        <item x="42"/>
        <item x="107"/>
        <item x="52"/>
        <item x="60"/>
        <item x="26"/>
        <item x="43"/>
        <item x="108"/>
        <item x="6"/>
        <item x="102"/>
        <item x="4"/>
        <item x="75"/>
        <item x="21"/>
        <item x="17"/>
        <item x="89"/>
        <item x="15"/>
        <item x="86"/>
        <item x="101"/>
        <item x="99"/>
        <item x="53"/>
        <item x="85"/>
        <item x="2"/>
        <item x="81"/>
        <item x="90"/>
        <item x="54"/>
        <item x="69"/>
        <item x="83"/>
        <item x="64"/>
        <item x="71"/>
        <item x="22"/>
        <item x="104"/>
        <item x="98"/>
        <item x="106"/>
        <item x="61"/>
        <item x="58"/>
        <item x="76"/>
        <item x="105"/>
        <item x="55"/>
        <item x="77"/>
        <item x="56"/>
        <item x="80"/>
        <item x="62"/>
        <item x="57"/>
        <item x="88"/>
        <item x="3"/>
        <item x="94"/>
        <item x="44"/>
        <item x="45"/>
        <item x="5"/>
        <item x="63"/>
        <item x="78"/>
        <item x="91"/>
        <item x="82"/>
        <item x="84"/>
        <item t="default"/>
      </items>
    </pivotField>
    <pivotField showAll="0" measureFilter="1">
      <items count="93">
        <item x="64"/>
        <item x="21"/>
        <item x="40"/>
        <item x="76"/>
        <item x="13"/>
        <item x="9"/>
        <item x="77"/>
        <item x="70"/>
        <item x="12"/>
        <item x="57"/>
        <item x="27"/>
        <item x="78"/>
        <item x="88"/>
        <item x="43"/>
        <item x="91"/>
        <item x="30"/>
        <item x="80"/>
        <item x="69"/>
        <item x="73"/>
        <item x="75"/>
        <item x="26"/>
        <item x="38"/>
        <item x="60"/>
        <item x="35"/>
        <item x="23"/>
        <item x="28"/>
        <item x="66"/>
        <item x="6"/>
        <item x="33"/>
        <item x="71"/>
        <item x="79"/>
        <item x="25"/>
        <item x="11"/>
        <item x="3"/>
        <item x="34"/>
        <item x="51"/>
        <item x="90"/>
        <item x="8"/>
        <item x="74"/>
        <item x="59"/>
        <item x="62"/>
        <item x="58"/>
        <item x="56"/>
        <item x="44"/>
        <item x="55"/>
        <item x="68"/>
        <item x="17"/>
        <item x="67"/>
        <item x="84"/>
        <item x="42"/>
        <item x="18"/>
        <item x="85"/>
        <item x="39"/>
        <item x="0"/>
        <item x="24"/>
        <item x="37"/>
        <item x="14"/>
        <item x="36"/>
        <item x="72"/>
        <item x="61"/>
        <item x="31"/>
        <item x="22"/>
        <item x="15"/>
        <item x="89"/>
        <item x="45"/>
        <item x="53"/>
        <item x="82"/>
        <item x="16"/>
        <item x="86"/>
        <item x="81"/>
        <item x="46"/>
        <item x="4"/>
        <item x="54"/>
        <item x="65"/>
        <item x="20"/>
        <item x="87"/>
        <item x="7"/>
        <item x="63"/>
        <item x="32"/>
        <item x="48"/>
        <item x="29"/>
        <item x="2"/>
        <item x="1"/>
        <item x="10"/>
        <item x="49"/>
        <item x="19"/>
        <item x="41"/>
        <item x="5"/>
        <item x="83"/>
        <item x="50"/>
        <item x="52"/>
        <item x="47"/>
        <item t="default"/>
      </items>
    </pivotField>
    <pivotField showAll="0"/>
    <pivotField showAll="0"/>
    <pivotField showAll="0"/>
    <pivotField showAll="0"/>
    <pivotField showAll="0"/>
    <pivotField showAll="0"/>
    <pivotField axis="axisRow" showAll="0" measureFilter="1" sortType="descending">
      <items count="20">
        <item x="1"/>
        <item x="4"/>
        <item x="18"/>
        <item x="16"/>
        <item x="2"/>
        <item x="10"/>
        <item x="12"/>
        <item x="13"/>
        <item x="7"/>
        <item x="8"/>
        <item x="11"/>
        <item x="14"/>
        <item x="0"/>
        <item x="9"/>
        <item x="5"/>
        <item x="17"/>
        <item x="15"/>
        <item x="3"/>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numFmtId="164" showAll="0"/>
  </pivotFields>
  <rowFields count="1">
    <field x="20"/>
  </rowFields>
  <rowItems count="20">
    <i>
      <x/>
    </i>
    <i>
      <x v="4"/>
    </i>
    <i>
      <x v="12"/>
    </i>
    <i>
      <x v="18"/>
    </i>
    <i>
      <x v="1"/>
    </i>
    <i>
      <x v="9"/>
    </i>
    <i>
      <x v="7"/>
    </i>
    <i>
      <x v="5"/>
    </i>
    <i>
      <x v="11"/>
    </i>
    <i>
      <x v="14"/>
    </i>
    <i>
      <x v="15"/>
    </i>
    <i>
      <x v="13"/>
    </i>
    <i>
      <x v="3"/>
    </i>
    <i>
      <x v="8"/>
    </i>
    <i>
      <x v="17"/>
    </i>
    <i>
      <x v="2"/>
    </i>
    <i>
      <x v="6"/>
    </i>
    <i>
      <x v="16"/>
    </i>
    <i>
      <x v="10"/>
    </i>
    <i t="grand">
      <x/>
    </i>
  </rowItems>
  <colItems count="1">
    <i/>
  </colItems>
  <dataFields count="1">
    <dataField name="Сума от Revenue" fld="25" baseField="0" baseItem="0" numFmtId="164"/>
  </dataFields>
  <formats count="3">
    <format dxfId="29">
      <pivotArea outline="0" collapsedLevelsAreSubtotals="1" fieldPosition="0"/>
    </format>
    <format dxfId="28">
      <pivotArea outline="0" collapsedLevelsAreSubtotals="1" fieldPosition="0"/>
    </format>
    <format dxfId="27">
      <pivotArea outline="0" collapsedLevelsAreSubtotals="1" fieldPosition="0"/>
    </format>
  </formats>
  <chartFormats count="20">
    <chartFormat chart="17" format="61">
      <pivotArea type="data" outline="0" fieldPosition="0">
        <references count="2">
          <reference field="4294967294" count="1" selected="0">
            <x v="0"/>
          </reference>
          <reference field="20" count="1" selected="0">
            <x v="7"/>
          </reference>
        </references>
      </pivotArea>
    </chartFormat>
    <chartFormat chart="17" format="62">
      <pivotArea type="data" outline="0" fieldPosition="0">
        <references count="2">
          <reference field="4294967294" count="1" selected="0">
            <x v="0"/>
          </reference>
          <reference field="20" count="1" selected="0">
            <x v="5"/>
          </reference>
        </references>
      </pivotArea>
    </chartFormat>
    <chartFormat chart="17" format="63">
      <pivotArea type="data" outline="0" fieldPosition="0">
        <references count="2">
          <reference field="4294967294" count="1" selected="0">
            <x v="0"/>
          </reference>
          <reference field="20" count="1" selected="0">
            <x v="11"/>
          </reference>
        </references>
      </pivotArea>
    </chartFormat>
    <chartFormat chart="17" format="64">
      <pivotArea type="data" outline="0" fieldPosition="0">
        <references count="2">
          <reference field="4294967294" count="1" selected="0">
            <x v="0"/>
          </reference>
          <reference field="20" count="1" selected="0">
            <x v="14"/>
          </reference>
        </references>
      </pivotArea>
    </chartFormat>
    <chartFormat chart="17" format="65">
      <pivotArea type="data" outline="0" fieldPosition="0">
        <references count="2">
          <reference field="4294967294" count="1" selected="0">
            <x v="0"/>
          </reference>
          <reference field="20" count="1" selected="0">
            <x v="15"/>
          </reference>
        </references>
      </pivotArea>
    </chartFormat>
    <chartFormat chart="17" format="66">
      <pivotArea type="data" outline="0" fieldPosition="0">
        <references count="2">
          <reference field="4294967294" count="1" selected="0">
            <x v="0"/>
          </reference>
          <reference field="20" count="1" selected="0">
            <x v="13"/>
          </reference>
        </references>
      </pivotArea>
    </chartFormat>
    <chartFormat chart="17" format="67">
      <pivotArea type="data" outline="0" fieldPosition="0">
        <references count="2">
          <reference field="4294967294" count="1" selected="0">
            <x v="0"/>
          </reference>
          <reference field="20" count="1" selected="0">
            <x v="3"/>
          </reference>
        </references>
      </pivotArea>
    </chartFormat>
    <chartFormat chart="17" format="68">
      <pivotArea type="data" outline="0" fieldPosition="0">
        <references count="2">
          <reference field="4294967294" count="1" selected="0">
            <x v="0"/>
          </reference>
          <reference field="20" count="1" selected="0">
            <x v="8"/>
          </reference>
        </references>
      </pivotArea>
    </chartFormat>
    <chartFormat chart="17" format="69">
      <pivotArea type="data" outline="0" fieldPosition="0">
        <references count="2">
          <reference field="4294967294" count="1" selected="0">
            <x v="0"/>
          </reference>
          <reference field="20" count="1" selected="0">
            <x v="17"/>
          </reference>
        </references>
      </pivotArea>
    </chartFormat>
    <chartFormat chart="17" format="70">
      <pivotArea type="data" outline="0" fieldPosition="0">
        <references count="2">
          <reference field="4294967294" count="1" selected="0">
            <x v="0"/>
          </reference>
          <reference field="20" count="1" selected="0">
            <x v="2"/>
          </reference>
        </references>
      </pivotArea>
    </chartFormat>
    <chartFormat chart="17" format="71">
      <pivotArea type="data" outline="0" fieldPosition="0">
        <references count="2">
          <reference field="4294967294" count="1" selected="0">
            <x v="0"/>
          </reference>
          <reference field="20" count="1" selected="0">
            <x v="6"/>
          </reference>
        </references>
      </pivotArea>
    </chartFormat>
    <chartFormat chart="17" format="72">
      <pivotArea type="data" outline="0" fieldPosition="0">
        <references count="2">
          <reference field="4294967294" count="1" selected="0">
            <x v="0"/>
          </reference>
          <reference field="20" count="1" selected="0">
            <x v="16"/>
          </reference>
        </references>
      </pivotArea>
    </chartFormat>
    <chartFormat chart="17" format="73">
      <pivotArea type="data" outline="0" fieldPosition="0">
        <references count="2">
          <reference field="4294967294" count="1" selected="0">
            <x v="0"/>
          </reference>
          <reference field="20" count="1" selected="0">
            <x v="10"/>
          </reference>
        </references>
      </pivotArea>
    </chartFormat>
    <chartFormat chart="17" format="74" series="1">
      <pivotArea type="data" outline="0" fieldPosition="0">
        <references count="1">
          <reference field="4294967294" count="1" selected="0">
            <x v="0"/>
          </reference>
        </references>
      </pivotArea>
    </chartFormat>
    <chartFormat chart="17" format="75">
      <pivotArea type="data" outline="0" fieldPosition="0">
        <references count="2">
          <reference field="4294967294" count="1" selected="0">
            <x v="0"/>
          </reference>
          <reference field="20" count="1" selected="0">
            <x v="0"/>
          </reference>
        </references>
      </pivotArea>
    </chartFormat>
    <chartFormat chart="17" format="76">
      <pivotArea type="data" outline="0" fieldPosition="0">
        <references count="2">
          <reference field="4294967294" count="1" selected="0">
            <x v="0"/>
          </reference>
          <reference field="20" count="1" selected="0">
            <x v="4"/>
          </reference>
        </references>
      </pivotArea>
    </chartFormat>
    <chartFormat chart="17" format="77">
      <pivotArea type="data" outline="0" fieldPosition="0">
        <references count="2">
          <reference field="4294967294" count="1" selected="0">
            <x v="0"/>
          </reference>
          <reference field="20" count="1" selected="0">
            <x v="12"/>
          </reference>
        </references>
      </pivotArea>
    </chartFormat>
    <chartFormat chart="17" format="78">
      <pivotArea type="data" outline="0" fieldPosition="0">
        <references count="2">
          <reference field="4294967294" count="1" selected="0">
            <x v="0"/>
          </reference>
          <reference field="20" count="1" selected="0">
            <x v="18"/>
          </reference>
        </references>
      </pivotArea>
    </chartFormat>
    <chartFormat chart="17" format="79">
      <pivotArea type="data" outline="0" fieldPosition="0">
        <references count="2">
          <reference field="4294967294" count="1" selected="0">
            <x v="0"/>
          </reference>
          <reference field="20" count="1" selected="0">
            <x v="1"/>
          </reference>
        </references>
      </pivotArea>
    </chartFormat>
    <chartFormat chart="17" format="80">
      <pivotArea type="data" outline="0" fieldPosition="0">
        <references count="2">
          <reference field="4294967294" count="1" selected="0">
            <x v="0"/>
          </reference>
          <reference field="20" count="1" selected="0">
            <x v="9"/>
          </reference>
        </references>
      </pivotArea>
    </chartFormat>
  </chartFormats>
  <pivotTableStyleInfo name="PivotStyleLight16" showRowHeaders="1" showColHeaders="1" showRowStripes="0" showColStripes="0" showLastColumn="1"/>
  <filters count="2">
    <filter fld="20" type="count" evalOrder="-1" id="10" iMeasureFld="0">
      <autoFilter ref="A1">
        <filterColumn colId="0">
          <top10 val="19" filterVal="19"/>
        </filterColumn>
      </autoFilter>
    </filter>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Обобщена таблица2" cacheId="0" applyNumberFormats="0" applyBorderFormats="0" applyFontFormats="0" applyPatternFormats="0" applyAlignmentFormats="0" applyWidthHeightFormats="1" dataCaption="Стойности" updatedVersion="6" minRefreshableVersion="3" useAutoFormatting="1" itemPrintTitles="1" createdVersion="6" indent="0" outline="1" outlineData="1" multipleFieldFilters="0" chartFormat="7">
  <location ref="K2:O11" firstHeaderRow="1" firstDataRow="2" firstDataCol="1"/>
  <pivotFields count="26">
    <pivotField numFmtId="1" showAll="0"/>
    <pivotField numFmtId="1" showAll="0"/>
    <pivotField numFmtId="44" showAll="0"/>
    <pivotField numFmtId="1" showAll="0"/>
    <pivotField showAll="0"/>
    <pivotField numFmtId="14" showAll="0"/>
    <pivotField showAll="0"/>
    <pivotField numFmtId="1" showAll="0">
      <items count="5">
        <item x="2"/>
        <item x="0"/>
        <item x="3"/>
        <item x="1"/>
        <item t="default"/>
      </items>
    </pivotField>
    <pivotField numFmtId="1" showAll="0">
      <items count="13">
        <item x="9"/>
        <item x="3"/>
        <item x="4"/>
        <item x="0"/>
        <item x="1"/>
        <item x="11"/>
        <item x="8"/>
        <item x="5"/>
        <item x="7"/>
        <item x="6"/>
        <item x="2"/>
        <item x="10"/>
        <item t="default"/>
      </items>
    </pivotField>
    <pivotField axis="axisCol" numFmtId="1" showAll="0">
      <items count="4">
        <item x="2"/>
        <item x="1"/>
        <item x="0"/>
        <item t="default"/>
      </items>
    </pivotField>
    <pivotField axis="axisRow" showAll="0" sortType="descending" defaultSubtotal="0">
      <items count="7">
        <item x="0"/>
        <item x="4"/>
        <item x="2"/>
        <item x="6"/>
        <item x="5"/>
        <item x="3"/>
        <item x="1"/>
      </items>
      <autoSortScope>
        <pivotArea dataOnly="0" outline="0" fieldPosition="0">
          <references count="1">
            <reference field="4294967294" count="1" selected="0">
              <x v="0"/>
            </reference>
          </references>
        </pivotArea>
      </autoSortScope>
    </pivotField>
    <pivotField numFmtId="44" showAll="0"/>
    <pivotField showAll="0">
      <items count="110">
        <item x="7"/>
        <item x="27"/>
        <item x="65"/>
        <item x="8"/>
        <item x="11"/>
        <item x="28"/>
        <item x="29"/>
        <item x="66"/>
        <item x="46"/>
        <item x="9"/>
        <item x="67"/>
        <item x="59"/>
        <item x="30"/>
        <item x="93"/>
        <item x="24"/>
        <item x="0"/>
        <item x="25"/>
        <item x="13"/>
        <item x="31"/>
        <item x="87"/>
        <item x="16"/>
        <item x="47"/>
        <item x="1"/>
        <item x="72"/>
        <item x="48"/>
        <item x="32"/>
        <item x="73"/>
        <item x="23"/>
        <item x="33"/>
        <item x="34"/>
        <item x="68"/>
        <item x="95"/>
        <item x="35"/>
        <item x="19"/>
        <item x="49"/>
        <item x="103"/>
        <item x="70"/>
        <item x="50"/>
        <item x="51"/>
        <item x="14"/>
        <item x="36"/>
        <item x="92"/>
        <item x="37"/>
        <item x="20"/>
        <item x="10"/>
        <item x="100"/>
        <item x="18"/>
        <item x="38"/>
        <item x="12"/>
        <item x="39"/>
        <item x="40"/>
        <item x="96"/>
        <item x="41"/>
        <item x="79"/>
        <item x="97"/>
        <item x="74"/>
        <item x="42"/>
        <item x="107"/>
        <item x="52"/>
        <item x="60"/>
        <item x="26"/>
        <item x="43"/>
        <item x="108"/>
        <item x="6"/>
        <item x="102"/>
        <item x="4"/>
        <item x="75"/>
        <item x="21"/>
        <item x="17"/>
        <item x="89"/>
        <item x="15"/>
        <item x="86"/>
        <item x="101"/>
        <item x="99"/>
        <item x="53"/>
        <item x="85"/>
        <item x="2"/>
        <item x="81"/>
        <item x="90"/>
        <item x="54"/>
        <item x="69"/>
        <item x="83"/>
        <item x="64"/>
        <item x="71"/>
        <item x="22"/>
        <item x="104"/>
        <item x="98"/>
        <item x="106"/>
        <item x="61"/>
        <item x="58"/>
        <item x="76"/>
        <item x="105"/>
        <item x="55"/>
        <item x="77"/>
        <item x="56"/>
        <item x="80"/>
        <item x="62"/>
        <item x="57"/>
        <item x="88"/>
        <item x="3"/>
        <item x="94"/>
        <item x="44"/>
        <item x="45"/>
        <item x="5"/>
        <item x="63"/>
        <item x="78"/>
        <item x="91"/>
        <item x="82"/>
        <item x="8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numFmtId="164" showAll="0"/>
  </pivotFields>
  <rowFields count="1">
    <field x="10"/>
  </rowFields>
  <rowItems count="8">
    <i>
      <x/>
    </i>
    <i>
      <x v="6"/>
    </i>
    <i>
      <x v="1"/>
    </i>
    <i>
      <x v="5"/>
    </i>
    <i>
      <x v="2"/>
    </i>
    <i>
      <x v="3"/>
    </i>
    <i>
      <x v="4"/>
    </i>
    <i t="grand">
      <x/>
    </i>
  </rowItems>
  <colFields count="1">
    <field x="9"/>
  </colFields>
  <colItems count="4">
    <i>
      <x/>
    </i>
    <i>
      <x v="1"/>
    </i>
    <i>
      <x v="2"/>
    </i>
    <i t="grand">
      <x/>
    </i>
  </colItems>
  <dataFields count="1">
    <dataField name="Сума от Revenue" fld="25" baseField="0" baseItem="0" numFmtId="164"/>
  </dataFields>
  <formats count="3">
    <format dxfId="32">
      <pivotArea outline="0" collapsedLevelsAreSubtotals="1" fieldPosition="0"/>
    </format>
    <format dxfId="31">
      <pivotArea outline="0" collapsedLevelsAreSubtotals="1" fieldPosition="0"/>
    </format>
    <format dxfId="30">
      <pivotArea outline="0" collapsedLevelsAreSubtotals="1" fieldPosition="0"/>
    </format>
  </formats>
  <chartFormats count="3">
    <chartFormat chart="6" format="12" series="1">
      <pivotArea type="data" outline="0" fieldPosition="0">
        <references count="2">
          <reference field="4294967294" count="1" selected="0">
            <x v="0"/>
          </reference>
          <reference field="9" count="1" selected="0">
            <x v="0"/>
          </reference>
        </references>
      </pivotArea>
    </chartFormat>
    <chartFormat chart="6" format="13" series="1">
      <pivotArea type="data" outline="0" fieldPosition="0">
        <references count="2">
          <reference field="4294967294" count="1" selected="0">
            <x v="0"/>
          </reference>
          <reference field="9" count="1" selected="0">
            <x v="1"/>
          </reference>
        </references>
      </pivotArea>
    </chartFormat>
    <chartFormat chart="6" format="14"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Сегментатор_QTR_ID" sourceName="QTR_ID">
  <pivotTables>
    <pivotTable tabId="5" name="Обобщена таблица1"/>
  </pivotTables>
  <data>
    <tabular pivotCacheId="1">
      <items count="4">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Сегментатор_QTR_ID1" sourceName="QTR_ID">
  <pivotTables>
    <pivotTable tabId="5" name="Обобщена таблица2"/>
    <pivotTable tabId="5" name="Обобщена таблица4"/>
    <pivotTable tabId="5" name="Обобщена таблица5"/>
    <pivotTable tabId="5" name="Обобщена таблица6"/>
    <pivotTable tabId="5" name="Обобщена таблица7"/>
  </pivotTables>
  <data>
    <tabular pivotCacheId="1">
      <items count="4">
        <i x="2" s="1"/>
        <i x="0"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Сегментатор_QTR_ID2" sourceName="QTR_ID">
  <pivotTables>
    <pivotTable tabId="5" name="Обобщена таблица3"/>
  </pivotTables>
  <data>
    <tabular pivotCacheId="1">
      <items count="4">
        <i x="2" s="1"/>
        <i x="0" s="1"/>
        <i x="3" nd="1"/>
        <i x="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Сегментатор_MONTH_ID" sourceName="MONTH_ID">
  <pivotTables>
    <pivotTable tabId="5" name="Обобщена таблица1"/>
  </pivotTables>
  <data>
    <tabular pivotCacheId="1">
      <items count="12">
        <i x="9" s="1"/>
        <i x="3" s="1"/>
        <i x="4" s="1"/>
        <i x="0" s="1"/>
        <i x="1" s="1"/>
        <i x="11"/>
        <i x="8" s="1"/>
        <i x="5" s="1"/>
        <i x="7" s="1"/>
        <i x="6" s="1"/>
        <i x="2" s="1"/>
        <i x="1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Сегментатор_MONTH_ID1" sourceName="MONTH_ID">
  <pivotTables>
    <pivotTable tabId="5" name="Обобщена таблица3"/>
  </pivotTables>
  <data>
    <tabular pivotCacheId="1">
      <items count="12">
        <i x="9" s="1"/>
        <i x="3" s="1"/>
        <i x="4" s="1"/>
        <i x="0" s="1"/>
        <i x="1" s="1"/>
        <i x="11"/>
        <i x="8" nd="1"/>
        <i x="5" nd="1"/>
        <i x="7" nd="1"/>
        <i x="6" nd="1"/>
        <i x="2" nd="1"/>
        <i x="10"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Сегментатор_MONTH_ID2" sourceName="MONTH_ID">
  <pivotTables>
    <pivotTable tabId="5" name="Обобщена таблица2"/>
    <pivotTable tabId="5" name="Обобщена таблица4"/>
    <pivotTable tabId="5" name="Обобщена таблица5"/>
    <pivotTable tabId="5" name="Обобщена таблица6"/>
    <pivotTable tabId="5" name="Обобщена таблица7"/>
  </pivotTables>
  <data>
    <tabular pivotCacheId="1">
      <items count="12">
        <i x="9" s="1"/>
        <i x="3" s="1"/>
        <i x="4" s="1"/>
        <i x="0" s="1"/>
        <i x="1" s="1"/>
        <i x="11" s="1"/>
        <i x="8" s="1"/>
        <i x="5" s="1"/>
        <i x="7" s="1"/>
        <i x="6" s="1"/>
        <i x="2" s="1"/>
        <i x="1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Сегментатор_YEAR_ID" sourceName="YEAR_ID">
  <pivotTables>
    <pivotTable tabId="5" name="Обобщена таблица7"/>
  </pivotTables>
  <data>
    <tabular pivotCacheId="1">
      <items count="3">
        <i x="2" s="1"/>
        <i x="1" s="1"/>
        <i x="0"/>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mc:Ignorable="x" name="Сегментатор_YEAR_ID1" sourceName="YEAR_ID">
  <pivotTables>
    <pivotTable tabId="5" name="Обобщена таблица6"/>
  </pivotTables>
  <data>
    <tabular pivotCacheId="1">
      <items count="3">
        <i x="2" s="1"/>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mc:Ignorable="x" name="Сегментатор_YEAR_ID2" sourceName="YEAR_ID">
  <pivotTables>
    <pivotTable tabId="5" name="Обобщена таблица8"/>
  </pivotTables>
  <data>
    <tabular pivotCacheId="1">
      <items count="3">
        <i x="2" s="1"/>
        <i x="1"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QTR_ID" cache="Сегментатор_QTR_ID" caption="QTR_ID" rowHeight="234950"/>
  <slicer name="QTR_ID 2" cache="Сегментатор_QTR_ID1" caption="QTR_ID" rowHeight="234950"/>
  <slicer name="QTR_ID 4" cache="Сегментатор_QTR_ID1" caption="QTR_ID" rowHeight="234950"/>
  <slicer name="QTR_ID 3" cache="Сегментатор_QTR_ID2" caption="QTR_ID" rowHeight="234950"/>
  <slicer name="MONTH_ID" cache="Сегментатор_MONTH_ID" caption="MONTH_ID" rowHeight="234950"/>
  <slicer name="MONTH_ID 1" cache="Сегментатор_MONTH_ID1" caption="MONTH_ID" rowHeight="234950"/>
  <slicer name="MONTH_ID 2" cache="Сегментатор_MONTH_ID2" caption="MONTH_ID" rowHeight="234950"/>
  <slicer name="MONTH_ID 3" cache="Сегментатор_MONTH_ID2" caption="MONTH_ID" rowHeight="234950"/>
  <slicer name="MONTH_ID 4" cache="Сегментатор_MONTH_ID2" caption="MONTH_ID" rowHeight="234950"/>
  <slicer name="MONTH_ID 6" cache="Сегментатор_MONTH_ID2" caption="MONTH_ID" startItem="4" rowHeight="234950"/>
  <slicer name="YEAR_ID" cache="Сегментатор_YEAR_ID" caption="YEAR_ID" rowHeight="234950"/>
  <slicer name="YEAR_ID 1" cache="Сегментатор_YEAR_ID1" caption="YEAR_ID" rowHeight="234950"/>
  <slicer name="YEAR_ID 2" cache="Сегментатор_YEAR_ID2" caption="YEAR_ID" rowHeight="234950"/>
</slicers>
</file>

<file path=xl/slicers/slicer2.xml><?xml version="1.0" encoding="utf-8"?>
<slicers xmlns="http://schemas.microsoft.com/office/spreadsheetml/2009/9/main" xmlns:mc="http://schemas.openxmlformats.org/markup-compatibility/2006" xmlns:x="http://schemas.openxmlformats.org/spreadsheetml/2006/main" mc:Ignorable="x">
  <slicer name="QTR_ID 1" cache="Сегментатор_QTR_ID" caption="QTR_ID" rowHeight="234950"/>
  <slicer name="MONTH_ID 8" cache="Сегментатор_MONTH_ID2" caption="MONTH_ID" rowHeight="234950"/>
</slicers>
</file>

<file path=xl/tables/table1.xml><?xml version="1.0" encoding="utf-8"?>
<table xmlns="http://schemas.openxmlformats.org/spreadsheetml/2006/main" id="1" name="Таблица1" displayName="Таблица1" ref="A1:Z2824" totalsRowShown="0">
  <autoFilter ref="A1:Z2824"/>
  <sortState ref="A2:Z2824">
    <sortCondition descending="1" ref="Z1:Z2824"/>
  </sortState>
  <tableColumns count="26">
    <tableColumn id="1" name="ORDERNUMBER" dataDxfId="40"/>
    <tableColumn id="2" name="QUANTITYORDERED" dataDxfId="39"/>
    <tableColumn id="27" name="PriceEach" dataCellStyle="Валута"/>
    <tableColumn id="4" name="ORDERLINENUMBER" dataDxfId="38"/>
    <tableColumn id="32" name="sales" dataCellStyle="Валута"/>
    <tableColumn id="6" name="ORDERDATE"/>
    <tableColumn id="7" name="STATUS"/>
    <tableColumn id="8" name="QTR_ID" dataDxfId="37"/>
    <tableColumn id="9" name="MONTH_ID" dataDxfId="36"/>
    <tableColumn id="10" name="YEAR_ID" dataDxfId="35"/>
    <tableColumn id="11" name="PRODUCT-TYPE"/>
    <tableColumn id="12" name="MSRP" dataCellStyle="Валута"/>
    <tableColumn id="13" name="PRODUCTCODE"/>
    <tableColumn id="14" name="CUSTOMERNAME"/>
    <tableColumn id="15" name="PHONE" dataDxfId="34"/>
    <tableColumn id="16" name="ADDRESSLINE1"/>
    <tableColumn id="17" name="ADDRESSLINE2"/>
    <tableColumn id="18" name="CITY"/>
    <tableColumn id="19" name="STATE"/>
    <tableColumn id="20" name="POSTALCODE"/>
    <tableColumn id="21" name="COUNTRY"/>
    <tableColumn id="22" name="TERRITORY"/>
    <tableColumn id="23" name="CONTACTLASTNAME"/>
    <tableColumn id="24" name="CONTACTFIRSTNAME"/>
    <tableColumn id="25" name="DEALSIZE"/>
    <tableColumn id="37" name="Revenue" dataDxfId="33" dataCellStyle="Валута"/>
  </tableColumns>
  <tableStyleInfo name="TableStyleMedium2" showFirstColumn="0" showLastColumn="0" showRowStripes="1" showColumnStripes="0"/>
</table>
</file>

<file path=xl/tables/table2.xml><?xml version="1.0" encoding="utf-8"?>
<table xmlns="http://schemas.openxmlformats.org/spreadsheetml/2006/main" id="2" name="Таблица2" displayName="Таблица2" ref="A128:B139" totalsRowShown="0">
  <autoFilter ref="A128:B139"/>
  <tableColumns count="2">
    <tableColumn id="1" name="Колона1" dataDxfId="1"/>
    <tableColumn id="2" name="Колона2" dataDxfId="0"/>
  </tableColumns>
  <tableStyleInfo name="TableStyleMedium2" showFirstColumn="0" showLastColumn="0" showRowStripes="1" showColumnStripes="0"/>
</table>
</file>

<file path=xl/theme/theme1.xml><?xml version="1.0" encoding="utf-8"?>
<a:theme xmlns:a="http://schemas.openxmlformats.org/drawingml/2006/main" name="Тема на Office">
  <a:themeElements>
    <a:clrScheme name="О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О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О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table" Target="../tables/table2.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825"/>
  <sheetViews>
    <sheetView topLeftCell="A314" zoomScale="73" workbookViewId="0"/>
  </sheetViews>
  <sheetFormatPr defaultRowHeight="14.4" x14ac:dyDescent="0.3"/>
  <sheetData>
    <row r="1" spans="1:9" x14ac:dyDescent="0.3">
      <c r="A1" t="s">
        <v>0</v>
      </c>
    </row>
    <row r="2" spans="1:9" x14ac:dyDescent="0.3">
      <c r="A2" t="s">
        <v>1</v>
      </c>
      <c r="B2" t="s">
        <v>2</v>
      </c>
      <c r="C2" t="s">
        <v>3</v>
      </c>
    </row>
    <row r="3" spans="1:9" x14ac:dyDescent="0.3">
      <c r="A3" t="s">
        <v>4</v>
      </c>
      <c r="B3" t="s">
        <v>5</v>
      </c>
      <c r="C3" t="s">
        <v>6</v>
      </c>
      <c r="D3">
        <v>7</v>
      </c>
      <c r="E3" t="s">
        <v>7</v>
      </c>
      <c r="F3">
        <v>47</v>
      </c>
      <c r="G3" t="s">
        <v>8</v>
      </c>
      <c r="H3">
        <v>9</v>
      </c>
    </row>
    <row r="4" spans="1:9" x14ac:dyDescent="0.3">
      <c r="A4" t="s">
        <v>9</v>
      </c>
      <c r="B4" t="s">
        <v>10</v>
      </c>
      <c r="C4" t="s">
        <v>11</v>
      </c>
      <c r="D4">
        <v>1</v>
      </c>
      <c r="E4" t="s">
        <v>12</v>
      </c>
      <c r="F4">
        <v>34</v>
      </c>
    </row>
    <row r="5" spans="1:9" x14ac:dyDescent="0.3">
      <c r="A5" t="s">
        <v>13</v>
      </c>
      <c r="B5" t="s">
        <v>14</v>
      </c>
      <c r="C5" t="s">
        <v>15</v>
      </c>
      <c r="D5" t="s">
        <v>16</v>
      </c>
      <c r="E5" t="s">
        <v>17</v>
      </c>
      <c r="F5">
        <v>7</v>
      </c>
    </row>
    <row r="6" spans="1:9" x14ac:dyDescent="0.3">
      <c r="A6" t="s">
        <v>18</v>
      </c>
      <c r="B6" t="s">
        <v>19</v>
      </c>
      <c r="C6">
        <v>10</v>
      </c>
      <c r="D6" t="s">
        <v>20</v>
      </c>
      <c r="E6" t="s">
        <v>21</v>
      </c>
      <c r="F6" t="s">
        <v>22</v>
      </c>
    </row>
    <row r="7" spans="1:9" x14ac:dyDescent="0.3">
      <c r="A7" t="s">
        <v>23</v>
      </c>
      <c r="B7" t="s">
        <v>24</v>
      </c>
      <c r="C7" t="s">
        <v>25</v>
      </c>
      <c r="D7" t="s">
        <v>26</v>
      </c>
      <c r="E7">
        <v>76</v>
      </c>
    </row>
    <row r="8" spans="1:9" x14ac:dyDescent="0.3">
      <c r="A8" t="s">
        <v>27</v>
      </c>
      <c r="B8" t="s">
        <v>28</v>
      </c>
      <c r="C8" t="s">
        <v>29</v>
      </c>
      <c r="D8">
        <v>11</v>
      </c>
      <c r="E8" t="s">
        <v>30</v>
      </c>
      <c r="F8">
        <v>16</v>
      </c>
      <c r="G8" t="s">
        <v>31</v>
      </c>
      <c r="H8" t="s">
        <v>32</v>
      </c>
      <c r="I8">
        <v>77</v>
      </c>
    </row>
    <row r="9" spans="1:9" x14ac:dyDescent="0.3">
      <c r="A9" t="s">
        <v>33</v>
      </c>
      <c r="B9" t="s">
        <v>34</v>
      </c>
      <c r="C9" t="s">
        <v>35</v>
      </c>
    </row>
    <row r="10" spans="1:9" x14ac:dyDescent="0.3">
      <c r="A10" t="s">
        <v>36</v>
      </c>
      <c r="B10" t="s">
        <v>37</v>
      </c>
      <c r="C10" t="s">
        <v>38</v>
      </c>
      <c r="D10">
        <v>1</v>
      </c>
      <c r="E10" t="s">
        <v>39</v>
      </c>
      <c r="F10" t="s">
        <v>40</v>
      </c>
      <c r="G10">
        <v>54</v>
      </c>
    </row>
    <row r="11" spans="1:9" x14ac:dyDescent="0.3">
      <c r="A11" t="s">
        <v>41</v>
      </c>
      <c r="B11" t="s">
        <v>42</v>
      </c>
      <c r="C11">
        <v>55</v>
      </c>
      <c r="D11" t="s">
        <v>43</v>
      </c>
      <c r="E11" t="s">
        <v>44</v>
      </c>
    </row>
    <row r="12" spans="1:9" x14ac:dyDescent="0.3">
      <c r="A12" t="s">
        <v>45</v>
      </c>
      <c r="B12" t="s">
        <v>46</v>
      </c>
      <c r="C12" t="s">
        <v>47</v>
      </c>
      <c r="D12" t="s">
        <v>48</v>
      </c>
    </row>
    <row r="13" spans="1:9" x14ac:dyDescent="0.3">
      <c r="A13" t="s">
        <v>49</v>
      </c>
      <c r="B13" t="s">
        <v>50</v>
      </c>
      <c r="C13">
        <v>5</v>
      </c>
      <c r="D13" t="s">
        <v>51</v>
      </c>
      <c r="E13" t="s">
        <v>52</v>
      </c>
      <c r="F13" t="s">
        <v>53</v>
      </c>
    </row>
    <row r="14" spans="1:9" x14ac:dyDescent="0.3">
      <c r="A14" t="s">
        <v>54</v>
      </c>
      <c r="B14" t="s">
        <v>55</v>
      </c>
      <c r="C14" t="s">
        <v>56</v>
      </c>
      <c r="D14" t="s">
        <v>57</v>
      </c>
    </row>
    <row r="15" spans="1:9" x14ac:dyDescent="0.3">
      <c r="A15" t="s">
        <v>58</v>
      </c>
      <c r="B15" t="s">
        <v>59</v>
      </c>
      <c r="C15" t="s">
        <v>60</v>
      </c>
      <c r="D15" t="s">
        <v>61</v>
      </c>
    </row>
    <row r="16" spans="1:9" x14ac:dyDescent="0.3">
      <c r="A16" t="s">
        <v>62</v>
      </c>
      <c r="B16" t="s">
        <v>63</v>
      </c>
      <c r="C16" t="s">
        <v>64</v>
      </c>
      <c r="D16">
        <v>67</v>
      </c>
      <c r="E16" t="s">
        <v>65</v>
      </c>
      <c r="F16" t="s">
        <v>66</v>
      </c>
      <c r="G16">
        <v>35</v>
      </c>
    </row>
    <row r="17" spans="1:9" x14ac:dyDescent="0.3">
      <c r="A17" t="s">
        <v>67</v>
      </c>
      <c r="B17" t="s">
        <v>68</v>
      </c>
      <c r="C17" t="s">
        <v>69</v>
      </c>
      <c r="D17" t="s">
        <v>70</v>
      </c>
    </row>
    <row r="18" spans="1:9" x14ac:dyDescent="0.3">
      <c r="A18" t="s">
        <v>71</v>
      </c>
      <c r="B18" t="s">
        <v>72</v>
      </c>
      <c r="C18" t="s">
        <v>47</v>
      </c>
      <c r="D18" t="s">
        <v>73</v>
      </c>
    </row>
    <row r="19" spans="1:9" x14ac:dyDescent="0.3">
      <c r="A19" t="s">
        <v>74</v>
      </c>
      <c r="B19" t="s">
        <v>75</v>
      </c>
    </row>
    <row r="20" spans="1:9" x14ac:dyDescent="0.3">
      <c r="A20" t="s">
        <v>76</v>
      </c>
      <c r="B20" t="s">
        <v>77</v>
      </c>
      <c r="C20" t="s">
        <v>78</v>
      </c>
      <c r="D20">
        <v>2</v>
      </c>
      <c r="E20" t="s">
        <v>79</v>
      </c>
      <c r="F20" t="s">
        <v>80</v>
      </c>
      <c r="G20" t="s">
        <v>81</v>
      </c>
      <c r="H20">
        <v>4</v>
      </c>
    </row>
    <row r="21" spans="1:9" x14ac:dyDescent="0.3">
      <c r="A21" t="s">
        <v>82</v>
      </c>
      <c r="B21" t="s">
        <v>83</v>
      </c>
      <c r="C21" t="s">
        <v>84</v>
      </c>
    </row>
    <row r="22" spans="1:9" x14ac:dyDescent="0.3">
      <c r="A22" t="s">
        <v>85</v>
      </c>
      <c r="B22" t="s">
        <v>86</v>
      </c>
    </row>
    <row r="23" spans="1:9" x14ac:dyDescent="0.3">
      <c r="A23" t="s">
        <v>87</v>
      </c>
      <c r="B23" t="s">
        <v>88</v>
      </c>
      <c r="C23" t="s">
        <v>89</v>
      </c>
      <c r="D23" t="s">
        <v>90</v>
      </c>
    </row>
    <row r="24" spans="1:9" x14ac:dyDescent="0.3">
      <c r="A24" t="s">
        <v>91</v>
      </c>
      <c r="B24" t="s">
        <v>92</v>
      </c>
      <c r="C24" t="s">
        <v>93</v>
      </c>
      <c r="D24">
        <v>3</v>
      </c>
      <c r="E24" t="s">
        <v>94</v>
      </c>
      <c r="F24">
        <v>67</v>
      </c>
      <c r="G24" t="s">
        <v>65</v>
      </c>
      <c r="H24" t="s">
        <v>95</v>
      </c>
      <c r="I24">
        <v>11</v>
      </c>
    </row>
    <row r="25" spans="1:9" x14ac:dyDescent="0.3">
      <c r="A25" t="s">
        <v>96</v>
      </c>
      <c r="B25" t="s">
        <v>97</v>
      </c>
      <c r="C25" t="s">
        <v>98</v>
      </c>
      <c r="D25">
        <v>3</v>
      </c>
      <c r="E25" t="s">
        <v>99</v>
      </c>
      <c r="F25" t="s">
        <v>100</v>
      </c>
      <c r="G25">
        <v>12</v>
      </c>
    </row>
    <row r="26" spans="1:9" x14ac:dyDescent="0.3">
      <c r="A26" t="s">
        <v>101</v>
      </c>
      <c r="B26" t="s">
        <v>102</v>
      </c>
      <c r="C26">
        <v>8</v>
      </c>
      <c r="D26" t="s">
        <v>103</v>
      </c>
      <c r="E26" t="s">
        <v>104</v>
      </c>
      <c r="F26" t="s">
        <v>105</v>
      </c>
    </row>
    <row r="27" spans="1:9" x14ac:dyDescent="0.3">
      <c r="A27" t="s">
        <v>106</v>
      </c>
      <c r="B27" t="s">
        <v>107</v>
      </c>
      <c r="C27" t="s">
        <v>108</v>
      </c>
    </row>
    <row r="28" spans="1:9" x14ac:dyDescent="0.3">
      <c r="A28" t="s">
        <v>109</v>
      </c>
      <c r="B28" t="s">
        <v>110</v>
      </c>
    </row>
    <row r="29" spans="1:9" x14ac:dyDescent="0.3">
      <c r="A29" t="s">
        <v>111</v>
      </c>
      <c r="B29" t="s">
        <v>112</v>
      </c>
      <c r="C29" t="s">
        <v>113</v>
      </c>
    </row>
    <row r="30" spans="1:9" x14ac:dyDescent="0.3">
      <c r="A30" t="s">
        <v>114</v>
      </c>
      <c r="B30" t="s">
        <v>115</v>
      </c>
      <c r="C30" t="s">
        <v>116</v>
      </c>
      <c r="D30" t="s">
        <v>117</v>
      </c>
    </row>
    <row r="31" spans="1:9" x14ac:dyDescent="0.3">
      <c r="A31" t="s">
        <v>118</v>
      </c>
      <c r="B31" t="s">
        <v>119</v>
      </c>
      <c r="C31" t="s">
        <v>120</v>
      </c>
    </row>
    <row r="32" spans="1:9" x14ac:dyDescent="0.3">
      <c r="A32" t="s">
        <v>121</v>
      </c>
      <c r="B32" t="s">
        <v>122</v>
      </c>
      <c r="C32" t="s">
        <v>104</v>
      </c>
      <c r="D32" t="s">
        <v>123</v>
      </c>
      <c r="F32" t="s">
        <v>124</v>
      </c>
      <c r="G32" t="s">
        <v>125</v>
      </c>
    </row>
    <row r="33" spans="1:9" x14ac:dyDescent="0.3">
      <c r="A33" t="s">
        <v>126</v>
      </c>
      <c r="B33" t="s">
        <v>127</v>
      </c>
      <c r="C33" t="s">
        <v>128</v>
      </c>
      <c r="D33" t="s">
        <v>129</v>
      </c>
    </row>
    <row r="34" spans="1:9" x14ac:dyDescent="0.3">
      <c r="A34" t="s">
        <v>130</v>
      </c>
      <c r="B34" t="s">
        <v>131</v>
      </c>
      <c r="C34">
        <v>6</v>
      </c>
      <c r="D34" t="s">
        <v>132</v>
      </c>
      <c r="E34" t="s">
        <v>133</v>
      </c>
      <c r="F34" t="s">
        <v>134</v>
      </c>
    </row>
    <row r="35" spans="1:9" x14ac:dyDescent="0.3">
      <c r="A35" t="s">
        <v>135</v>
      </c>
      <c r="B35" t="s">
        <v>136</v>
      </c>
      <c r="C35" t="s">
        <v>137</v>
      </c>
    </row>
    <row r="36" spans="1:9" x14ac:dyDescent="0.3">
      <c r="A36" t="s">
        <v>138</v>
      </c>
      <c r="B36" t="s">
        <v>139</v>
      </c>
      <c r="C36" t="s">
        <v>47</v>
      </c>
      <c r="D36" t="s">
        <v>140</v>
      </c>
      <c r="E36">
        <v>32</v>
      </c>
      <c r="F36" t="s">
        <v>141</v>
      </c>
      <c r="G36" t="s">
        <v>142</v>
      </c>
    </row>
    <row r="37" spans="1:9" x14ac:dyDescent="0.3">
      <c r="A37" t="s">
        <v>143</v>
      </c>
      <c r="B37" t="s">
        <v>144</v>
      </c>
      <c r="C37">
        <v>5</v>
      </c>
      <c r="D37" t="s">
        <v>145</v>
      </c>
      <c r="E37" t="s">
        <v>146</v>
      </c>
    </row>
    <row r="38" spans="1:9" x14ac:dyDescent="0.3">
      <c r="A38" t="s">
        <v>147</v>
      </c>
      <c r="B38" t="s">
        <v>148</v>
      </c>
      <c r="C38" t="s">
        <v>149</v>
      </c>
    </row>
    <row r="39" spans="1:9" x14ac:dyDescent="0.3">
      <c r="A39" t="s">
        <v>150</v>
      </c>
      <c r="B39" t="s">
        <v>151</v>
      </c>
      <c r="C39">
        <v>10</v>
      </c>
      <c r="D39" t="s">
        <v>152</v>
      </c>
      <c r="E39" t="s">
        <v>153</v>
      </c>
      <c r="F39" t="s">
        <v>154</v>
      </c>
    </row>
    <row r="40" spans="1:9" x14ac:dyDescent="0.3">
      <c r="A40" t="s">
        <v>155</v>
      </c>
      <c r="B40" t="s">
        <v>156</v>
      </c>
      <c r="C40">
        <v>4</v>
      </c>
      <c r="D40" t="s">
        <v>157</v>
      </c>
      <c r="E40" t="s">
        <v>158</v>
      </c>
    </row>
    <row r="41" spans="1:9" x14ac:dyDescent="0.3">
      <c r="A41" t="s">
        <v>159</v>
      </c>
      <c r="B41" t="s">
        <v>160</v>
      </c>
      <c r="C41" t="s">
        <v>161</v>
      </c>
    </row>
    <row r="42" spans="1:9" x14ac:dyDescent="0.3">
      <c r="A42" t="s">
        <v>162</v>
      </c>
      <c r="B42" t="s">
        <v>163</v>
      </c>
      <c r="C42" t="s">
        <v>89</v>
      </c>
      <c r="D42" t="s">
        <v>164</v>
      </c>
    </row>
    <row r="43" spans="1:9" x14ac:dyDescent="0.3">
      <c r="A43" t="s">
        <v>165</v>
      </c>
      <c r="B43" t="s">
        <v>166</v>
      </c>
      <c r="C43" t="s">
        <v>167</v>
      </c>
    </row>
    <row r="44" spans="1:9" x14ac:dyDescent="0.3">
      <c r="A44" t="s">
        <v>168</v>
      </c>
      <c r="B44" t="s">
        <v>169</v>
      </c>
      <c r="C44">
        <v>8</v>
      </c>
      <c r="D44" t="s">
        <v>170</v>
      </c>
    </row>
    <row r="45" spans="1:9" x14ac:dyDescent="0.3">
      <c r="A45" t="s">
        <v>171</v>
      </c>
      <c r="B45" t="s">
        <v>172</v>
      </c>
      <c r="C45">
        <v>11</v>
      </c>
      <c r="D45" t="s">
        <v>173</v>
      </c>
      <c r="E45" t="s">
        <v>174</v>
      </c>
      <c r="F45" t="s">
        <v>175</v>
      </c>
      <c r="G45">
        <v>59</v>
      </c>
      <c r="H45" t="s">
        <v>65</v>
      </c>
      <c r="I45" t="s">
        <v>176</v>
      </c>
    </row>
    <row r="46" spans="1:9" x14ac:dyDescent="0.3">
      <c r="A46" t="s">
        <v>177</v>
      </c>
      <c r="B46" t="s">
        <v>178</v>
      </c>
      <c r="C46" t="s">
        <v>179</v>
      </c>
      <c r="D46" t="s">
        <v>180</v>
      </c>
    </row>
    <row r="47" spans="1:9" x14ac:dyDescent="0.3">
      <c r="A47" t="s">
        <v>181</v>
      </c>
      <c r="B47" t="s">
        <v>182</v>
      </c>
      <c r="C47">
        <v>4</v>
      </c>
      <c r="D47" t="s">
        <v>183</v>
      </c>
      <c r="E47" t="s">
        <v>184</v>
      </c>
    </row>
    <row r="48" spans="1:9" x14ac:dyDescent="0.3">
      <c r="A48" t="s">
        <v>185</v>
      </c>
      <c r="B48" t="s">
        <v>186</v>
      </c>
    </row>
    <row r="49" spans="1:7" x14ac:dyDescent="0.3">
      <c r="A49" t="s">
        <v>187</v>
      </c>
      <c r="B49" t="s">
        <v>188</v>
      </c>
      <c r="C49" t="s">
        <v>47</v>
      </c>
      <c r="D49" t="s">
        <v>189</v>
      </c>
    </row>
    <row r="50" spans="1:7" x14ac:dyDescent="0.3">
      <c r="A50" t="s">
        <v>190</v>
      </c>
      <c r="B50" t="s">
        <v>191</v>
      </c>
      <c r="C50">
        <v>10</v>
      </c>
      <c r="D50" t="s">
        <v>192</v>
      </c>
      <c r="E50" t="s">
        <v>179</v>
      </c>
      <c r="F50" t="s">
        <v>193</v>
      </c>
    </row>
    <row r="51" spans="1:7" x14ac:dyDescent="0.3">
      <c r="A51" t="s">
        <v>194</v>
      </c>
      <c r="B51" t="s">
        <v>195</v>
      </c>
      <c r="C51" t="s">
        <v>196</v>
      </c>
      <c r="D51" t="s">
        <v>197</v>
      </c>
    </row>
    <row r="52" spans="1:7" x14ac:dyDescent="0.3">
      <c r="A52" t="s">
        <v>198</v>
      </c>
      <c r="B52" t="s">
        <v>199</v>
      </c>
      <c r="C52" t="s">
        <v>21</v>
      </c>
      <c r="D52" t="s">
        <v>200</v>
      </c>
    </row>
    <row r="53" spans="1:7" x14ac:dyDescent="0.3">
      <c r="A53" t="s">
        <v>201</v>
      </c>
      <c r="B53" t="s">
        <v>202</v>
      </c>
      <c r="C53">
        <v>9</v>
      </c>
      <c r="D53" t="s">
        <v>203</v>
      </c>
      <c r="E53" t="s">
        <v>204</v>
      </c>
    </row>
    <row r="54" spans="1:7" x14ac:dyDescent="0.3">
      <c r="A54" t="s">
        <v>205</v>
      </c>
      <c r="B54" t="s">
        <v>206</v>
      </c>
      <c r="C54">
        <v>1</v>
      </c>
      <c r="D54" t="s">
        <v>207</v>
      </c>
      <c r="E54" t="s">
        <v>208</v>
      </c>
    </row>
    <row r="55" spans="1:7" x14ac:dyDescent="0.3">
      <c r="A55" t="s">
        <v>209</v>
      </c>
      <c r="B55" t="s">
        <v>210</v>
      </c>
    </row>
    <row r="56" spans="1:7" x14ac:dyDescent="0.3">
      <c r="A56" t="s">
        <v>211</v>
      </c>
      <c r="B56" t="s">
        <v>212</v>
      </c>
      <c r="C56" t="s">
        <v>213</v>
      </c>
      <c r="D56" t="s">
        <v>214</v>
      </c>
      <c r="E56">
        <v>49</v>
      </c>
    </row>
    <row r="57" spans="1:7" x14ac:dyDescent="0.3">
      <c r="A57" t="s">
        <v>215</v>
      </c>
      <c r="B57" t="s">
        <v>216</v>
      </c>
      <c r="C57" t="s">
        <v>217</v>
      </c>
      <c r="D57" t="s">
        <v>47</v>
      </c>
      <c r="E57" t="s">
        <v>218</v>
      </c>
      <c r="F57">
        <v>86</v>
      </c>
    </row>
    <row r="58" spans="1:7" x14ac:dyDescent="0.3">
      <c r="A58" t="s">
        <v>219</v>
      </c>
      <c r="B58" t="s">
        <v>220</v>
      </c>
      <c r="C58">
        <v>1</v>
      </c>
      <c r="D58" t="s">
        <v>221</v>
      </c>
    </row>
    <row r="59" spans="1:7" x14ac:dyDescent="0.3">
      <c r="A59" t="s">
        <v>222</v>
      </c>
      <c r="B59" t="s">
        <v>223</v>
      </c>
      <c r="C59" t="s">
        <v>16</v>
      </c>
      <c r="D59" t="s">
        <v>224</v>
      </c>
    </row>
    <row r="60" spans="1:7" x14ac:dyDescent="0.3">
      <c r="A60" t="s">
        <v>225</v>
      </c>
      <c r="B60" t="s">
        <v>226</v>
      </c>
      <c r="C60">
        <v>10</v>
      </c>
      <c r="D60" t="s">
        <v>227</v>
      </c>
      <c r="E60" t="s">
        <v>21</v>
      </c>
      <c r="F60" t="s">
        <v>228</v>
      </c>
    </row>
    <row r="61" spans="1:7" x14ac:dyDescent="0.3">
      <c r="A61" t="s">
        <v>229</v>
      </c>
      <c r="B61" t="s">
        <v>230</v>
      </c>
      <c r="C61" t="s">
        <v>231</v>
      </c>
    </row>
    <row r="62" spans="1:7" x14ac:dyDescent="0.3">
      <c r="A62" t="s">
        <v>232</v>
      </c>
      <c r="B62" t="s">
        <v>233</v>
      </c>
      <c r="C62">
        <v>11</v>
      </c>
      <c r="D62" t="s">
        <v>234</v>
      </c>
      <c r="E62">
        <v>16</v>
      </c>
      <c r="F62" t="s">
        <v>31</v>
      </c>
      <c r="G62" t="s">
        <v>235</v>
      </c>
    </row>
    <row r="63" spans="1:7" x14ac:dyDescent="0.3">
      <c r="A63" t="s">
        <v>236</v>
      </c>
      <c r="B63" t="s">
        <v>237</v>
      </c>
      <c r="C63" t="s">
        <v>238</v>
      </c>
      <c r="D63" t="s">
        <v>239</v>
      </c>
      <c r="E63">
        <v>92</v>
      </c>
    </row>
    <row r="64" spans="1:7" x14ac:dyDescent="0.3">
      <c r="A64" t="s">
        <v>240</v>
      </c>
      <c r="B64" t="s">
        <v>241</v>
      </c>
      <c r="C64">
        <v>1</v>
      </c>
      <c r="D64" t="s">
        <v>242</v>
      </c>
      <c r="E64" t="s">
        <v>243</v>
      </c>
    </row>
    <row r="65" spans="1:7" x14ac:dyDescent="0.3">
      <c r="A65" t="s">
        <v>244</v>
      </c>
      <c r="B65" t="s">
        <v>245</v>
      </c>
      <c r="C65">
        <v>12</v>
      </c>
      <c r="D65" t="s">
        <v>246</v>
      </c>
      <c r="E65" t="s">
        <v>247</v>
      </c>
      <c r="F65" t="s">
        <v>248</v>
      </c>
      <c r="G65" t="s">
        <v>249</v>
      </c>
    </row>
    <row r="66" spans="1:7" x14ac:dyDescent="0.3">
      <c r="A66" t="s">
        <v>250</v>
      </c>
      <c r="B66" t="s">
        <v>251</v>
      </c>
      <c r="C66" t="s">
        <v>47</v>
      </c>
      <c r="D66" t="s">
        <v>252</v>
      </c>
    </row>
    <row r="67" spans="1:7" x14ac:dyDescent="0.3">
      <c r="A67" t="s">
        <v>253</v>
      </c>
      <c r="B67" t="s">
        <v>254</v>
      </c>
      <c r="C67">
        <v>3</v>
      </c>
      <c r="D67" t="s">
        <v>255</v>
      </c>
      <c r="E67" t="s">
        <v>256</v>
      </c>
      <c r="F67" t="s">
        <v>257</v>
      </c>
    </row>
    <row r="68" spans="1:7" x14ac:dyDescent="0.3">
      <c r="A68" t="s">
        <v>258</v>
      </c>
      <c r="B68" t="s">
        <v>259</v>
      </c>
      <c r="C68" t="s">
        <v>56</v>
      </c>
      <c r="D68" t="s">
        <v>260</v>
      </c>
    </row>
    <row r="69" spans="1:7" x14ac:dyDescent="0.3">
      <c r="A69" t="s">
        <v>261</v>
      </c>
      <c r="B69" t="s">
        <v>60</v>
      </c>
      <c r="C69" t="s">
        <v>262</v>
      </c>
    </row>
    <row r="70" spans="1:7" x14ac:dyDescent="0.3">
      <c r="A70" t="s">
        <v>263</v>
      </c>
      <c r="B70" t="s">
        <v>264</v>
      </c>
      <c r="C70">
        <v>67</v>
      </c>
      <c r="D70" t="s">
        <v>65</v>
      </c>
      <c r="E70" t="s">
        <v>265</v>
      </c>
    </row>
    <row r="71" spans="1:7" x14ac:dyDescent="0.3">
      <c r="A71" t="s">
        <v>266</v>
      </c>
      <c r="B71" t="s">
        <v>267</v>
      </c>
      <c r="C71" t="s">
        <v>69</v>
      </c>
      <c r="D71" t="s">
        <v>268</v>
      </c>
    </row>
    <row r="72" spans="1:7" x14ac:dyDescent="0.3">
      <c r="A72" t="s">
        <v>269</v>
      </c>
      <c r="B72" t="s">
        <v>270</v>
      </c>
      <c r="C72" t="s">
        <v>271</v>
      </c>
      <c r="D72">
        <v>32</v>
      </c>
      <c r="E72" t="s">
        <v>272</v>
      </c>
      <c r="F72" t="s">
        <v>273</v>
      </c>
      <c r="G72">
        <v>26</v>
      </c>
    </row>
    <row r="73" spans="1:7" x14ac:dyDescent="0.3">
      <c r="A73" t="s">
        <v>274</v>
      </c>
      <c r="B73" t="s">
        <v>275</v>
      </c>
    </row>
    <row r="74" spans="1:7" x14ac:dyDescent="0.3">
      <c r="A74" t="s">
        <v>276</v>
      </c>
      <c r="B74" t="s">
        <v>277</v>
      </c>
      <c r="C74">
        <v>2</v>
      </c>
      <c r="D74" t="s">
        <v>278</v>
      </c>
      <c r="E74" t="s">
        <v>80</v>
      </c>
      <c r="F74" t="s">
        <v>279</v>
      </c>
    </row>
    <row r="75" spans="1:7" x14ac:dyDescent="0.3">
      <c r="A75" t="s">
        <v>280</v>
      </c>
      <c r="B75" t="s">
        <v>281</v>
      </c>
    </row>
    <row r="76" spans="1:7" x14ac:dyDescent="0.3">
      <c r="A76" t="s">
        <v>282</v>
      </c>
      <c r="B76" t="s">
        <v>283</v>
      </c>
      <c r="C76" t="s">
        <v>284</v>
      </c>
      <c r="D76" t="s">
        <v>285</v>
      </c>
      <c r="E76">
        <v>8</v>
      </c>
    </row>
    <row r="77" spans="1:7" x14ac:dyDescent="0.3">
      <c r="A77" t="s">
        <v>286</v>
      </c>
      <c r="B77" t="s">
        <v>287</v>
      </c>
      <c r="C77" t="s">
        <v>288</v>
      </c>
      <c r="D77" t="s">
        <v>89</v>
      </c>
      <c r="E77" t="s">
        <v>289</v>
      </c>
      <c r="F77">
        <v>9</v>
      </c>
    </row>
    <row r="78" spans="1:7" x14ac:dyDescent="0.3">
      <c r="A78" t="s">
        <v>290</v>
      </c>
      <c r="B78" t="s">
        <v>291</v>
      </c>
      <c r="C78">
        <v>2</v>
      </c>
      <c r="D78" t="s">
        <v>292</v>
      </c>
      <c r="E78" t="s">
        <v>133</v>
      </c>
      <c r="F78" t="s">
        <v>293</v>
      </c>
    </row>
    <row r="79" spans="1:7" x14ac:dyDescent="0.3">
      <c r="A79" t="s">
        <v>294</v>
      </c>
      <c r="B79" t="s">
        <v>295</v>
      </c>
      <c r="C79" t="s">
        <v>296</v>
      </c>
      <c r="D79">
        <v>3</v>
      </c>
      <c r="E79" t="s">
        <v>297</v>
      </c>
      <c r="F79" t="s">
        <v>298</v>
      </c>
      <c r="G79">
        <v>5</v>
      </c>
    </row>
    <row r="80" spans="1:7" x14ac:dyDescent="0.3">
      <c r="A80" t="s">
        <v>299</v>
      </c>
      <c r="B80" t="s">
        <v>300</v>
      </c>
      <c r="C80">
        <v>7</v>
      </c>
      <c r="D80" t="s">
        <v>301</v>
      </c>
      <c r="E80">
        <v>55</v>
      </c>
      <c r="F80" t="s">
        <v>43</v>
      </c>
      <c r="G80" t="s">
        <v>302</v>
      </c>
    </row>
    <row r="81" spans="1:7" x14ac:dyDescent="0.3">
      <c r="A81" t="s">
        <v>303</v>
      </c>
      <c r="B81" t="s">
        <v>304</v>
      </c>
      <c r="C81" t="s">
        <v>305</v>
      </c>
    </row>
    <row r="82" spans="1:7" x14ac:dyDescent="0.3">
      <c r="A82" t="s">
        <v>306</v>
      </c>
      <c r="B82" t="s">
        <v>307</v>
      </c>
      <c r="C82" t="s">
        <v>308</v>
      </c>
    </row>
    <row r="83" spans="1:7" x14ac:dyDescent="0.3">
      <c r="A83" t="s">
        <v>309</v>
      </c>
      <c r="B83" t="s">
        <v>310</v>
      </c>
      <c r="C83" t="s">
        <v>47</v>
      </c>
      <c r="D83" t="s">
        <v>311</v>
      </c>
    </row>
    <row r="84" spans="1:7" x14ac:dyDescent="0.3">
      <c r="A84" t="s">
        <v>312</v>
      </c>
      <c r="B84" t="s">
        <v>313</v>
      </c>
      <c r="C84">
        <v>1</v>
      </c>
      <c r="D84" t="s">
        <v>314</v>
      </c>
    </row>
    <row r="85" spans="1:7" x14ac:dyDescent="0.3">
      <c r="A85" t="s">
        <v>315</v>
      </c>
      <c r="B85" t="s">
        <v>316</v>
      </c>
      <c r="C85" t="s">
        <v>16</v>
      </c>
      <c r="D85" t="s">
        <v>317</v>
      </c>
    </row>
    <row r="86" spans="1:7" x14ac:dyDescent="0.3">
      <c r="A86" t="s">
        <v>318</v>
      </c>
      <c r="B86" t="s">
        <v>172</v>
      </c>
      <c r="C86">
        <v>10</v>
      </c>
      <c r="D86" t="s">
        <v>319</v>
      </c>
      <c r="E86" t="s">
        <v>21</v>
      </c>
      <c r="F86" t="s">
        <v>320</v>
      </c>
    </row>
    <row r="87" spans="1:7" x14ac:dyDescent="0.3">
      <c r="A87" t="s">
        <v>321</v>
      </c>
      <c r="B87" t="s">
        <v>322</v>
      </c>
    </row>
    <row r="88" spans="1:7" x14ac:dyDescent="0.3">
      <c r="A88" t="s">
        <v>323</v>
      </c>
      <c r="B88" t="s">
        <v>324</v>
      </c>
      <c r="C88">
        <v>11</v>
      </c>
      <c r="D88" t="s">
        <v>325</v>
      </c>
      <c r="E88">
        <v>16</v>
      </c>
      <c r="F88" t="s">
        <v>31</v>
      </c>
      <c r="G88" t="s">
        <v>326</v>
      </c>
    </row>
    <row r="89" spans="1:7" x14ac:dyDescent="0.3">
      <c r="A89" t="s">
        <v>327</v>
      </c>
      <c r="B89" t="s">
        <v>328</v>
      </c>
      <c r="C89" t="s">
        <v>329</v>
      </c>
    </row>
    <row r="90" spans="1:7" x14ac:dyDescent="0.3">
      <c r="A90" t="s">
        <v>330</v>
      </c>
      <c r="B90" t="s">
        <v>144</v>
      </c>
      <c r="C90">
        <v>1</v>
      </c>
      <c r="D90" t="s">
        <v>331</v>
      </c>
      <c r="E90" t="s">
        <v>332</v>
      </c>
    </row>
    <row r="91" spans="1:7" x14ac:dyDescent="0.3">
      <c r="A91" t="s">
        <v>333</v>
      </c>
      <c r="B91" t="s">
        <v>334</v>
      </c>
      <c r="C91">
        <v>12</v>
      </c>
      <c r="D91" t="s">
        <v>335</v>
      </c>
      <c r="E91" t="s">
        <v>247</v>
      </c>
      <c r="F91" t="s">
        <v>248</v>
      </c>
      <c r="G91" t="s">
        <v>336</v>
      </c>
    </row>
    <row r="92" spans="1:7" x14ac:dyDescent="0.3">
      <c r="A92" t="s">
        <v>337</v>
      </c>
      <c r="B92" t="s">
        <v>338</v>
      </c>
      <c r="C92" t="s">
        <v>47</v>
      </c>
      <c r="D92" t="s">
        <v>339</v>
      </c>
    </row>
    <row r="93" spans="1:7" x14ac:dyDescent="0.3">
      <c r="A93" t="s">
        <v>340</v>
      </c>
      <c r="B93" t="s">
        <v>341</v>
      </c>
      <c r="C93">
        <v>5</v>
      </c>
      <c r="D93" t="s">
        <v>342</v>
      </c>
      <c r="E93" t="s">
        <v>52</v>
      </c>
      <c r="F93" t="s">
        <v>343</v>
      </c>
    </row>
    <row r="94" spans="1:7" x14ac:dyDescent="0.3">
      <c r="A94" t="s">
        <v>344</v>
      </c>
      <c r="B94" t="s">
        <v>345</v>
      </c>
      <c r="C94" t="s">
        <v>56</v>
      </c>
      <c r="D94" t="s">
        <v>346</v>
      </c>
    </row>
    <row r="95" spans="1:7" x14ac:dyDescent="0.3">
      <c r="A95" t="s">
        <v>347</v>
      </c>
      <c r="B95" t="s">
        <v>348</v>
      </c>
      <c r="C95" t="s">
        <v>60</v>
      </c>
      <c r="D95" t="s">
        <v>349</v>
      </c>
    </row>
    <row r="96" spans="1:7" x14ac:dyDescent="0.3">
      <c r="A96" t="s">
        <v>350</v>
      </c>
      <c r="B96" t="s">
        <v>351</v>
      </c>
      <c r="C96">
        <v>67</v>
      </c>
      <c r="D96" t="s">
        <v>65</v>
      </c>
      <c r="E96" t="s">
        <v>352</v>
      </c>
    </row>
    <row r="97" spans="1:7" x14ac:dyDescent="0.3">
      <c r="A97" t="s">
        <v>353</v>
      </c>
      <c r="B97" t="s">
        <v>354</v>
      </c>
      <c r="C97" t="s">
        <v>69</v>
      </c>
      <c r="D97" t="s">
        <v>355</v>
      </c>
    </row>
    <row r="98" spans="1:7" x14ac:dyDescent="0.3">
      <c r="A98" t="s">
        <v>356</v>
      </c>
      <c r="B98" t="s">
        <v>357</v>
      </c>
      <c r="C98" t="s">
        <v>47</v>
      </c>
      <c r="D98" t="s">
        <v>358</v>
      </c>
    </row>
    <row r="99" spans="1:7" x14ac:dyDescent="0.3">
      <c r="A99" t="s">
        <v>359</v>
      </c>
      <c r="B99" t="s">
        <v>360</v>
      </c>
    </row>
    <row r="100" spans="1:7" x14ac:dyDescent="0.3">
      <c r="A100" t="s">
        <v>361</v>
      </c>
      <c r="B100" t="s">
        <v>362</v>
      </c>
      <c r="C100">
        <v>2</v>
      </c>
      <c r="D100" t="s">
        <v>363</v>
      </c>
      <c r="E100" t="s">
        <v>80</v>
      </c>
      <c r="F100" t="s">
        <v>364</v>
      </c>
    </row>
    <row r="101" spans="1:7" x14ac:dyDescent="0.3">
      <c r="A101" t="s">
        <v>365</v>
      </c>
      <c r="B101" t="s">
        <v>366</v>
      </c>
      <c r="C101" t="s">
        <v>367</v>
      </c>
    </row>
    <row r="102" spans="1:7" x14ac:dyDescent="0.3">
      <c r="A102" t="s">
        <v>368</v>
      </c>
      <c r="B102" t="s">
        <v>369</v>
      </c>
      <c r="C102" t="s">
        <v>370</v>
      </c>
      <c r="D102" t="s">
        <v>371</v>
      </c>
      <c r="E102">
        <v>13</v>
      </c>
    </row>
    <row r="103" spans="1:7" x14ac:dyDescent="0.3">
      <c r="A103" t="s">
        <v>372</v>
      </c>
      <c r="B103" t="s">
        <v>373</v>
      </c>
      <c r="C103">
        <v>5</v>
      </c>
      <c r="D103" t="s">
        <v>374</v>
      </c>
      <c r="E103" t="s">
        <v>375</v>
      </c>
    </row>
    <row r="104" spans="1:7" x14ac:dyDescent="0.3">
      <c r="A104" t="s">
        <v>376</v>
      </c>
      <c r="B104" t="s">
        <v>377</v>
      </c>
      <c r="C104">
        <v>2</v>
      </c>
      <c r="D104" t="s">
        <v>378</v>
      </c>
      <c r="E104" t="s">
        <v>133</v>
      </c>
      <c r="F104" t="s">
        <v>379</v>
      </c>
    </row>
    <row r="105" spans="1:7" x14ac:dyDescent="0.3">
      <c r="A105" t="s">
        <v>380</v>
      </c>
      <c r="B105" t="s">
        <v>381</v>
      </c>
      <c r="C105" t="s">
        <v>382</v>
      </c>
      <c r="D105">
        <v>3</v>
      </c>
      <c r="E105" t="s">
        <v>383</v>
      </c>
      <c r="F105" t="s">
        <v>384</v>
      </c>
      <c r="G105">
        <v>17</v>
      </c>
    </row>
    <row r="106" spans="1:7" x14ac:dyDescent="0.3">
      <c r="A106" t="s">
        <v>385</v>
      </c>
      <c r="B106" t="s">
        <v>386</v>
      </c>
      <c r="C106">
        <v>8</v>
      </c>
      <c r="D106" t="s">
        <v>387</v>
      </c>
      <c r="E106" t="s">
        <v>104</v>
      </c>
      <c r="F106" t="s">
        <v>388</v>
      </c>
    </row>
    <row r="107" spans="1:7" x14ac:dyDescent="0.3">
      <c r="A107" t="s">
        <v>389</v>
      </c>
      <c r="B107" t="s">
        <v>390</v>
      </c>
      <c r="C107" t="s">
        <v>391</v>
      </c>
    </row>
    <row r="108" spans="1:7" x14ac:dyDescent="0.3">
      <c r="A108" t="s">
        <v>392</v>
      </c>
      <c r="B108">
        <v>11</v>
      </c>
      <c r="C108" t="s">
        <v>393</v>
      </c>
    </row>
    <row r="109" spans="1:7" x14ac:dyDescent="0.3">
      <c r="A109" t="s">
        <v>394</v>
      </c>
      <c r="B109" t="s">
        <v>395</v>
      </c>
    </row>
    <row r="110" spans="1:7" x14ac:dyDescent="0.3">
      <c r="A110" t="s">
        <v>396</v>
      </c>
      <c r="B110" t="s">
        <v>397</v>
      </c>
      <c r="C110">
        <v>12</v>
      </c>
      <c r="D110" t="s">
        <v>398</v>
      </c>
      <c r="E110" t="s">
        <v>47</v>
      </c>
      <c r="F110" t="s">
        <v>399</v>
      </c>
    </row>
    <row r="111" spans="1:7" x14ac:dyDescent="0.3">
      <c r="A111" t="s">
        <v>400</v>
      </c>
      <c r="B111" t="s">
        <v>401</v>
      </c>
      <c r="C111">
        <v>10</v>
      </c>
      <c r="D111" t="s">
        <v>402</v>
      </c>
      <c r="E111" t="s">
        <v>403</v>
      </c>
      <c r="F111" t="s">
        <v>404</v>
      </c>
    </row>
    <row r="112" spans="1:7" x14ac:dyDescent="0.3">
      <c r="A112" t="s">
        <v>405</v>
      </c>
      <c r="B112" t="s">
        <v>406</v>
      </c>
      <c r="C112">
        <v>6</v>
      </c>
      <c r="D112" t="s">
        <v>407</v>
      </c>
      <c r="E112" t="s">
        <v>47</v>
      </c>
      <c r="F112" t="s">
        <v>408</v>
      </c>
    </row>
    <row r="113" spans="1:7" x14ac:dyDescent="0.3">
      <c r="A113" t="s">
        <v>409</v>
      </c>
      <c r="B113" t="s">
        <v>410</v>
      </c>
    </row>
    <row r="114" spans="1:7" x14ac:dyDescent="0.3">
      <c r="A114" t="s">
        <v>411</v>
      </c>
      <c r="B114" t="s">
        <v>412</v>
      </c>
      <c r="C114">
        <v>8</v>
      </c>
      <c r="D114" t="s">
        <v>413</v>
      </c>
      <c r="E114">
        <v>77</v>
      </c>
      <c r="F114" t="s">
        <v>414</v>
      </c>
    </row>
    <row r="115" spans="1:7" x14ac:dyDescent="0.3">
      <c r="A115" t="s">
        <v>415</v>
      </c>
      <c r="B115" t="s">
        <v>416</v>
      </c>
      <c r="C115" t="s">
        <v>417</v>
      </c>
      <c r="D115" t="s">
        <v>418</v>
      </c>
    </row>
    <row r="116" spans="1:7" x14ac:dyDescent="0.3">
      <c r="A116" t="s">
        <v>419</v>
      </c>
      <c r="B116" t="s">
        <v>420</v>
      </c>
      <c r="C116" t="s">
        <v>421</v>
      </c>
    </row>
    <row r="117" spans="1:7" x14ac:dyDescent="0.3">
      <c r="A117" t="s">
        <v>422</v>
      </c>
      <c r="B117" t="s">
        <v>423</v>
      </c>
      <c r="C117">
        <v>9</v>
      </c>
      <c r="D117" t="s">
        <v>424</v>
      </c>
      <c r="E117" t="s">
        <v>104</v>
      </c>
      <c r="F117" t="s">
        <v>425</v>
      </c>
      <c r="G117" t="s">
        <v>426</v>
      </c>
    </row>
    <row r="118" spans="1:7" x14ac:dyDescent="0.3">
      <c r="A118" t="s">
        <v>427</v>
      </c>
      <c r="B118" t="s">
        <v>428</v>
      </c>
      <c r="C118" t="s">
        <v>429</v>
      </c>
    </row>
    <row r="119" spans="1:7" x14ac:dyDescent="0.3">
      <c r="A119" t="s">
        <v>430</v>
      </c>
      <c r="B119" t="s">
        <v>431</v>
      </c>
      <c r="C119">
        <v>7</v>
      </c>
      <c r="D119" t="s">
        <v>432</v>
      </c>
      <c r="E119" t="s">
        <v>433</v>
      </c>
    </row>
    <row r="120" spans="1:7" x14ac:dyDescent="0.3">
      <c r="A120" t="s">
        <v>434</v>
      </c>
      <c r="B120" t="s">
        <v>435</v>
      </c>
      <c r="C120" t="s">
        <v>436</v>
      </c>
    </row>
    <row r="121" spans="1:7" x14ac:dyDescent="0.3">
      <c r="A121" t="s">
        <v>437</v>
      </c>
      <c r="B121" t="s">
        <v>438</v>
      </c>
    </row>
    <row r="122" spans="1:7" x14ac:dyDescent="0.3">
      <c r="A122" t="s">
        <v>439</v>
      </c>
      <c r="B122" t="s">
        <v>104</v>
      </c>
      <c r="C122" t="s">
        <v>440</v>
      </c>
      <c r="D122" t="s">
        <v>441</v>
      </c>
    </row>
    <row r="123" spans="1:7" x14ac:dyDescent="0.3">
      <c r="A123" t="s">
        <v>442</v>
      </c>
      <c r="B123" t="s">
        <v>443</v>
      </c>
      <c r="C123">
        <v>10</v>
      </c>
      <c r="D123" t="s">
        <v>444</v>
      </c>
      <c r="E123" t="s">
        <v>445</v>
      </c>
      <c r="F123" t="s">
        <v>446</v>
      </c>
    </row>
    <row r="124" spans="1:7" x14ac:dyDescent="0.3">
      <c r="A124" t="s">
        <v>447</v>
      </c>
      <c r="B124" t="s">
        <v>448</v>
      </c>
      <c r="C124" t="s">
        <v>449</v>
      </c>
    </row>
    <row r="125" spans="1:7" x14ac:dyDescent="0.3">
      <c r="A125" t="s">
        <v>450</v>
      </c>
      <c r="B125" t="s">
        <v>451</v>
      </c>
      <c r="C125">
        <v>1</v>
      </c>
      <c r="D125" t="s">
        <v>452</v>
      </c>
      <c r="E125" t="s">
        <v>453</v>
      </c>
      <c r="F125" t="s">
        <v>454</v>
      </c>
    </row>
    <row r="126" spans="1:7" x14ac:dyDescent="0.3">
      <c r="A126" t="s">
        <v>455</v>
      </c>
      <c r="B126" t="s">
        <v>456</v>
      </c>
      <c r="C126" t="s">
        <v>457</v>
      </c>
      <c r="D126">
        <v>5</v>
      </c>
      <c r="E126" t="s">
        <v>458</v>
      </c>
      <c r="F126">
        <v>71</v>
      </c>
    </row>
    <row r="127" spans="1:7" x14ac:dyDescent="0.3">
      <c r="A127" t="s">
        <v>459</v>
      </c>
      <c r="B127" t="s">
        <v>460</v>
      </c>
      <c r="C127" t="s">
        <v>461</v>
      </c>
      <c r="D127" t="s">
        <v>128</v>
      </c>
      <c r="E127" t="s">
        <v>462</v>
      </c>
      <c r="F127">
        <v>25</v>
      </c>
    </row>
    <row r="128" spans="1:7" x14ac:dyDescent="0.3">
      <c r="A128" t="s">
        <v>463</v>
      </c>
      <c r="B128" t="s">
        <v>464</v>
      </c>
      <c r="C128" t="s">
        <v>465</v>
      </c>
      <c r="D128">
        <v>2</v>
      </c>
      <c r="E128" t="s">
        <v>466</v>
      </c>
      <c r="F128" t="s">
        <v>467</v>
      </c>
      <c r="G128">
        <v>22</v>
      </c>
    </row>
    <row r="129" spans="1:9" x14ac:dyDescent="0.3">
      <c r="A129" t="s">
        <v>468</v>
      </c>
      <c r="B129" t="s">
        <v>469</v>
      </c>
      <c r="C129" t="s">
        <v>470</v>
      </c>
      <c r="D129">
        <v>47</v>
      </c>
      <c r="E129" t="s">
        <v>471</v>
      </c>
      <c r="F129">
        <v>64</v>
      </c>
    </row>
    <row r="130" spans="1:9" x14ac:dyDescent="0.3">
      <c r="A130" t="s">
        <v>472</v>
      </c>
      <c r="B130" t="s">
        <v>473</v>
      </c>
      <c r="C130" t="s">
        <v>474</v>
      </c>
      <c r="D130" t="s">
        <v>475</v>
      </c>
    </row>
    <row r="131" spans="1:9" x14ac:dyDescent="0.3">
      <c r="A131" t="s">
        <v>476</v>
      </c>
      <c r="B131" t="s">
        <v>477</v>
      </c>
      <c r="C131" t="s">
        <v>21</v>
      </c>
      <c r="D131" t="s">
        <v>478</v>
      </c>
    </row>
    <row r="132" spans="1:9" x14ac:dyDescent="0.3">
      <c r="A132" t="s">
        <v>479</v>
      </c>
      <c r="B132" t="s">
        <v>480</v>
      </c>
    </row>
    <row r="133" spans="1:9" x14ac:dyDescent="0.3">
      <c r="A133" t="s">
        <v>481</v>
      </c>
      <c r="B133" t="s">
        <v>482</v>
      </c>
      <c r="C133">
        <v>1</v>
      </c>
      <c r="D133" t="s">
        <v>483</v>
      </c>
      <c r="E133" t="s">
        <v>484</v>
      </c>
    </row>
    <row r="134" spans="1:9" x14ac:dyDescent="0.3">
      <c r="A134" t="s">
        <v>485</v>
      </c>
      <c r="B134" t="s">
        <v>486</v>
      </c>
      <c r="C134">
        <v>6</v>
      </c>
      <c r="D134" t="s">
        <v>487</v>
      </c>
      <c r="E134" t="s">
        <v>445</v>
      </c>
      <c r="F134" t="s">
        <v>488</v>
      </c>
    </row>
    <row r="135" spans="1:9" x14ac:dyDescent="0.3">
      <c r="A135" t="s">
        <v>489</v>
      </c>
      <c r="B135" t="s">
        <v>490</v>
      </c>
    </row>
    <row r="136" spans="1:9" x14ac:dyDescent="0.3">
      <c r="A136" t="s">
        <v>491</v>
      </c>
      <c r="B136" t="s">
        <v>492</v>
      </c>
      <c r="C136">
        <v>1</v>
      </c>
      <c r="D136" t="s">
        <v>493</v>
      </c>
      <c r="E136" t="s">
        <v>47</v>
      </c>
      <c r="F136" t="s">
        <v>494</v>
      </c>
      <c r="G136">
        <v>34</v>
      </c>
      <c r="H136" t="s">
        <v>495</v>
      </c>
      <c r="I136" t="s">
        <v>496</v>
      </c>
    </row>
    <row r="137" spans="1:9" x14ac:dyDescent="0.3">
      <c r="A137" t="s">
        <v>497</v>
      </c>
      <c r="B137" t="s">
        <v>498</v>
      </c>
      <c r="C137" t="s">
        <v>116</v>
      </c>
      <c r="D137" t="s">
        <v>499</v>
      </c>
    </row>
    <row r="138" spans="1:9" x14ac:dyDescent="0.3">
      <c r="A138" t="s">
        <v>500</v>
      </c>
      <c r="B138" t="s">
        <v>501</v>
      </c>
      <c r="C138" t="s">
        <v>502</v>
      </c>
    </row>
    <row r="139" spans="1:9" x14ac:dyDescent="0.3">
      <c r="A139" t="s">
        <v>503</v>
      </c>
      <c r="B139" t="s">
        <v>504</v>
      </c>
      <c r="C139" t="s">
        <v>104</v>
      </c>
      <c r="D139" t="s">
        <v>123</v>
      </c>
      <c r="F139" t="s">
        <v>124</v>
      </c>
      <c r="G139" t="s">
        <v>505</v>
      </c>
    </row>
    <row r="140" spans="1:9" x14ac:dyDescent="0.3">
      <c r="A140" t="s">
        <v>506</v>
      </c>
      <c r="B140" t="s">
        <v>507</v>
      </c>
    </row>
    <row r="141" spans="1:9" x14ac:dyDescent="0.3">
      <c r="A141" t="s">
        <v>508</v>
      </c>
      <c r="B141" t="s">
        <v>509</v>
      </c>
      <c r="C141">
        <v>6</v>
      </c>
      <c r="D141" t="s">
        <v>510</v>
      </c>
      <c r="E141" t="s">
        <v>47</v>
      </c>
      <c r="F141" t="s">
        <v>399</v>
      </c>
    </row>
    <row r="142" spans="1:9" x14ac:dyDescent="0.3">
      <c r="A142" t="s">
        <v>511</v>
      </c>
      <c r="B142" t="s">
        <v>512</v>
      </c>
      <c r="C142" t="s">
        <v>513</v>
      </c>
    </row>
    <row r="143" spans="1:9" x14ac:dyDescent="0.3">
      <c r="A143" t="s">
        <v>514</v>
      </c>
      <c r="B143" t="s">
        <v>515</v>
      </c>
      <c r="C143" t="s">
        <v>47</v>
      </c>
      <c r="D143" t="s">
        <v>140</v>
      </c>
      <c r="E143">
        <v>32</v>
      </c>
      <c r="F143" t="s">
        <v>141</v>
      </c>
      <c r="G143" t="s">
        <v>516</v>
      </c>
    </row>
    <row r="144" spans="1:9" x14ac:dyDescent="0.3">
      <c r="A144" t="s">
        <v>517</v>
      </c>
      <c r="B144" t="s">
        <v>518</v>
      </c>
      <c r="C144">
        <v>9</v>
      </c>
      <c r="D144" t="s">
        <v>519</v>
      </c>
      <c r="E144" t="s">
        <v>520</v>
      </c>
    </row>
    <row r="145" spans="1:7" x14ac:dyDescent="0.3">
      <c r="A145" t="s">
        <v>521</v>
      </c>
      <c r="B145" t="s">
        <v>522</v>
      </c>
      <c r="C145">
        <v>4</v>
      </c>
      <c r="D145" t="s">
        <v>523</v>
      </c>
    </row>
    <row r="146" spans="1:7" x14ac:dyDescent="0.3">
      <c r="A146" t="s">
        <v>524</v>
      </c>
      <c r="B146" t="s">
        <v>296</v>
      </c>
      <c r="C146">
        <v>11</v>
      </c>
      <c r="D146" t="s">
        <v>525</v>
      </c>
      <c r="E146" t="s">
        <v>179</v>
      </c>
      <c r="F146" t="s">
        <v>526</v>
      </c>
    </row>
    <row r="147" spans="1:7" x14ac:dyDescent="0.3">
      <c r="A147" t="s">
        <v>527</v>
      </c>
      <c r="B147" t="s">
        <v>528</v>
      </c>
      <c r="C147">
        <v>4</v>
      </c>
      <c r="D147" t="s">
        <v>529</v>
      </c>
      <c r="E147" t="s">
        <v>530</v>
      </c>
    </row>
    <row r="148" spans="1:7" x14ac:dyDescent="0.3">
      <c r="A148" t="s">
        <v>531</v>
      </c>
      <c r="B148" t="s">
        <v>532</v>
      </c>
    </row>
    <row r="149" spans="1:7" x14ac:dyDescent="0.3">
      <c r="A149" t="s">
        <v>533</v>
      </c>
      <c r="B149" t="s">
        <v>534</v>
      </c>
      <c r="C149" t="s">
        <v>89</v>
      </c>
      <c r="D149" t="s">
        <v>535</v>
      </c>
    </row>
    <row r="150" spans="1:7" x14ac:dyDescent="0.3">
      <c r="A150" t="s">
        <v>536</v>
      </c>
      <c r="B150" t="s">
        <v>537</v>
      </c>
      <c r="C150" t="s">
        <v>80</v>
      </c>
      <c r="D150" t="s">
        <v>538</v>
      </c>
    </row>
    <row r="151" spans="1:7" x14ac:dyDescent="0.3">
      <c r="A151" t="s">
        <v>539</v>
      </c>
      <c r="B151" t="s">
        <v>540</v>
      </c>
      <c r="C151">
        <v>8</v>
      </c>
      <c r="D151" t="s">
        <v>541</v>
      </c>
    </row>
    <row r="152" spans="1:7" x14ac:dyDescent="0.3">
      <c r="A152" t="s">
        <v>542</v>
      </c>
      <c r="B152" t="s">
        <v>543</v>
      </c>
      <c r="C152" t="s">
        <v>69</v>
      </c>
      <c r="D152" t="s">
        <v>544</v>
      </c>
    </row>
    <row r="153" spans="1:7" x14ac:dyDescent="0.3">
      <c r="A153" t="s">
        <v>545</v>
      </c>
      <c r="B153" t="s">
        <v>546</v>
      </c>
    </row>
    <row r="154" spans="1:7" x14ac:dyDescent="0.3">
      <c r="A154" t="s">
        <v>547</v>
      </c>
      <c r="B154" t="s">
        <v>548</v>
      </c>
      <c r="C154" t="s">
        <v>549</v>
      </c>
      <c r="D154">
        <v>4</v>
      </c>
      <c r="E154" t="s">
        <v>550</v>
      </c>
      <c r="F154" t="s">
        <v>551</v>
      </c>
      <c r="G154">
        <v>54</v>
      </c>
    </row>
    <row r="155" spans="1:7" x14ac:dyDescent="0.3">
      <c r="A155" t="s">
        <v>552</v>
      </c>
      <c r="B155" t="s">
        <v>553</v>
      </c>
      <c r="C155" t="s">
        <v>554</v>
      </c>
    </row>
    <row r="156" spans="1:7" x14ac:dyDescent="0.3">
      <c r="A156" t="s">
        <v>555</v>
      </c>
      <c r="B156" t="s">
        <v>47</v>
      </c>
      <c r="C156" t="s">
        <v>556</v>
      </c>
    </row>
    <row r="157" spans="1:7" x14ac:dyDescent="0.3">
      <c r="A157" t="s">
        <v>557</v>
      </c>
      <c r="B157" t="s">
        <v>241</v>
      </c>
      <c r="C157">
        <v>10</v>
      </c>
      <c r="D157" t="s">
        <v>558</v>
      </c>
      <c r="E157" t="s">
        <v>179</v>
      </c>
      <c r="F157" t="s">
        <v>559</v>
      </c>
    </row>
    <row r="158" spans="1:7" x14ac:dyDescent="0.3">
      <c r="A158" t="s">
        <v>560</v>
      </c>
      <c r="B158" t="s">
        <v>561</v>
      </c>
      <c r="C158" t="s">
        <v>562</v>
      </c>
      <c r="D158" t="s">
        <v>563</v>
      </c>
      <c r="E158">
        <v>5</v>
      </c>
    </row>
    <row r="159" spans="1:7" x14ac:dyDescent="0.3">
      <c r="A159" t="s">
        <v>564</v>
      </c>
      <c r="B159" t="s">
        <v>565</v>
      </c>
      <c r="C159" t="s">
        <v>21</v>
      </c>
      <c r="D159" t="s">
        <v>228</v>
      </c>
    </row>
    <row r="160" spans="1:7" x14ac:dyDescent="0.3">
      <c r="A160" t="s">
        <v>566</v>
      </c>
      <c r="B160" t="s">
        <v>567</v>
      </c>
      <c r="C160" t="s">
        <v>568</v>
      </c>
      <c r="D160">
        <v>9</v>
      </c>
      <c r="E160" t="s">
        <v>569</v>
      </c>
      <c r="F160" t="s">
        <v>570</v>
      </c>
      <c r="G160">
        <v>3</v>
      </c>
    </row>
    <row r="161" spans="1:7" x14ac:dyDescent="0.3">
      <c r="A161" t="s">
        <v>571</v>
      </c>
      <c r="B161" t="s">
        <v>572</v>
      </c>
      <c r="C161">
        <v>1</v>
      </c>
      <c r="D161" t="s">
        <v>573</v>
      </c>
      <c r="E161" t="s">
        <v>436</v>
      </c>
    </row>
    <row r="162" spans="1:7" x14ac:dyDescent="0.3">
      <c r="A162" t="s">
        <v>574</v>
      </c>
      <c r="B162" t="s">
        <v>575</v>
      </c>
      <c r="C162">
        <v>67</v>
      </c>
      <c r="D162" t="s">
        <v>65</v>
      </c>
      <c r="E162" t="s">
        <v>576</v>
      </c>
    </row>
    <row r="163" spans="1:7" x14ac:dyDescent="0.3">
      <c r="A163" t="s">
        <v>577</v>
      </c>
      <c r="B163" t="s">
        <v>578</v>
      </c>
      <c r="C163">
        <v>3</v>
      </c>
      <c r="D163" t="s">
        <v>579</v>
      </c>
      <c r="E163" t="s">
        <v>580</v>
      </c>
    </row>
    <row r="164" spans="1:7" x14ac:dyDescent="0.3">
      <c r="A164" t="s">
        <v>581</v>
      </c>
      <c r="B164" t="s">
        <v>6</v>
      </c>
      <c r="C164">
        <v>8</v>
      </c>
      <c r="D164" t="s">
        <v>582</v>
      </c>
      <c r="E164">
        <v>24</v>
      </c>
      <c r="F164" t="s">
        <v>583</v>
      </c>
      <c r="G164" t="s">
        <v>584</v>
      </c>
    </row>
    <row r="165" spans="1:7" x14ac:dyDescent="0.3">
      <c r="A165" t="s">
        <v>585</v>
      </c>
      <c r="B165" t="s">
        <v>586</v>
      </c>
      <c r="C165">
        <v>2</v>
      </c>
      <c r="D165" t="s">
        <v>587</v>
      </c>
      <c r="E165" t="s">
        <v>179</v>
      </c>
      <c r="F165" t="s">
        <v>588</v>
      </c>
    </row>
    <row r="166" spans="1:7" x14ac:dyDescent="0.3">
      <c r="A166" t="s">
        <v>589</v>
      </c>
      <c r="B166" t="s">
        <v>590</v>
      </c>
      <c r="C166">
        <v>5</v>
      </c>
      <c r="D166" t="s">
        <v>591</v>
      </c>
      <c r="E166" t="s">
        <v>196</v>
      </c>
      <c r="F166" t="s">
        <v>592</v>
      </c>
    </row>
    <row r="167" spans="1:7" x14ac:dyDescent="0.3">
      <c r="A167" t="s">
        <v>593</v>
      </c>
      <c r="B167" t="s">
        <v>594</v>
      </c>
      <c r="C167">
        <v>10</v>
      </c>
      <c r="D167" t="s">
        <v>595</v>
      </c>
      <c r="E167" t="s">
        <v>21</v>
      </c>
      <c r="F167" t="s">
        <v>596</v>
      </c>
    </row>
    <row r="168" spans="1:7" x14ac:dyDescent="0.3">
      <c r="A168" t="s">
        <v>597</v>
      </c>
      <c r="B168" t="s">
        <v>324</v>
      </c>
      <c r="C168">
        <v>4</v>
      </c>
      <c r="D168" t="s">
        <v>598</v>
      </c>
      <c r="E168" t="s">
        <v>599</v>
      </c>
    </row>
    <row r="169" spans="1:7" x14ac:dyDescent="0.3">
      <c r="A169" t="s">
        <v>600</v>
      </c>
      <c r="B169" t="s">
        <v>601</v>
      </c>
      <c r="C169">
        <v>12</v>
      </c>
      <c r="D169" t="s">
        <v>602</v>
      </c>
      <c r="E169" t="s">
        <v>603</v>
      </c>
    </row>
    <row r="170" spans="1:7" x14ac:dyDescent="0.3">
      <c r="A170" t="s">
        <v>604</v>
      </c>
      <c r="B170" t="s">
        <v>605</v>
      </c>
      <c r="C170" t="s">
        <v>606</v>
      </c>
      <c r="D170" t="s">
        <v>607</v>
      </c>
    </row>
    <row r="171" spans="1:7" x14ac:dyDescent="0.3">
      <c r="A171" t="s">
        <v>608</v>
      </c>
      <c r="B171" t="s">
        <v>609</v>
      </c>
      <c r="C171">
        <v>2</v>
      </c>
      <c r="D171" t="s">
        <v>610</v>
      </c>
      <c r="E171" t="s">
        <v>611</v>
      </c>
    </row>
    <row r="172" spans="1:7" x14ac:dyDescent="0.3">
      <c r="A172" t="s">
        <v>612</v>
      </c>
      <c r="B172" t="s">
        <v>613</v>
      </c>
      <c r="C172">
        <v>55</v>
      </c>
      <c r="D172" t="s">
        <v>43</v>
      </c>
      <c r="E172" t="s">
        <v>614</v>
      </c>
    </row>
    <row r="173" spans="1:7" x14ac:dyDescent="0.3">
      <c r="A173" t="s">
        <v>615</v>
      </c>
      <c r="B173" t="s">
        <v>616</v>
      </c>
      <c r="C173" t="s">
        <v>617</v>
      </c>
    </row>
    <row r="174" spans="1:7" x14ac:dyDescent="0.3">
      <c r="A174" t="s">
        <v>618</v>
      </c>
      <c r="B174" t="s">
        <v>619</v>
      </c>
      <c r="C174">
        <v>9</v>
      </c>
      <c r="D174" t="s">
        <v>620</v>
      </c>
    </row>
    <row r="175" spans="1:7" x14ac:dyDescent="0.3">
      <c r="A175" t="s">
        <v>621</v>
      </c>
      <c r="B175" t="s">
        <v>622</v>
      </c>
      <c r="C175">
        <v>1</v>
      </c>
      <c r="D175" t="s">
        <v>623</v>
      </c>
      <c r="E175" t="s">
        <v>104</v>
      </c>
      <c r="F175" t="s">
        <v>624</v>
      </c>
    </row>
    <row r="176" spans="1:7" x14ac:dyDescent="0.3">
      <c r="A176" t="s">
        <v>625</v>
      </c>
      <c r="B176" t="s">
        <v>626</v>
      </c>
      <c r="C176">
        <v>6</v>
      </c>
      <c r="D176" t="s">
        <v>627</v>
      </c>
    </row>
    <row r="177" spans="1:7" x14ac:dyDescent="0.3">
      <c r="A177" t="s">
        <v>628</v>
      </c>
      <c r="B177">
        <v>2</v>
      </c>
      <c r="C177" t="s">
        <v>629</v>
      </c>
      <c r="D177" t="s">
        <v>630</v>
      </c>
    </row>
    <row r="178" spans="1:7" x14ac:dyDescent="0.3">
      <c r="A178" t="s">
        <v>631</v>
      </c>
      <c r="B178" t="s">
        <v>632</v>
      </c>
      <c r="C178" t="s">
        <v>633</v>
      </c>
    </row>
    <row r="179" spans="1:7" x14ac:dyDescent="0.3">
      <c r="A179" t="s">
        <v>634</v>
      </c>
      <c r="B179" t="s">
        <v>635</v>
      </c>
      <c r="C179">
        <v>4</v>
      </c>
      <c r="D179" t="s">
        <v>636</v>
      </c>
      <c r="E179" t="s">
        <v>47</v>
      </c>
      <c r="F179" t="s">
        <v>637</v>
      </c>
      <c r="G179" t="s">
        <v>638</v>
      </c>
    </row>
    <row r="180" spans="1:7" x14ac:dyDescent="0.3">
      <c r="A180" t="s">
        <v>639</v>
      </c>
      <c r="B180" t="s">
        <v>640</v>
      </c>
      <c r="C180" t="s">
        <v>606</v>
      </c>
      <c r="D180" t="s">
        <v>641</v>
      </c>
    </row>
    <row r="181" spans="1:7" x14ac:dyDescent="0.3">
      <c r="A181" t="s">
        <v>642</v>
      </c>
      <c r="B181" t="s">
        <v>643</v>
      </c>
      <c r="C181">
        <v>3</v>
      </c>
      <c r="D181" t="s">
        <v>644</v>
      </c>
      <c r="E181" t="s">
        <v>645</v>
      </c>
    </row>
    <row r="182" spans="1:7" x14ac:dyDescent="0.3">
      <c r="A182" t="s">
        <v>646</v>
      </c>
      <c r="B182" t="s">
        <v>647</v>
      </c>
      <c r="C182" t="s">
        <v>648</v>
      </c>
      <c r="D182" t="s">
        <v>649</v>
      </c>
      <c r="E182">
        <v>27</v>
      </c>
    </row>
    <row r="183" spans="1:7" x14ac:dyDescent="0.3">
      <c r="A183" t="s">
        <v>650</v>
      </c>
      <c r="B183" t="s">
        <v>651</v>
      </c>
      <c r="C183" t="s">
        <v>652</v>
      </c>
      <c r="D183">
        <v>25</v>
      </c>
    </row>
    <row r="184" spans="1:7" x14ac:dyDescent="0.3">
      <c r="A184" t="s">
        <v>653</v>
      </c>
      <c r="B184" t="s">
        <v>654</v>
      </c>
      <c r="C184" t="s">
        <v>655</v>
      </c>
      <c r="D184">
        <v>6</v>
      </c>
      <c r="E184" t="s">
        <v>656</v>
      </c>
      <c r="F184" t="s">
        <v>657</v>
      </c>
      <c r="G184">
        <v>87</v>
      </c>
    </row>
    <row r="185" spans="1:7" x14ac:dyDescent="0.3">
      <c r="A185" t="s">
        <v>658</v>
      </c>
      <c r="B185">
        <v>3</v>
      </c>
      <c r="C185" t="s">
        <v>659</v>
      </c>
      <c r="D185">
        <v>67</v>
      </c>
      <c r="E185" t="s">
        <v>65</v>
      </c>
      <c r="F185" t="s">
        <v>660</v>
      </c>
    </row>
    <row r="186" spans="1:7" x14ac:dyDescent="0.3">
      <c r="A186" t="s">
        <v>661</v>
      </c>
      <c r="B186" t="s">
        <v>662</v>
      </c>
      <c r="C186" t="s">
        <v>663</v>
      </c>
      <c r="D186">
        <v>3</v>
      </c>
      <c r="E186" t="s">
        <v>664</v>
      </c>
      <c r="F186">
        <v>4</v>
      </c>
    </row>
    <row r="187" spans="1:7" x14ac:dyDescent="0.3">
      <c r="A187" t="s">
        <v>665</v>
      </c>
      <c r="B187" t="s">
        <v>666</v>
      </c>
    </row>
    <row r="188" spans="1:7" x14ac:dyDescent="0.3">
      <c r="A188" t="s">
        <v>667</v>
      </c>
      <c r="B188" t="s">
        <v>668</v>
      </c>
      <c r="C188">
        <v>11</v>
      </c>
      <c r="D188" t="s">
        <v>669</v>
      </c>
    </row>
    <row r="189" spans="1:7" x14ac:dyDescent="0.3">
      <c r="A189" t="s">
        <v>670</v>
      </c>
      <c r="B189" t="s">
        <v>671</v>
      </c>
      <c r="C189" t="s">
        <v>104</v>
      </c>
      <c r="D189" t="s">
        <v>123</v>
      </c>
      <c r="F189" t="s">
        <v>124</v>
      </c>
      <c r="G189" t="s">
        <v>672</v>
      </c>
    </row>
    <row r="190" spans="1:7" x14ac:dyDescent="0.3">
      <c r="A190" t="s">
        <v>673</v>
      </c>
      <c r="B190" t="s">
        <v>674</v>
      </c>
      <c r="C190">
        <v>3</v>
      </c>
      <c r="D190" t="s">
        <v>675</v>
      </c>
    </row>
    <row r="191" spans="1:7" x14ac:dyDescent="0.3">
      <c r="A191" t="s">
        <v>676</v>
      </c>
      <c r="B191" t="s">
        <v>677</v>
      </c>
      <c r="C191">
        <v>8</v>
      </c>
      <c r="D191" t="s">
        <v>678</v>
      </c>
      <c r="E191" t="s">
        <v>179</v>
      </c>
      <c r="F191" t="s">
        <v>679</v>
      </c>
    </row>
    <row r="192" spans="1:7" x14ac:dyDescent="0.3">
      <c r="A192" t="s">
        <v>680</v>
      </c>
      <c r="B192" t="s">
        <v>611</v>
      </c>
    </row>
    <row r="193" spans="1:9" x14ac:dyDescent="0.3">
      <c r="A193" t="s">
        <v>681</v>
      </c>
      <c r="B193" t="s">
        <v>682</v>
      </c>
      <c r="C193" t="s">
        <v>104</v>
      </c>
      <c r="D193" t="s">
        <v>123</v>
      </c>
      <c r="F193" t="s">
        <v>124</v>
      </c>
      <c r="G193" t="s">
        <v>683</v>
      </c>
    </row>
    <row r="194" spans="1:9" x14ac:dyDescent="0.3">
      <c r="A194" t="s">
        <v>684</v>
      </c>
      <c r="B194" t="s">
        <v>277</v>
      </c>
      <c r="C194">
        <v>6</v>
      </c>
      <c r="D194" t="s">
        <v>685</v>
      </c>
    </row>
    <row r="195" spans="1:9" x14ac:dyDescent="0.3">
      <c r="A195" t="s">
        <v>686</v>
      </c>
      <c r="B195" t="s">
        <v>687</v>
      </c>
      <c r="C195" t="s">
        <v>403</v>
      </c>
      <c r="D195" t="s">
        <v>688</v>
      </c>
    </row>
    <row r="196" spans="1:9" x14ac:dyDescent="0.3">
      <c r="A196" t="s">
        <v>689</v>
      </c>
      <c r="B196" t="s">
        <v>690</v>
      </c>
      <c r="C196" t="s">
        <v>691</v>
      </c>
    </row>
    <row r="197" spans="1:9" x14ac:dyDescent="0.3">
      <c r="A197" t="s">
        <v>692</v>
      </c>
      <c r="B197" t="s">
        <v>423</v>
      </c>
      <c r="C197">
        <v>2</v>
      </c>
      <c r="D197" t="s">
        <v>693</v>
      </c>
      <c r="E197" t="s">
        <v>47</v>
      </c>
      <c r="F197" t="s">
        <v>140</v>
      </c>
      <c r="G197">
        <v>32</v>
      </c>
      <c r="H197" t="s">
        <v>141</v>
      </c>
      <c r="I197" t="s">
        <v>694</v>
      </c>
    </row>
    <row r="198" spans="1:9" x14ac:dyDescent="0.3">
      <c r="A198" t="s">
        <v>695</v>
      </c>
      <c r="B198" t="s">
        <v>696</v>
      </c>
      <c r="C198">
        <v>12</v>
      </c>
      <c r="D198" t="s">
        <v>697</v>
      </c>
      <c r="E198" t="s">
        <v>47</v>
      </c>
      <c r="F198" t="s">
        <v>698</v>
      </c>
      <c r="G198" t="s">
        <v>699</v>
      </c>
    </row>
    <row r="199" spans="1:9" x14ac:dyDescent="0.3">
      <c r="A199" t="s">
        <v>700</v>
      </c>
      <c r="B199" t="s">
        <v>701</v>
      </c>
      <c r="C199" t="s">
        <v>702</v>
      </c>
    </row>
    <row r="200" spans="1:9" x14ac:dyDescent="0.3">
      <c r="A200" t="s">
        <v>703</v>
      </c>
      <c r="B200" t="s">
        <v>704</v>
      </c>
      <c r="C200">
        <v>5</v>
      </c>
      <c r="D200" t="s">
        <v>705</v>
      </c>
      <c r="E200" t="s">
        <v>706</v>
      </c>
    </row>
    <row r="201" spans="1:9" x14ac:dyDescent="0.3">
      <c r="A201" t="s">
        <v>707</v>
      </c>
      <c r="B201" t="s">
        <v>708</v>
      </c>
      <c r="C201" t="s">
        <v>80</v>
      </c>
      <c r="D201" t="s">
        <v>709</v>
      </c>
    </row>
    <row r="202" spans="1:9" x14ac:dyDescent="0.3">
      <c r="A202" t="s">
        <v>710</v>
      </c>
      <c r="B202" t="s">
        <v>711</v>
      </c>
      <c r="C202" t="s">
        <v>179</v>
      </c>
      <c r="D202" t="s">
        <v>712</v>
      </c>
    </row>
    <row r="203" spans="1:9" x14ac:dyDescent="0.3">
      <c r="A203" t="s">
        <v>713</v>
      </c>
      <c r="B203" t="s">
        <v>714</v>
      </c>
      <c r="C203">
        <v>9</v>
      </c>
      <c r="D203" t="s">
        <v>715</v>
      </c>
      <c r="E203" t="s">
        <v>716</v>
      </c>
    </row>
    <row r="204" spans="1:9" x14ac:dyDescent="0.3">
      <c r="A204" t="s">
        <v>717</v>
      </c>
      <c r="B204" t="s">
        <v>718</v>
      </c>
      <c r="C204" t="s">
        <v>47</v>
      </c>
      <c r="D204" t="s">
        <v>719</v>
      </c>
    </row>
    <row r="205" spans="1:9" x14ac:dyDescent="0.3">
      <c r="A205" t="s">
        <v>720</v>
      </c>
      <c r="B205" t="s">
        <v>721</v>
      </c>
    </row>
    <row r="206" spans="1:9" x14ac:dyDescent="0.3">
      <c r="A206" t="s">
        <v>722</v>
      </c>
      <c r="B206">
        <v>5</v>
      </c>
      <c r="C206" t="s">
        <v>723</v>
      </c>
    </row>
    <row r="207" spans="1:9" x14ac:dyDescent="0.3">
      <c r="A207" t="s">
        <v>724</v>
      </c>
      <c r="B207" t="s">
        <v>725</v>
      </c>
      <c r="C207" t="s">
        <v>726</v>
      </c>
      <c r="D207" t="s">
        <v>47</v>
      </c>
      <c r="E207" t="s">
        <v>494</v>
      </c>
      <c r="F207">
        <v>34</v>
      </c>
      <c r="G207" t="s">
        <v>495</v>
      </c>
      <c r="H207" t="s">
        <v>727</v>
      </c>
      <c r="I207">
        <v>26</v>
      </c>
    </row>
    <row r="208" spans="1:9" x14ac:dyDescent="0.3">
      <c r="A208" t="s">
        <v>728</v>
      </c>
      <c r="B208" t="s">
        <v>729</v>
      </c>
      <c r="C208" t="s">
        <v>730</v>
      </c>
      <c r="D208">
        <v>1</v>
      </c>
      <c r="E208" t="s">
        <v>731</v>
      </c>
      <c r="F208" t="s">
        <v>116</v>
      </c>
      <c r="G208" t="s">
        <v>732</v>
      </c>
      <c r="H208">
        <v>28</v>
      </c>
    </row>
    <row r="209" spans="1:9" x14ac:dyDescent="0.3">
      <c r="A209" t="s">
        <v>733</v>
      </c>
      <c r="B209" t="s">
        <v>734</v>
      </c>
      <c r="C209">
        <v>47</v>
      </c>
      <c r="D209" t="s">
        <v>735</v>
      </c>
    </row>
    <row r="210" spans="1:9" x14ac:dyDescent="0.3">
      <c r="A210" t="s">
        <v>736</v>
      </c>
      <c r="B210" t="s">
        <v>737</v>
      </c>
      <c r="C210" t="s">
        <v>179</v>
      </c>
      <c r="D210" t="s">
        <v>193</v>
      </c>
    </row>
    <row r="211" spans="1:9" x14ac:dyDescent="0.3">
      <c r="A211" t="s">
        <v>738</v>
      </c>
      <c r="B211" t="s">
        <v>739</v>
      </c>
      <c r="C211" t="s">
        <v>179</v>
      </c>
      <c r="D211" t="s">
        <v>740</v>
      </c>
    </row>
    <row r="212" spans="1:9" x14ac:dyDescent="0.3">
      <c r="A212" t="s">
        <v>741</v>
      </c>
      <c r="B212" t="s">
        <v>742</v>
      </c>
      <c r="C212" t="s">
        <v>743</v>
      </c>
      <c r="D212">
        <v>96</v>
      </c>
    </row>
    <row r="213" spans="1:9" x14ac:dyDescent="0.3">
      <c r="A213" t="s">
        <v>744</v>
      </c>
      <c r="B213" t="s">
        <v>745</v>
      </c>
      <c r="C213">
        <v>5</v>
      </c>
      <c r="D213" t="s">
        <v>746</v>
      </c>
      <c r="E213" t="s">
        <v>60</v>
      </c>
      <c r="F213" t="s">
        <v>747</v>
      </c>
    </row>
    <row r="214" spans="1:9" x14ac:dyDescent="0.3">
      <c r="A214" t="s">
        <v>748</v>
      </c>
      <c r="B214" t="s">
        <v>749</v>
      </c>
    </row>
    <row r="215" spans="1:9" x14ac:dyDescent="0.3">
      <c r="A215" t="s">
        <v>750</v>
      </c>
      <c r="B215" t="s">
        <v>751</v>
      </c>
      <c r="C215" t="s">
        <v>179</v>
      </c>
      <c r="D215" t="s">
        <v>752</v>
      </c>
    </row>
    <row r="216" spans="1:9" x14ac:dyDescent="0.3">
      <c r="A216" t="s">
        <v>753</v>
      </c>
      <c r="B216" t="s">
        <v>754</v>
      </c>
      <c r="C216" t="s">
        <v>116</v>
      </c>
      <c r="D216" t="s">
        <v>755</v>
      </c>
    </row>
    <row r="217" spans="1:9" x14ac:dyDescent="0.3">
      <c r="A217" t="s">
        <v>756</v>
      </c>
      <c r="B217" t="s">
        <v>757</v>
      </c>
      <c r="C217" t="s">
        <v>758</v>
      </c>
    </row>
    <row r="218" spans="1:9" x14ac:dyDescent="0.3">
      <c r="A218" t="s">
        <v>759</v>
      </c>
      <c r="B218" t="s">
        <v>760</v>
      </c>
      <c r="C218" t="s">
        <v>104</v>
      </c>
      <c r="D218" t="s">
        <v>123</v>
      </c>
      <c r="F218" t="s">
        <v>124</v>
      </c>
      <c r="G218" t="s">
        <v>761</v>
      </c>
    </row>
    <row r="219" spans="1:9" x14ac:dyDescent="0.3">
      <c r="A219" t="s">
        <v>762</v>
      </c>
      <c r="B219" t="s">
        <v>763</v>
      </c>
    </row>
    <row r="220" spans="1:9" x14ac:dyDescent="0.3">
      <c r="A220" t="s">
        <v>764</v>
      </c>
      <c r="B220" t="s">
        <v>765</v>
      </c>
      <c r="C220">
        <v>6</v>
      </c>
      <c r="D220" t="s">
        <v>766</v>
      </c>
      <c r="E220" t="s">
        <v>133</v>
      </c>
      <c r="F220" t="s">
        <v>767</v>
      </c>
    </row>
    <row r="221" spans="1:9" x14ac:dyDescent="0.3">
      <c r="A221" t="s">
        <v>768</v>
      </c>
      <c r="B221" t="s">
        <v>769</v>
      </c>
      <c r="C221" t="s">
        <v>770</v>
      </c>
    </row>
    <row r="222" spans="1:9" x14ac:dyDescent="0.3">
      <c r="A222" t="s">
        <v>771</v>
      </c>
      <c r="B222" t="s">
        <v>772</v>
      </c>
      <c r="C222" t="s">
        <v>47</v>
      </c>
      <c r="D222" t="s">
        <v>140</v>
      </c>
      <c r="E222">
        <v>32</v>
      </c>
      <c r="F222" t="s">
        <v>141</v>
      </c>
      <c r="G222" t="s">
        <v>773</v>
      </c>
    </row>
    <row r="223" spans="1:9" x14ac:dyDescent="0.3">
      <c r="A223" t="s">
        <v>774</v>
      </c>
      <c r="B223" t="s">
        <v>775</v>
      </c>
      <c r="C223">
        <v>5</v>
      </c>
      <c r="D223" t="s">
        <v>776</v>
      </c>
      <c r="E223" t="s">
        <v>777</v>
      </c>
    </row>
    <row r="224" spans="1:9" x14ac:dyDescent="0.3">
      <c r="A224" t="s">
        <v>778</v>
      </c>
      <c r="B224" t="s">
        <v>779</v>
      </c>
      <c r="C224">
        <v>2</v>
      </c>
      <c r="D224" t="s">
        <v>780</v>
      </c>
      <c r="E224" t="s">
        <v>174</v>
      </c>
      <c r="F224" t="s">
        <v>175</v>
      </c>
      <c r="G224">
        <v>59</v>
      </c>
      <c r="H224" t="s">
        <v>65</v>
      </c>
      <c r="I224" t="s">
        <v>781</v>
      </c>
    </row>
    <row r="225" spans="1:8" x14ac:dyDescent="0.3">
      <c r="A225" t="s">
        <v>782</v>
      </c>
      <c r="B225">
        <v>11</v>
      </c>
      <c r="C225" t="s">
        <v>783</v>
      </c>
      <c r="D225" t="s">
        <v>179</v>
      </c>
      <c r="E225" t="s">
        <v>784</v>
      </c>
    </row>
    <row r="226" spans="1:8" x14ac:dyDescent="0.3">
      <c r="A226" t="s">
        <v>785</v>
      </c>
      <c r="B226" t="s">
        <v>431</v>
      </c>
      <c r="C226">
        <v>4</v>
      </c>
      <c r="D226" t="s">
        <v>786</v>
      </c>
      <c r="E226" t="s">
        <v>787</v>
      </c>
    </row>
    <row r="227" spans="1:8" x14ac:dyDescent="0.3">
      <c r="A227" t="s">
        <v>788</v>
      </c>
      <c r="B227" t="s">
        <v>789</v>
      </c>
      <c r="C227" t="s">
        <v>790</v>
      </c>
    </row>
    <row r="228" spans="1:8" x14ac:dyDescent="0.3">
      <c r="A228" t="s">
        <v>791</v>
      </c>
      <c r="B228" t="s">
        <v>792</v>
      </c>
      <c r="C228" t="s">
        <v>89</v>
      </c>
      <c r="D228" t="s">
        <v>793</v>
      </c>
    </row>
    <row r="229" spans="1:8" x14ac:dyDescent="0.3">
      <c r="A229" t="s">
        <v>794</v>
      </c>
      <c r="B229" t="s">
        <v>795</v>
      </c>
      <c r="C229" t="s">
        <v>80</v>
      </c>
      <c r="D229" t="s">
        <v>796</v>
      </c>
    </row>
    <row r="230" spans="1:8" x14ac:dyDescent="0.3">
      <c r="A230" t="s">
        <v>797</v>
      </c>
      <c r="B230" t="s">
        <v>798</v>
      </c>
      <c r="C230">
        <v>8</v>
      </c>
      <c r="D230" t="s">
        <v>799</v>
      </c>
    </row>
    <row r="231" spans="1:8" x14ac:dyDescent="0.3">
      <c r="A231" t="s">
        <v>800</v>
      </c>
      <c r="B231">
        <v>11</v>
      </c>
      <c r="C231" t="s">
        <v>801</v>
      </c>
      <c r="D231" t="s">
        <v>174</v>
      </c>
      <c r="E231" t="s">
        <v>175</v>
      </c>
      <c r="F231">
        <v>59</v>
      </c>
      <c r="G231" t="s">
        <v>65</v>
      </c>
      <c r="H231" t="s">
        <v>802</v>
      </c>
    </row>
    <row r="232" spans="1:8" x14ac:dyDescent="0.3">
      <c r="A232" t="s">
        <v>803</v>
      </c>
      <c r="B232" t="s">
        <v>804</v>
      </c>
      <c r="C232" t="s">
        <v>805</v>
      </c>
    </row>
    <row r="233" spans="1:8" x14ac:dyDescent="0.3">
      <c r="A233" t="s">
        <v>806</v>
      </c>
      <c r="B233" t="s">
        <v>807</v>
      </c>
      <c r="C233">
        <v>4</v>
      </c>
      <c r="D233" t="s">
        <v>808</v>
      </c>
      <c r="E233" t="s">
        <v>809</v>
      </c>
    </row>
    <row r="234" spans="1:8" x14ac:dyDescent="0.3">
      <c r="A234" t="s">
        <v>810</v>
      </c>
      <c r="B234" t="s">
        <v>811</v>
      </c>
      <c r="C234" t="s">
        <v>812</v>
      </c>
      <c r="D234" t="s">
        <v>813</v>
      </c>
      <c r="E234">
        <v>93</v>
      </c>
    </row>
    <row r="235" spans="1:8" x14ac:dyDescent="0.3">
      <c r="A235" t="s">
        <v>814</v>
      </c>
      <c r="B235" t="s">
        <v>815</v>
      </c>
      <c r="C235" t="s">
        <v>47</v>
      </c>
      <c r="D235" t="s">
        <v>816</v>
      </c>
    </row>
    <row r="236" spans="1:8" x14ac:dyDescent="0.3">
      <c r="A236" t="s">
        <v>817</v>
      </c>
      <c r="B236" t="s">
        <v>775</v>
      </c>
      <c r="C236">
        <v>10</v>
      </c>
      <c r="D236" t="s">
        <v>818</v>
      </c>
      <c r="E236" t="s">
        <v>179</v>
      </c>
      <c r="F236" t="s">
        <v>819</v>
      </c>
    </row>
    <row r="237" spans="1:8" x14ac:dyDescent="0.3">
      <c r="A237" t="s">
        <v>820</v>
      </c>
      <c r="B237" t="s">
        <v>821</v>
      </c>
      <c r="C237" t="s">
        <v>822</v>
      </c>
    </row>
    <row r="238" spans="1:8" x14ac:dyDescent="0.3">
      <c r="A238" t="s">
        <v>823</v>
      </c>
      <c r="B238" t="s">
        <v>21</v>
      </c>
      <c r="C238" t="s">
        <v>824</v>
      </c>
    </row>
    <row r="239" spans="1:8" x14ac:dyDescent="0.3">
      <c r="A239" t="s">
        <v>825</v>
      </c>
      <c r="B239" t="s">
        <v>826</v>
      </c>
      <c r="C239" t="s">
        <v>827</v>
      </c>
      <c r="D239">
        <v>9</v>
      </c>
      <c r="E239" t="s">
        <v>828</v>
      </c>
      <c r="F239" t="s">
        <v>829</v>
      </c>
      <c r="G239">
        <v>8</v>
      </c>
    </row>
    <row r="240" spans="1:8" x14ac:dyDescent="0.3">
      <c r="A240" t="s">
        <v>830</v>
      </c>
      <c r="B240">
        <v>1</v>
      </c>
      <c r="C240" t="s">
        <v>831</v>
      </c>
      <c r="D240" t="s">
        <v>832</v>
      </c>
    </row>
    <row r="241" spans="1:7" x14ac:dyDescent="0.3">
      <c r="A241" t="s">
        <v>833</v>
      </c>
      <c r="B241" t="s">
        <v>834</v>
      </c>
      <c r="C241" t="s">
        <v>835</v>
      </c>
    </row>
    <row r="242" spans="1:7" x14ac:dyDescent="0.3">
      <c r="A242" t="s">
        <v>836</v>
      </c>
      <c r="B242" t="s">
        <v>837</v>
      </c>
      <c r="C242" t="s">
        <v>838</v>
      </c>
    </row>
    <row r="243" spans="1:7" x14ac:dyDescent="0.3">
      <c r="A243" t="s">
        <v>839</v>
      </c>
      <c r="B243">
        <v>7</v>
      </c>
      <c r="C243" t="s">
        <v>840</v>
      </c>
      <c r="D243">
        <v>47</v>
      </c>
      <c r="E243" t="s">
        <v>841</v>
      </c>
    </row>
    <row r="244" spans="1:7" x14ac:dyDescent="0.3">
      <c r="A244" t="s">
        <v>842</v>
      </c>
      <c r="B244" t="s">
        <v>843</v>
      </c>
      <c r="C244">
        <v>1</v>
      </c>
      <c r="D244" t="s">
        <v>844</v>
      </c>
    </row>
    <row r="245" spans="1:7" x14ac:dyDescent="0.3">
      <c r="A245" t="s">
        <v>845</v>
      </c>
      <c r="B245" t="s">
        <v>846</v>
      </c>
      <c r="C245" t="s">
        <v>16</v>
      </c>
      <c r="D245" t="s">
        <v>847</v>
      </c>
    </row>
    <row r="246" spans="1:7" x14ac:dyDescent="0.3">
      <c r="A246" t="s">
        <v>848</v>
      </c>
      <c r="B246" t="s">
        <v>849</v>
      </c>
      <c r="C246">
        <v>10</v>
      </c>
      <c r="D246" t="s">
        <v>850</v>
      </c>
      <c r="E246" t="s">
        <v>21</v>
      </c>
      <c r="F246" t="s">
        <v>851</v>
      </c>
    </row>
    <row r="247" spans="1:7" x14ac:dyDescent="0.3">
      <c r="A247" t="s">
        <v>852</v>
      </c>
      <c r="B247" t="s">
        <v>853</v>
      </c>
      <c r="C247">
        <v>4</v>
      </c>
      <c r="D247" t="s">
        <v>854</v>
      </c>
      <c r="E247" t="s">
        <v>855</v>
      </c>
    </row>
    <row r="248" spans="1:7" x14ac:dyDescent="0.3">
      <c r="A248" t="s">
        <v>856</v>
      </c>
      <c r="B248" t="s">
        <v>233</v>
      </c>
      <c r="C248">
        <v>11</v>
      </c>
      <c r="D248" t="s">
        <v>857</v>
      </c>
      <c r="E248">
        <v>16</v>
      </c>
      <c r="F248" t="s">
        <v>31</v>
      </c>
      <c r="G248" t="s">
        <v>858</v>
      </c>
    </row>
    <row r="249" spans="1:7" x14ac:dyDescent="0.3">
      <c r="A249" t="s">
        <v>859</v>
      </c>
      <c r="B249" t="s">
        <v>860</v>
      </c>
      <c r="C249" t="s">
        <v>16</v>
      </c>
      <c r="D249" t="s">
        <v>861</v>
      </c>
    </row>
    <row r="250" spans="1:7" x14ac:dyDescent="0.3">
      <c r="A250" t="s">
        <v>862</v>
      </c>
      <c r="B250">
        <v>1</v>
      </c>
      <c r="C250" t="s">
        <v>863</v>
      </c>
      <c r="D250" t="s">
        <v>864</v>
      </c>
    </row>
    <row r="251" spans="1:7" x14ac:dyDescent="0.3">
      <c r="A251" t="s">
        <v>865</v>
      </c>
      <c r="B251" t="s">
        <v>866</v>
      </c>
      <c r="C251">
        <v>55</v>
      </c>
      <c r="D251" t="s">
        <v>43</v>
      </c>
      <c r="E251" t="s">
        <v>867</v>
      </c>
    </row>
    <row r="252" spans="1:7" x14ac:dyDescent="0.3">
      <c r="A252" t="s">
        <v>868</v>
      </c>
      <c r="B252" t="s">
        <v>869</v>
      </c>
      <c r="C252">
        <v>16</v>
      </c>
      <c r="D252" t="s">
        <v>31</v>
      </c>
      <c r="E252" t="s">
        <v>870</v>
      </c>
    </row>
    <row r="253" spans="1:7" x14ac:dyDescent="0.3">
      <c r="A253" t="s">
        <v>871</v>
      </c>
      <c r="B253" t="s">
        <v>492</v>
      </c>
      <c r="C253">
        <v>5</v>
      </c>
      <c r="D253" t="s">
        <v>872</v>
      </c>
      <c r="E253" t="s">
        <v>52</v>
      </c>
      <c r="F253" t="s">
        <v>873</v>
      </c>
    </row>
    <row r="254" spans="1:7" x14ac:dyDescent="0.3">
      <c r="A254" t="s">
        <v>874</v>
      </c>
      <c r="B254" t="s">
        <v>875</v>
      </c>
      <c r="C254" t="s">
        <v>56</v>
      </c>
      <c r="D254" t="s">
        <v>876</v>
      </c>
    </row>
    <row r="255" spans="1:7" x14ac:dyDescent="0.3">
      <c r="A255" t="s">
        <v>877</v>
      </c>
      <c r="B255" t="s">
        <v>878</v>
      </c>
      <c r="C255" t="s">
        <v>60</v>
      </c>
      <c r="D255" t="s">
        <v>879</v>
      </c>
    </row>
    <row r="256" spans="1:7" x14ac:dyDescent="0.3">
      <c r="A256" t="s">
        <v>880</v>
      </c>
      <c r="B256" t="s">
        <v>881</v>
      </c>
      <c r="C256">
        <v>2</v>
      </c>
      <c r="D256" t="s">
        <v>882</v>
      </c>
      <c r="E256" t="s">
        <v>883</v>
      </c>
    </row>
    <row r="257" spans="1:9" x14ac:dyDescent="0.3">
      <c r="A257" t="s">
        <v>884</v>
      </c>
      <c r="B257" t="s">
        <v>885</v>
      </c>
      <c r="C257" t="s">
        <v>69</v>
      </c>
      <c r="D257" t="s">
        <v>886</v>
      </c>
    </row>
    <row r="258" spans="1:9" x14ac:dyDescent="0.3">
      <c r="A258" t="s">
        <v>887</v>
      </c>
      <c r="B258" t="s">
        <v>888</v>
      </c>
      <c r="C258" t="s">
        <v>47</v>
      </c>
      <c r="D258" t="s">
        <v>889</v>
      </c>
    </row>
    <row r="259" spans="1:9" x14ac:dyDescent="0.3">
      <c r="A259" t="s">
        <v>890</v>
      </c>
      <c r="B259" t="s">
        <v>891</v>
      </c>
    </row>
    <row r="260" spans="1:9" x14ac:dyDescent="0.3">
      <c r="A260" t="s">
        <v>892</v>
      </c>
      <c r="B260" t="s">
        <v>893</v>
      </c>
      <c r="C260">
        <v>3</v>
      </c>
      <c r="D260" t="s">
        <v>894</v>
      </c>
      <c r="E260" t="s">
        <v>895</v>
      </c>
    </row>
    <row r="261" spans="1:9" x14ac:dyDescent="0.3">
      <c r="A261" t="s">
        <v>896</v>
      </c>
      <c r="B261" t="s">
        <v>897</v>
      </c>
      <c r="C261" t="s">
        <v>898</v>
      </c>
    </row>
    <row r="262" spans="1:9" x14ac:dyDescent="0.3">
      <c r="A262" t="s">
        <v>899</v>
      </c>
      <c r="B262" t="s">
        <v>900</v>
      </c>
    </row>
    <row r="263" spans="1:9" x14ac:dyDescent="0.3">
      <c r="A263" t="s">
        <v>901</v>
      </c>
      <c r="B263" t="s">
        <v>902</v>
      </c>
      <c r="C263">
        <v>5</v>
      </c>
      <c r="D263" t="s">
        <v>903</v>
      </c>
      <c r="E263" t="s">
        <v>375</v>
      </c>
    </row>
    <row r="264" spans="1:9" x14ac:dyDescent="0.3">
      <c r="A264" t="s">
        <v>904</v>
      </c>
      <c r="B264" t="s">
        <v>905</v>
      </c>
      <c r="C264" t="s">
        <v>906</v>
      </c>
      <c r="D264">
        <v>3</v>
      </c>
      <c r="E264" t="s">
        <v>907</v>
      </c>
      <c r="F264">
        <v>67</v>
      </c>
      <c r="G264" t="s">
        <v>65</v>
      </c>
      <c r="H264" t="s">
        <v>908</v>
      </c>
      <c r="I264">
        <v>8</v>
      </c>
    </row>
    <row r="265" spans="1:9" x14ac:dyDescent="0.3">
      <c r="A265" t="s">
        <v>909</v>
      </c>
      <c r="B265" t="s">
        <v>910</v>
      </c>
      <c r="C265">
        <v>3</v>
      </c>
      <c r="D265" t="s">
        <v>911</v>
      </c>
      <c r="E265" t="s">
        <v>912</v>
      </c>
    </row>
    <row r="266" spans="1:9" x14ac:dyDescent="0.3">
      <c r="A266" t="s">
        <v>913</v>
      </c>
      <c r="B266" t="s">
        <v>914</v>
      </c>
      <c r="C266">
        <v>8</v>
      </c>
      <c r="D266" t="s">
        <v>915</v>
      </c>
      <c r="E266" t="s">
        <v>104</v>
      </c>
      <c r="F266" t="s">
        <v>388</v>
      </c>
    </row>
    <row r="267" spans="1:9" x14ac:dyDescent="0.3">
      <c r="A267" t="s">
        <v>916</v>
      </c>
      <c r="B267" t="s">
        <v>917</v>
      </c>
      <c r="C267" t="s">
        <v>918</v>
      </c>
    </row>
    <row r="268" spans="1:9" x14ac:dyDescent="0.3">
      <c r="A268" t="s">
        <v>919</v>
      </c>
      <c r="B268" t="s">
        <v>920</v>
      </c>
      <c r="C268" t="s">
        <v>921</v>
      </c>
    </row>
    <row r="269" spans="1:9" x14ac:dyDescent="0.3">
      <c r="A269" t="s">
        <v>922</v>
      </c>
      <c r="B269" t="s">
        <v>923</v>
      </c>
      <c r="C269" t="s">
        <v>104</v>
      </c>
      <c r="D269" t="s">
        <v>123</v>
      </c>
      <c r="F269" t="s">
        <v>124</v>
      </c>
      <c r="G269" t="s">
        <v>924</v>
      </c>
    </row>
    <row r="270" spans="1:9" x14ac:dyDescent="0.3">
      <c r="A270" t="s">
        <v>925</v>
      </c>
      <c r="B270" t="s">
        <v>926</v>
      </c>
      <c r="C270">
        <v>3</v>
      </c>
      <c r="D270" t="s">
        <v>927</v>
      </c>
    </row>
    <row r="271" spans="1:9" x14ac:dyDescent="0.3">
      <c r="A271" t="s">
        <v>928</v>
      </c>
      <c r="B271" t="s">
        <v>929</v>
      </c>
      <c r="C271">
        <v>8</v>
      </c>
      <c r="D271" t="s">
        <v>930</v>
      </c>
      <c r="E271" t="s">
        <v>179</v>
      </c>
      <c r="F271" t="s">
        <v>931</v>
      </c>
    </row>
    <row r="272" spans="1:9" x14ac:dyDescent="0.3">
      <c r="A272" t="s">
        <v>932</v>
      </c>
      <c r="B272" t="s">
        <v>933</v>
      </c>
      <c r="C272" t="s">
        <v>934</v>
      </c>
    </row>
    <row r="273" spans="1:9" x14ac:dyDescent="0.3">
      <c r="A273" t="s">
        <v>935</v>
      </c>
      <c r="B273" t="s">
        <v>936</v>
      </c>
      <c r="C273" t="s">
        <v>104</v>
      </c>
      <c r="D273" t="s">
        <v>123</v>
      </c>
      <c r="F273" t="s">
        <v>124</v>
      </c>
      <c r="G273" t="s">
        <v>937</v>
      </c>
    </row>
    <row r="274" spans="1:9" x14ac:dyDescent="0.3">
      <c r="A274" t="s">
        <v>938</v>
      </c>
      <c r="B274" t="s">
        <v>939</v>
      </c>
      <c r="C274">
        <v>6</v>
      </c>
      <c r="D274" t="s">
        <v>940</v>
      </c>
    </row>
    <row r="275" spans="1:9" x14ac:dyDescent="0.3">
      <c r="A275" t="s">
        <v>941</v>
      </c>
      <c r="B275" t="s">
        <v>942</v>
      </c>
      <c r="C275" t="s">
        <v>403</v>
      </c>
      <c r="D275" t="s">
        <v>943</v>
      </c>
    </row>
    <row r="276" spans="1:9" x14ac:dyDescent="0.3">
      <c r="A276" t="s">
        <v>944</v>
      </c>
      <c r="B276" t="s">
        <v>945</v>
      </c>
      <c r="C276" t="s">
        <v>946</v>
      </c>
    </row>
    <row r="277" spans="1:9" x14ac:dyDescent="0.3">
      <c r="A277" t="s">
        <v>947</v>
      </c>
      <c r="B277" t="s">
        <v>948</v>
      </c>
      <c r="C277">
        <v>2</v>
      </c>
      <c r="D277" t="s">
        <v>949</v>
      </c>
      <c r="E277" t="s">
        <v>47</v>
      </c>
      <c r="F277" t="s">
        <v>140</v>
      </c>
      <c r="G277">
        <v>32</v>
      </c>
      <c r="H277" t="s">
        <v>141</v>
      </c>
      <c r="I277" t="s">
        <v>516</v>
      </c>
    </row>
    <row r="278" spans="1:9" x14ac:dyDescent="0.3">
      <c r="A278" t="s">
        <v>950</v>
      </c>
      <c r="B278" t="s">
        <v>951</v>
      </c>
      <c r="C278">
        <v>12</v>
      </c>
      <c r="D278" t="s">
        <v>952</v>
      </c>
      <c r="E278" t="s">
        <v>47</v>
      </c>
      <c r="F278" t="s">
        <v>698</v>
      </c>
      <c r="G278" t="s">
        <v>953</v>
      </c>
    </row>
    <row r="279" spans="1:9" x14ac:dyDescent="0.3">
      <c r="A279" t="s">
        <v>954</v>
      </c>
      <c r="B279" t="s">
        <v>955</v>
      </c>
      <c r="C279" t="s">
        <v>47</v>
      </c>
      <c r="D279" t="s">
        <v>637</v>
      </c>
      <c r="E279" t="s">
        <v>956</v>
      </c>
    </row>
    <row r="280" spans="1:9" x14ac:dyDescent="0.3">
      <c r="A280" t="s">
        <v>957</v>
      </c>
      <c r="B280" t="s">
        <v>958</v>
      </c>
      <c r="C280">
        <v>5</v>
      </c>
      <c r="D280" t="s">
        <v>959</v>
      </c>
      <c r="E280" t="s">
        <v>960</v>
      </c>
    </row>
    <row r="281" spans="1:9" x14ac:dyDescent="0.3">
      <c r="A281" t="s">
        <v>961</v>
      </c>
      <c r="B281" t="s">
        <v>962</v>
      </c>
      <c r="C281" t="s">
        <v>80</v>
      </c>
      <c r="D281" t="s">
        <v>963</v>
      </c>
    </row>
    <row r="282" spans="1:9" x14ac:dyDescent="0.3">
      <c r="A282" t="s">
        <v>964</v>
      </c>
      <c r="B282" t="s">
        <v>965</v>
      </c>
      <c r="C282" t="s">
        <v>179</v>
      </c>
      <c r="D282" t="s">
        <v>966</v>
      </c>
    </row>
    <row r="283" spans="1:9" x14ac:dyDescent="0.3">
      <c r="A283" t="s">
        <v>967</v>
      </c>
      <c r="B283" t="s">
        <v>968</v>
      </c>
      <c r="C283">
        <v>9</v>
      </c>
      <c r="D283" t="s">
        <v>969</v>
      </c>
      <c r="E283" t="s">
        <v>970</v>
      </c>
    </row>
    <row r="284" spans="1:9" x14ac:dyDescent="0.3">
      <c r="A284" t="s">
        <v>971</v>
      </c>
      <c r="B284" t="s">
        <v>972</v>
      </c>
      <c r="C284" t="s">
        <v>47</v>
      </c>
      <c r="D284" t="s">
        <v>973</v>
      </c>
    </row>
    <row r="285" spans="1:9" x14ac:dyDescent="0.3">
      <c r="A285" t="s">
        <v>974</v>
      </c>
      <c r="B285" t="s">
        <v>975</v>
      </c>
    </row>
    <row r="286" spans="1:9" x14ac:dyDescent="0.3">
      <c r="A286" t="s">
        <v>976</v>
      </c>
      <c r="B286" t="s">
        <v>977</v>
      </c>
      <c r="C286" t="s">
        <v>978</v>
      </c>
      <c r="D286">
        <v>5</v>
      </c>
      <c r="E286" t="s">
        <v>979</v>
      </c>
      <c r="F286" t="s">
        <v>52</v>
      </c>
      <c r="G286" t="s">
        <v>980</v>
      </c>
      <c r="H286">
        <v>91</v>
      </c>
    </row>
    <row r="287" spans="1:9" x14ac:dyDescent="0.3">
      <c r="A287" t="s">
        <v>981</v>
      </c>
      <c r="B287" t="s">
        <v>982</v>
      </c>
      <c r="C287" t="s">
        <v>47</v>
      </c>
      <c r="D287" t="s">
        <v>494</v>
      </c>
      <c r="E287">
        <v>34</v>
      </c>
      <c r="F287" t="s">
        <v>495</v>
      </c>
      <c r="G287" t="s">
        <v>983</v>
      </c>
    </row>
    <row r="288" spans="1:9" x14ac:dyDescent="0.3">
      <c r="A288" t="s">
        <v>984</v>
      </c>
      <c r="B288" t="s">
        <v>985</v>
      </c>
      <c r="C288">
        <v>1</v>
      </c>
      <c r="D288" t="s">
        <v>986</v>
      </c>
      <c r="E288" t="s">
        <v>116</v>
      </c>
      <c r="F288" t="s">
        <v>987</v>
      </c>
    </row>
    <row r="289" spans="1:9" x14ac:dyDescent="0.3">
      <c r="A289" t="s">
        <v>988</v>
      </c>
      <c r="B289" t="s">
        <v>989</v>
      </c>
      <c r="C289" t="s">
        <v>990</v>
      </c>
      <c r="D289">
        <v>10</v>
      </c>
      <c r="E289" t="s">
        <v>991</v>
      </c>
      <c r="F289" t="s">
        <v>992</v>
      </c>
      <c r="G289">
        <v>66</v>
      </c>
    </row>
    <row r="290" spans="1:9" x14ac:dyDescent="0.3">
      <c r="A290" t="s">
        <v>993</v>
      </c>
      <c r="B290" t="s">
        <v>994</v>
      </c>
    </row>
    <row r="291" spans="1:9" x14ac:dyDescent="0.3">
      <c r="A291" t="s">
        <v>995</v>
      </c>
      <c r="B291" t="s">
        <v>996</v>
      </c>
      <c r="C291" t="s">
        <v>179</v>
      </c>
      <c r="D291" t="s">
        <v>997</v>
      </c>
    </row>
    <row r="292" spans="1:9" x14ac:dyDescent="0.3">
      <c r="A292" t="s">
        <v>998</v>
      </c>
      <c r="B292" t="s">
        <v>999</v>
      </c>
      <c r="C292">
        <v>5</v>
      </c>
      <c r="D292" t="s">
        <v>1000</v>
      </c>
      <c r="E292" t="s">
        <v>60</v>
      </c>
      <c r="F292" t="s">
        <v>1001</v>
      </c>
    </row>
    <row r="293" spans="1:9" x14ac:dyDescent="0.3">
      <c r="A293" t="s">
        <v>1002</v>
      </c>
      <c r="B293" t="s">
        <v>1003</v>
      </c>
      <c r="C293">
        <v>3</v>
      </c>
      <c r="D293" t="s">
        <v>1004</v>
      </c>
      <c r="E293" t="s">
        <v>1005</v>
      </c>
    </row>
    <row r="294" spans="1:9" x14ac:dyDescent="0.3">
      <c r="A294" t="s">
        <v>1006</v>
      </c>
      <c r="B294" t="s">
        <v>1007</v>
      </c>
      <c r="C294" t="s">
        <v>156</v>
      </c>
      <c r="D294">
        <v>8</v>
      </c>
      <c r="E294" t="s">
        <v>1008</v>
      </c>
      <c r="F294">
        <v>24</v>
      </c>
      <c r="G294" t="s">
        <v>583</v>
      </c>
      <c r="H294" t="s">
        <v>1009</v>
      </c>
      <c r="I294">
        <v>34</v>
      </c>
    </row>
    <row r="295" spans="1:9" x14ac:dyDescent="0.3">
      <c r="A295" t="s">
        <v>1010</v>
      </c>
      <c r="B295" t="s">
        <v>1011</v>
      </c>
      <c r="C295">
        <v>2</v>
      </c>
      <c r="D295" t="s">
        <v>1012</v>
      </c>
      <c r="E295" t="s">
        <v>179</v>
      </c>
      <c r="F295" t="s">
        <v>1013</v>
      </c>
    </row>
    <row r="296" spans="1:9" x14ac:dyDescent="0.3">
      <c r="A296" t="s">
        <v>1014</v>
      </c>
      <c r="B296" t="s">
        <v>1015</v>
      </c>
      <c r="C296">
        <v>5</v>
      </c>
      <c r="D296" t="s">
        <v>1016</v>
      </c>
      <c r="E296" t="s">
        <v>196</v>
      </c>
      <c r="F296" t="s">
        <v>1017</v>
      </c>
    </row>
    <row r="297" spans="1:9" x14ac:dyDescent="0.3">
      <c r="A297" t="s">
        <v>1018</v>
      </c>
      <c r="B297" t="s">
        <v>1019</v>
      </c>
      <c r="C297">
        <v>11</v>
      </c>
      <c r="D297" t="s">
        <v>1020</v>
      </c>
      <c r="E297" t="s">
        <v>104</v>
      </c>
      <c r="F297" t="s">
        <v>425</v>
      </c>
      <c r="G297" t="s">
        <v>1021</v>
      </c>
    </row>
    <row r="298" spans="1:9" x14ac:dyDescent="0.3">
      <c r="A298" t="s">
        <v>1022</v>
      </c>
      <c r="B298" t="s">
        <v>939</v>
      </c>
      <c r="C298">
        <v>4</v>
      </c>
      <c r="D298" t="s">
        <v>1023</v>
      </c>
    </row>
    <row r="299" spans="1:9" x14ac:dyDescent="0.3">
      <c r="A299" t="s">
        <v>1024</v>
      </c>
      <c r="B299" t="s">
        <v>1025</v>
      </c>
      <c r="C299">
        <v>12</v>
      </c>
      <c r="D299" t="s">
        <v>1026</v>
      </c>
      <c r="E299" t="s">
        <v>1027</v>
      </c>
    </row>
    <row r="300" spans="1:9" x14ac:dyDescent="0.3">
      <c r="A300" t="s">
        <v>1028</v>
      </c>
      <c r="B300" t="s">
        <v>606</v>
      </c>
      <c r="C300" t="s">
        <v>1029</v>
      </c>
    </row>
    <row r="301" spans="1:9" x14ac:dyDescent="0.3">
      <c r="A301" t="s">
        <v>1030</v>
      </c>
      <c r="B301" t="s">
        <v>1031</v>
      </c>
      <c r="C301">
        <v>2</v>
      </c>
      <c r="D301" t="s">
        <v>1032</v>
      </c>
      <c r="E301" t="s">
        <v>1033</v>
      </c>
    </row>
    <row r="302" spans="1:9" x14ac:dyDescent="0.3">
      <c r="A302" t="s">
        <v>1034</v>
      </c>
      <c r="B302" t="s">
        <v>1035</v>
      </c>
      <c r="C302" t="s">
        <v>1036</v>
      </c>
    </row>
    <row r="303" spans="1:9" x14ac:dyDescent="0.3">
      <c r="A303" t="s">
        <v>1037</v>
      </c>
      <c r="B303" t="s">
        <v>1038</v>
      </c>
      <c r="C303" t="s">
        <v>1039</v>
      </c>
      <c r="D303" t="s">
        <v>1040</v>
      </c>
      <c r="E303">
        <v>5</v>
      </c>
    </row>
    <row r="304" spans="1:9" x14ac:dyDescent="0.3">
      <c r="A304" t="s">
        <v>1041</v>
      </c>
      <c r="B304" t="s">
        <v>1042</v>
      </c>
      <c r="C304">
        <v>9</v>
      </c>
      <c r="D304" t="s">
        <v>1043</v>
      </c>
    </row>
    <row r="305" spans="1:7" x14ac:dyDescent="0.3">
      <c r="A305" t="s">
        <v>1044</v>
      </c>
      <c r="B305" t="s">
        <v>1045</v>
      </c>
      <c r="C305">
        <v>1</v>
      </c>
      <c r="D305" t="s">
        <v>1046</v>
      </c>
      <c r="E305" t="s">
        <v>104</v>
      </c>
      <c r="F305" t="s">
        <v>1047</v>
      </c>
    </row>
    <row r="306" spans="1:7" x14ac:dyDescent="0.3">
      <c r="A306" t="s">
        <v>1048</v>
      </c>
      <c r="B306" t="s">
        <v>1049</v>
      </c>
      <c r="C306">
        <v>6</v>
      </c>
      <c r="D306" t="s">
        <v>1050</v>
      </c>
    </row>
    <row r="307" spans="1:7" x14ac:dyDescent="0.3">
      <c r="A307" t="s">
        <v>1051</v>
      </c>
      <c r="B307" t="s">
        <v>1052</v>
      </c>
      <c r="C307">
        <v>2</v>
      </c>
      <c r="D307" t="s">
        <v>1053</v>
      </c>
      <c r="E307" t="s">
        <v>1054</v>
      </c>
    </row>
    <row r="308" spans="1:7" x14ac:dyDescent="0.3">
      <c r="A308" t="s">
        <v>1055</v>
      </c>
      <c r="B308" t="s">
        <v>1056</v>
      </c>
      <c r="C308" t="s">
        <v>1057</v>
      </c>
    </row>
    <row r="309" spans="1:7" x14ac:dyDescent="0.3">
      <c r="A309" t="s">
        <v>1058</v>
      </c>
      <c r="B309" t="s">
        <v>1059</v>
      </c>
      <c r="C309">
        <v>4</v>
      </c>
      <c r="D309" t="s">
        <v>1060</v>
      </c>
      <c r="E309" t="s">
        <v>47</v>
      </c>
      <c r="F309" t="s">
        <v>637</v>
      </c>
      <c r="G309" t="s">
        <v>1061</v>
      </c>
    </row>
    <row r="310" spans="1:7" x14ac:dyDescent="0.3">
      <c r="A310" t="s">
        <v>1062</v>
      </c>
      <c r="B310" t="s">
        <v>1063</v>
      </c>
      <c r="C310" t="s">
        <v>606</v>
      </c>
      <c r="D310" t="s">
        <v>1064</v>
      </c>
    </row>
    <row r="311" spans="1:7" x14ac:dyDescent="0.3">
      <c r="A311" t="s">
        <v>1065</v>
      </c>
      <c r="B311" t="s">
        <v>1066</v>
      </c>
      <c r="C311">
        <v>3</v>
      </c>
      <c r="D311" t="s">
        <v>1067</v>
      </c>
      <c r="E311" t="s">
        <v>1068</v>
      </c>
    </row>
    <row r="312" spans="1:7" x14ac:dyDescent="0.3">
      <c r="A312" t="s">
        <v>1069</v>
      </c>
      <c r="B312" t="s">
        <v>1070</v>
      </c>
      <c r="C312" t="s">
        <v>1071</v>
      </c>
      <c r="D312" t="s">
        <v>1072</v>
      </c>
      <c r="E312">
        <v>98</v>
      </c>
    </row>
    <row r="313" spans="1:7" x14ac:dyDescent="0.3">
      <c r="A313" t="s">
        <v>1073</v>
      </c>
      <c r="B313" t="s">
        <v>1074</v>
      </c>
      <c r="C313" t="s">
        <v>1075</v>
      </c>
      <c r="D313">
        <v>92</v>
      </c>
    </row>
    <row r="314" spans="1:7" x14ac:dyDescent="0.3">
      <c r="A314" t="s">
        <v>1076</v>
      </c>
      <c r="B314" t="s">
        <v>1077</v>
      </c>
      <c r="C314" t="s">
        <v>1078</v>
      </c>
      <c r="D314">
        <v>6</v>
      </c>
      <c r="E314" t="s">
        <v>1079</v>
      </c>
      <c r="F314" t="s">
        <v>1080</v>
      </c>
      <c r="G314">
        <v>82</v>
      </c>
    </row>
    <row r="315" spans="1:7" x14ac:dyDescent="0.3">
      <c r="A315" t="s">
        <v>1081</v>
      </c>
      <c r="B315" t="s">
        <v>1082</v>
      </c>
      <c r="C315">
        <v>8</v>
      </c>
      <c r="D315" t="s">
        <v>1083</v>
      </c>
      <c r="E315" t="s">
        <v>1084</v>
      </c>
      <c r="F315" t="s">
        <v>1085</v>
      </c>
    </row>
    <row r="316" spans="1:7" x14ac:dyDescent="0.3">
      <c r="A316" t="s">
        <v>1086</v>
      </c>
      <c r="B316" t="s">
        <v>1087</v>
      </c>
      <c r="C316" t="s">
        <v>296</v>
      </c>
      <c r="D316">
        <v>3</v>
      </c>
      <c r="E316" t="s">
        <v>1088</v>
      </c>
      <c r="F316">
        <v>5</v>
      </c>
    </row>
    <row r="317" spans="1:7" x14ac:dyDescent="0.3">
      <c r="A317" t="s">
        <v>1089</v>
      </c>
      <c r="B317" t="s">
        <v>1090</v>
      </c>
    </row>
    <row r="318" spans="1:7" x14ac:dyDescent="0.3">
      <c r="A318" t="s">
        <v>1091</v>
      </c>
      <c r="B318" t="s">
        <v>1092</v>
      </c>
      <c r="C318">
        <v>11</v>
      </c>
      <c r="D318" t="s">
        <v>1093</v>
      </c>
    </row>
    <row r="319" spans="1:7" x14ac:dyDescent="0.3">
      <c r="A319" t="s">
        <v>1094</v>
      </c>
      <c r="B319" t="s">
        <v>1095</v>
      </c>
      <c r="C319" t="s">
        <v>104</v>
      </c>
      <c r="D319" t="s">
        <v>123</v>
      </c>
      <c r="F319" t="s">
        <v>124</v>
      </c>
      <c r="G319" t="s">
        <v>1096</v>
      </c>
    </row>
    <row r="320" spans="1:7" x14ac:dyDescent="0.3">
      <c r="A320" t="s">
        <v>1097</v>
      </c>
      <c r="B320" t="s">
        <v>1098</v>
      </c>
      <c r="C320">
        <v>3</v>
      </c>
      <c r="D320" t="s">
        <v>1099</v>
      </c>
    </row>
    <row r="321" spans="1:9" x14ac:dyDescent="0.3">
      <c r="A321" t="s">
        <v>1100</v>
      </c>
      <c r="B321" t="s">
        <v>1101</v>
      </c>
      <c r="C321">
        <v>8</v>
      </c>
      <c r="D321" t="s">
        <v>1102</v>
      </c>
      <c r="E321" t="s">
        <v>179</v>
      </c>
      <c r="F321" t="s">
        <v>1103</v>
      </c>
    </row>
    <row r="322" spans="1:9" x14ac:dyDescent="0.3">
      <c r="A322" t="s">
        <v>1104</v>
      </c>
      <c r="B322" t="s">
        <v>1105</v>
      </c>
      <c r="C322" t="s">
        <v>835</v>
      </c>
    </row>
    <row r="323" spans="1:9" x14ac:dyDescent="0.3">
      <c r="A323" t="s">
        <v>1106</v>
      </c>
      <c r="B323" t="s">
        <v>1107</v>
      </c>
      <c r="C323" t="s">
        <v>104</v>
      </c>
      <c r="D323" t="s">
        <v>123</v>
      </c>
      <c r="F323" t="s">
        <v>124</v>
      </c>
      <c r="G323" t="s">
        <v>1108</v>
      </c>
    </row>
    <row r="324" spans="1:9" x14ac:dyDescent="0.3">
      <c r="A324" t="s">
        <v>1109</v>
      </c>
      <c r="B324" t="s">
        <v>277</v>
      </c>
      <c r="C324">
        <v>6</v>
      </c>
      <c r="D324" t="s">
        <v>1110</v>
      </c>
    </row>
    <row r="325" spans="1:9" x14ac:dyDescent="0.3">
      <c r="A325" t="s">
        <v>1111</v>
      </c>
      <c r="B325" t="s">
        <v>1112</v>
      </c>
      <c r="C325" t="s">
        <v>403</v>
      </c>
      <c r="D325" t="s">
        <v>1113</v>
      </c>
    </row>
    <row r="326" spans="1:9" x14ac:dyDescent="0.3">
      <c r="A326" t="s">
        <v>1114</v>
      </c>
      <c r="B326" t="s">
        <v>1115</v>
      </c>
      <c r="C326" t="s">
        <v>1116</v>
      </c>
    </row>
    <row r="327" spans="1:9" x14ac:dyDescent="0.3">
      <c r="A327" t="s">
        <v>1117</v>
      </c>
      <c r="B327" t="s">
        <v>334</v>
      </c>
      <c r="C327">
        <v>2</v>
      </c>
      <c r="D327" t="s">
        <v>1118</v>
      </c>
      <c r="E327" t="s">
        <v>47</v>
      </c>
      <c r="F327" t="s">
        <v>140</v>
      </c>
      <c r="G327">
        <v>32</v>
      </c>
      <c r="H327" t="s">
        <v>141</v>
      </c>
      <c r="I327" t="s">
        <v>1119</v>
      </c>
    </row>
    <row r="328" spans="1:9" x14ac:dyDescent="0.3">
      <c r="A328" t="s">
        <v>1120</v>
      </c>
      <c r="B328" t="s">
        <v>1121</v>
      </c>
      <c r="C328">
        <v>12</v>
      </c>
      <c r="D328" t="s">
        <v>1122</v>
      </c>
      <c r="E328" t="s">
        <v>47</v>
      </c>
      <c r="F328" t="s">
        <v>698</v>
      </c>
      <c r="G328" t="s">
        <v>1123</v>
      </c>
    </row>
    <row r="329" spans="1:9" x14ac:dyDescent="0.3">
      <c r="A329" t="s">
        <v>1124</v>
      </c>
      <c r="B329" t="s">
        <v>1125</v>
      </c>
      <c r="C329" t="s">
        <v>1126</v>
      </c>
    </row>
    <row r="330" spans="1:9" x14ac:dyDescent="0.3">
      <c r="A330" t="s">
        <v>1127</v>
      </c>
      <c r="B330" t="s">
        <v>572</v>
      </c>
      <c r="C330">
        <v>5</v>
      </c>
      <c r="D330" t="s">
        <v>1128</v>
      </c>
      <c r="E330" t="s">
        <v>1129</v>
      </c>
    </row>
    <row r="331" spans="1:9" x14ac:dyDescent="0.3">
      <c r="A331" t="s">
        <v>1130</v>
      </c>
      <c r="B331" t="s">
        <v>1131</v>
      </c>
      <c r="C331" t="s">
        <v>80</v>
      </c>
      <c r="D331" t="s">
        <v>1132</v>
      </c>
    </row>
    <row r="332" spans="1:9" x14ac:dyDescent="0.3">
      <c r="A332" t="s">
        <v>1133</v>
      </c>
      <c r="B332" t="s">
        <v>1134</v>
      </c>
      <c r="C332" t="s">
        <v>179</v>
      </c>
      <c r="D332" t="s">
        <v>1135</v>
      </c>
    </row>
    <row r="333" spans="1:9" x14ac:dyDescent="0.3">
      <c r="A333" t="s">
        <v>1136</v>
      </c>
      <c r="B333">
        <v>9</v>
      </c>
      <c r="C333" t="s">
        <v>1137</v>
      </c>
      <c r="D333" t="s">
        <v>1138</v>
      </c>
    </row>
    <row r="334" spans="1:9" x14ac:dyDescent="0.3">
      <c r="A334" t="s">
        <v>1139</v>
      </c>
      <c r="B334" t="s">
        <v>1140</v>
      </c>
      <c r="C334" t="s">
        <v>47</v>
      </c>
      <c r="D334" t="s">
        <v>1141</v>
      </c>
    </row>
    <row r="335" spans="1:9" x14ac:dyDescent="0.3">
      <c r="A335" t="s">
        <v>1142</v>
      </c>
      <c r="B335" t="s">
        <v>1143</v>
      </c>
    </row>
    <row r="336" spans="1:9" x14ac:dyDescent="0.3">
      <c r="A336" t="s">
        <v>1144</v>
      </c>
      <c r="B336" t="s">
        <v>233</v>
      </c>
      <c r="C336">
        <v>5</v>
      </c>
      <c r="D336" t="s">
        <v>1145</v>
      </c>
    </row>
    <row r="337" spans="1:9" x14ac:dyDescent="0.3">
      <c r="A337" t="s">
        <v>1146</v>
      </c>
      <c r="B337" t="s">
        <v>1147</v>
      </c>
      <c r="C337" t="s">
        <v>1148</v>
      </c>
      <c r="D337" t="s">
        <v>47</v>
      </c>
      <c r="E337" t="s">
        <v>494</v>
      </c>
      <c r="F337">
        <v>34</v>
      </c>
      <c r="G337" t="s">
        <v>495</v>
      </c>
      <c r="H337" t="s">
        <v>1149</v>
      </c>
      <c r="I337">
        <v>62</v>
      </c>
    </row>
    <row r="338" spans="1:9" x14ac:dyDescent="0.3">
      <c r="A338" t="s">
        <v>1150</v>
      </c>
      <c r="B338" t="s">
        <v>1151</v>
      </c>
      <c r="C338">
        <v>1</v>
      </c>
      <c r="D338" t="s">
        <v>1152</v>
      </c>
    </row>
    <row r="339" spans="1:9" x14ac:dyDescent="0.3">
      <c r="A339" t="s">
        <v>1153</v>
      </c>
      <c r="B339" t="s">
        <v>1154</v>
      </c>
      <c r="C339" t="s">
        <v>1155</v>
      </c>
      <c r="D339">
        <v>47</v>
      </c>
      <c r="E339" t="s">
        <v>1156</v>
      </c>
      <c r="F339">
        <v>41</v>
      </c>
    </row>
    <row r="340" spans="1:9" x14ac:dyDescent="0.3">
      <c r="A340" t="s">
        <v>1157</v>
      </c>
      <c r="B340" t="s">
        <v>1158</v>
      </c>
      <c r="C340" t="s">
        <v>1159</v>
      </c>
    </row>
    <row r="341" spans="1:9" x14ac:dyDescent="0.3">
      <c r="A341" t="s">
        <v>1160</v>
      </c>
      <c r="B341" t="s">
        <v>1161</v>
      </c>
      <c r="C341" t="s">
        <v>1162</v>
      </c>
      <c r="D341" t="s">
        <v>179</v>
      </c>
      <c r="E341" t="s">
        <v>1163</v>
      </c>
      <c r="F341">
        <v>9</v>
      </c>
    </row>
    <row r="342" spans="1:9" x14ac:dyDescent="0.3">
      <c r="A342" t="s">
        <v>1164</v>
      </c>
      <c r="B342" t="s">
        <v>1165</v>
      </c>
      <c r="C342" t="s">
        <v>179</v>
      </c>
      <c r="D342" t="s">
        <v>931</v>
      </c>
    </row>
    <row r="343" spans="1:9" x14ac:dyDescent="0.3">
      <c r="A343" t="s">
        <v>1166</v>
      </c>
      <c r="B343" t="s">
        <v>1167</v>
      </c>
      <c r="C343">
        <v>5</v>
      </c>
      <c r="D343" t="s">
        <v>1168</v>
      </c>
      <c r="E343" t="s">
        <v>60</v>
      </c>
      <c r="F343" t="s">
        <v>1169</v>
      </c>
    </row>
    <row r="344" spans="1:9" x14ac:dyDescent="0.3">
      <c r="A344" t="s">
        <v>1170</v>
      </c>
      <c r="B344" t="s">
        <v>1171</v>
      </c>
      <c r="C344" t="s">
        <v>1172</v>
      </c>
      <c r="D344">
        <v>3</v>
      </c>
      <c r="E344" t="s">
        <v>1173</v>
      </c>
      <c r="F344" t="s">
        <v>1174</v>
      </c>
      <c r="G344">
        <v>82</v>
      </c>
    </row>
    <row r="345" spans="1:9" x14ac:dyDescent="0.3">
      <c r="A345" t="s">
        <v>1175</v>
      </c>
      <c r="B345" t="s">
        <v>1176</v>
      </c>
      <c r="C345" t="s">
        <v>486</v>
      </c>
      <c r="D345">
        <v>8</v>
      </c>
      <c r="E345" t="s">
        <v>1177</v>
      </c>
      <c r="F345">
        <v>24</v>
      </c>
      <c r="G345" t="s">
        <v>583</v>
      </c>
      <c r="H345" t="s">
        <v>1178</v>
      </c>
      <c r="I345">
        <v>88</v>
      </c>
    </row>
    <row r="346" spans="1:9" x14ac:dyDescent="0.3">
      <c r="A346" t="s">
        <v>1179</v>
      </c>
      <c r="B346" t="s">
        <v>1180</v>
      </c>
      <c r="C346" t="s">
        <v>1181</v>
      </c>
      <c r="D346">
        <v>2</v>
      </c>
      <c r="E346" t="s">
        <v>1182</v>
      </c>
      <c r="F346" t="s">
        <v>179</v>
      </c>
      <c r="G346" t="s">
        <v>1183</v>
      </c>
      <c r="H346">
        <v>24</v>
      </c>
    </row>
    <row r="347" spans="1:9" x14ac:dyDescent="0.3">
      <c r="A347" t="s">
        <v>1184</v>
      </c>
      <c r="B347" t="s">
        <v>1185</v>
      </c>
      <c r="C347" t="s">
        <v>1186</v>
      </c>
      <c r="D347">
        <v>5</v>
      </c>
      <c r="E347" t="s">
        <v>1187</v>
      </c>
      <c r="F347" t="s">
        <v>196</v>
      </c>
      <c r="G347" t="s">
        <v>1188</v>
      </c>
      <c r="H347">
        <v>64</v>
      </c>
    </row>
    <row r="348" spans="1:9" x14ac:dyDescent="0.3">
      <c r="A348" t="s">
        <v>1189</v>
      </c>
      <c r="B348" t="s">
        <v>1190</v>
      </c>
      <c r="C348" t="s">
        <v>406</v>
      </c>
      <c r="D348">
        <v>10</v>
      </c>
      <c r="E348" t="s">
        <v>1191</v>
      </c>
      <c r="F348" t="s">
        <v>21</v>
      </c>
      <c r="G348" t="s">
        <v>1192</v>
      </c>
      <c r="H348">
        <v>8</v>
      </c>
    </row>
    <row r="349" spans="1:9" x14ac:dyDescent="0.3">
      <c r="A349" t="s">
        <v>1193</v>
      </c>
      <c r="B349" t="s">
        <v>1194</v>
      </c>
      <c r="C349" t="s">
        <v>1195</v>
      </c>
      <c r="D349">
        <v>4</v>
      </c>
      <c r="E349" t="s">
        <v>1196</v>
      </c>
      <c r="F349" t="s">
        <v>1197</v>
      </c>
      <c r="G349">
        <v>24</v>
      </c>
    </row>
    <row r="350" spans="1:9" x14ac:dyDescent="0.3">
      <c r="A350" t="s">
        <v>1198</v>
      </c>
      <c r="B350" t="s">
        <v>1199</v>
      </c>
      <c r="C350">
        <v>12</v>
      </c>
      <c r="D350" t="s">
        <v>1200</v>
      </c>
      <c r="E350" t="s">
        <v>1201</v>
      </c>
    </row>
    <row r="351" spans="1:9" x14ac:dyDescent="0.3">
      <c r="A351" t="s">
        <v>1202</v>
      </c>
      <c r="B351" t="s">
        <v>1203</v>
      </c>
      <c r="C351" t="s">
        <v>1204</v>
      </c>
      <c r="D351" t="s">
        <v>606</v>
      </c>
      <c r="E351" t="s">
        <v>1205</v>
      </c>
      <c r="F351">
        <v>2</v>
      </c>
    </row>
    <row r="352" spans="1:9" x14ac:dyDescent="0.3">
      <c r="A352" t="s">
        <v>1206</v>
      </c>
      <c r="B352" t="s">
        <v>1207</v>
      </c>
      <c r="C352" t="s">
        <v>1151</v>
      </c>
      <c r="D352">
        <v>2</v>
      </c>
      <c r="E352" t="s">
        <v>1208</v>
      </c>
      <c r="F352" t="s">
        <v>1209</v>
      </c>
      <c r="G352">
        <v>56</v>
      </c>
    </row>
    <row r="353" spans="1:9" x14ac:dyDescent="0.3">
      <c r="A353" t="s">
        <v>1210</v>
      </c>
      <c r="B353" t="s">
        <v>1211</v>
      </c>
      <c r="C353" t="s">
        <v>1212</v>
      </c>
      <c r="D353">
        <v>55</v>
      </c>
      <c r="E353" t="s">
        <v>43</v>
      </c>
      <c r="F353" t="s">
        <v>1213</v>
      </c>
      <c r="G353">
        <v>96</v>
      </c>
    </row>
    <row r="354" spans="1:9" x14ac:dyDescent="0.3">
      <c r="A354" t="s">
        <v>1214</v>
      </c>
      <c r="B354" t="s">
        <v>1215</v>
      </c>
      <c r="C354" t="s">
        <v>1216</v>
      </c>
      <c r="D354" t="s">
        <v>1217</v>
      </c>
      <c r="E354">
        <v>17</v>
      </c>
    </row>
    <row r="355" spans="1:9" x14ac:dyDescent="0.3">
      <c r="A355" t="s">
        <v>1218</v>
      </c>
      <c r="B355" t="s">
        <v>1219</v>
      </c>
      <c r="C355" t="s">
        <v>1220</v>
      </c>
      <c r="D355">
        <v>9</v>
      </c>
      <c r="E355" t="s">
        <v>1221</v>
      </c>
      <c r="F355">
        <v>2</v>
      </c>
    </row>
    <row r="356" spans="1:9" x14ac:dyDescent="0.3">
      <c r="A356" t="s">
        <v>1222</v>
      </c>
      <c r="B356" t="s">
        <v>1223</v>
      </c>
      <c r="C356" t="s">
        <v>1224</v>
      </c>
      <c r="D356">
        <v>1</v>
      </c>
      <c r="E356" t="s">
        <v>1225</v>
      </c>
      <c r="F356" t="s">
        <v>104</v>
      </c>
      <c r="G356" t="s">
        <v>1226</v>
      </c>
      <c r="H356">
        <v>25</v>
      </c>
    </row>
    <row r="357" spans="1:9" x14ac:dyDescent="0.3">
      <c r="A357" t="s">
        <v>1227</v>
      </c>
      <c r="B357" t="s">
        <v>1228</v>
      </c>
      <c r="C357" t="s">
        <v>1229</v>
      </c>
      <c r="D357">
        <v>6</v>
      </c>
      <c r="E357" t="s">
        <v>1230</v>
      </c>
      <c r="F357">
        <v>35</v>
      </c>
    </row>
    <row r="358" spans="1:9" x14ac:dyDescent="0.3">
      <c r="A358" t="s">
        <v>1231</v>
      </c>
      <c r="B358" t="s">
        <v>1232</v>
      </c>
      <c r="C358" t="s">
        <v>1233</v>
      </c>
      <c r="D358">
        <v>2</v>
      </c>
      <c r="E358" t="s">
        <v>1234</v>
      </c>
      <c r="F358" t="s">
        <v>1235</v>
      </c>
      <c r="G358">
        <v>2</v>
      </c>
    </row>
    <row r="359" spans="1:9" x14ac:dyDescent="0.3">
      <c r="A359" t="s">
        <v>1236</v>
      </c>
      <c r="B359" t="s">
        <v>1237</v>
      </c>
      <c r="C359" t="s">
        <v>1238</v>
      </c>
      <c r="D359" t="s">
        <v>1239</v>
      </c>
      <c r="E359">
        <v>63</v>
      </c>
    </row>
    <row r="360" spans="1:9" x14ac:dyDescent="0.3">
      <c r="A360" t="s">
        <v>1240</v>
      </c>
      <c r="B360" t="s">
        <v>1241</v>
      </c>
      <c r="C360" t="s">
        <v>1242</v>
      </c>
      <c r="D360">
        <v>4</v>
      </c>
      <c r="E360" t="s">
        <v>1243</v>
      </c>
      <c r="F360" t="s">
        <v>47</v>
      </c>
      <c r="G360" t="s">
        <v>637</v>
      </c>
      <c r="H360" t="s">
        <v>1244</v>
      </c>
      <c r="I360">
        <v>42</v>
      </c>
    </row>
    <row r="361" spans="1:9" x14ac:dyDescent="0.3">
      <c r="A361" t="s">
        <v>1245</v>
      </c>
      <c r="B361" t="s">
        <v>1246</v>
      </c>
      <c r="C361" t="s">
        <v>1247</v>
      </c>
      <c r="D361" t="s">
        <v>606</v>
      </c>
      <c r="E361" t="s">
        <v>1248</v>
      </c>
      <c r="F361">
        <v>6</v>
      </c>
    </row>
    <row r="362" spans="1:9" x14ac:dyDescent="0.3">
      <c r="A362" t="s">
        <v>1249</v>
      </c>
      <c r="B362" t="s">
        <v>1250</v>
      </c>
      <c r="C362" t="s">
        <v>451</v>
      </c>
      <c r="D362">
        <v>3</v>
      </c>
      <c r="E362" t="s">
        <v>1251</v>
      </c>
      <c r="F362" t="s">
        <v>1252</v>
      </c>
      <c r="G362">
        <v>96</v>
      </c>
    </row>
    <row r="363" spans="1:9" x14ac:dyDescent="0.3">
      <c r="A363" t="s">
        <v>1253</v>
      </c>
      <c r="B363" t="s">
        <v>1254</v>
      </c>
      <c r="C363" t="s">
        <v>1255</v>
      </c>
    </row>
    <row r="364" spans="1:9" x14ac:dyDescent="0.3">
      <c r="A364" t="s">
        <v>1256</v>
      </c>
      <c r="B364" t="s">
        <v>1257</v>
      </c>
      <c r="C364" t="s">
        <v>1258</v>
      </c>
      <c r="D364">
        <v>16</v>
      </c>
    </row>
    <row r="365" spans="1:9" x14ac:dyDescent="0.3">
      <c r="A365" t="s">
        <v>1259</v>
      </c>
      <c r="B365" t="s">
        <v>1260</v>
      </c>
      <c r="C365" t="s">
        <v>1261</v>
      </c>
      <c r="D365">
        <v>6</v>
      </c>
      <c r="E365" t="s">
        <v>1262</v>
      </c>
      <c r="F365" t="s">
        <v>1263</v>
      </c>
      <c r="G365">
        <v>8</v>
      </c>
    </row>
    <row r="366" spans="1:9" x14ac:dyDescent="0.3">
      <c r="A366" t="s">
        <v>1264</v>
      </c>
      <c r="B366" t="s">
        <v>1265</v>
      </c>
      <c r="C366" t="s">
        <v>1266</v>
      </c>
      <c r="D366">
        <v>9</v>
      </c>
      <c r="E366" t="s">
        <v>1267</v>
      </c>
      <c r="F366" t="s">
        <v>47</v>
      </c>
      <c r="G366" t="s">
        <v>1268</v>
      </c>
      <c r="H366">
        <v>92</v>
      </c>
    </row>
    <row r="367" spans="1:9" x14ac:dyDescent="0.3">
      <c r="A367" t="s">
        <v>1269</v>
      </c>
      <c r="B367" t="s">
        <v>1270</v>
      </c>
      <c r="C367" t="s">
        <v>1271</v>
      </c>
      <c r="D367">
        <v>3</v>
      </c>
      <c r="E367" t="s">
        <v>1272</v>
      </c>
      <c r="F367">
        <v>36</v>
      </c>
    </row>
    <row r="368" spans="1:9" x14ac:dyDescent="0.3">
      <c r="A368" t="s">
        <v>1273</v>
      </c>
      <c r="B368" t="s">
        <v>1274</v>
      </c>
      <c r="C368" t="s">
        <v>1275</v>
      </c>
      <c r="D368">
        <v>78</v>
      </c>
    </row>
    <row r="369" spans="1:7" x14ac:dyDescent="0.3">
      <c r="A369" t="s">
        <v>1276</v>
      </c>
      <c r="B369" t="s">
        <v>1277</v>
      </c>
      <c r="C369" t="s">
        <v>1278</v>
      </c>
    </row>
    <row r="370" spans="1:7" x14ac:dyDescent="0.3">
      <c r="A370" t="s">
        <v>1279</v>
      </c>
      <c r="B370" t="s">
        <v>1280</v>
      </c>
      <c r="C370">
        <v>4</v>
      </c>
      <c r="D370" t="s">
        <v>1281</v>
      </c>
      <c r="E370" t="s">
        <v>128</v>
      </c>
      <c r="F370" t="s">
        <v>1282</v>
      </c>
    </row>
    <row r="371" spans="1:7" x14ac:dyDescent="0.3">
      <c r="A371" t="s">
        <v>1283</v>
      </c>
      <c r="B371" t="s">
        <v>1284</v>
      </c>
      <c r="C371">
        <v>3</v>
      </c>
      <c r="D371" t="s">
        <v>1285</v>
      </c>
    </row>
    <row r="372" spans="1:7" x14ac:dyDescent="0.3">
      <c r="A372" t="s">
        <v>1286</v>
      </c>
      <c r="B372" t="s">
        <v>1287</v>
      </c>
      <c r="C372">
        <v>1</v>
      </c>
      <c r="D372" t="s">
        <v>1288</v>
      </c>
      <c r="E372" t="s">
        <v>1289</v>
      </c>
    </row>
    <row r="373" spans="1:7" x14ac:dyDescent="0.3">
      <c r="A373" t="s">
        <v>1290</v>
      </c>
      <c r="B373" t="s">
        <v>1291</v>
      </c>
      <c r="C373" t="s">
        <v>474</v>
      </c>
      <c r="D373" t="s">
        <v>1292</v>
      </c>
    </row>
    <row r="374" spans="1:7" x14ac:dyDescent="0.3">
      <c r="A374" t="s">
        <v>1293</v>
      </c>
      <c r="B374" t="s">
        <v>1294</v>
      </c>
      <c r="C374" t="s">
        <v>104</v>
      </c>
      <c r="D374" t="s">
        <v>123</v>
      </c>
      <c r="F374" t="s">
        <v>124</v>
      </c>
      <c r="G374" t="s">
        <v>1295</v>
      </c>
    </row>
    <row r="375" spans="1:7" x14ac:dyDescent="0.3">
      <c r="A375" t="s">
        <v>1296</v>
      </c>
      <c r="B375" t="s">
        <v>730</v>
      </c>
      <c r="C375">
        <v>6</v>
      </c>
      <c r="D375" t="s">
        <v>1297</v>
      </c>
      <c r="E375" t="s">
        <v>47</v>
      </c>
      <c r="F375" t="s">
        <v>1298</v>
      </c>
    </row>
    <row r="376" spans="1:7" x14ac:dyDescent="0.3">
      <c r="A376" t="s">
        <v>1299</v>
      </c>
      <c r="B376" t="s">
        <v>1300</v>
      </c>
      <c r="C376" t="s">
        <v>1301</v>
      </c>
      <c r="D376" t="s">
        <v>1302</v>
      </c>
      <c r="E376" t="s">
        <v>1303</v>
      </c>
    </row>
    <row r="377" spans="1:7" x14ac:dyDescent="0.3">
      <c r="A377" t="s">
        <v>1304</v>
      </c>
      <c r="B377" t="s">
        <v>1305</v>
      </c>
    </row>
    <row r="378" spans="1:7" x14ac:dyDescent="0.3">
      <c r="A378" t="s">
        <v>1306</v>
      </c>
      <c r="B378" t="s">
        <v>1307</v>
      </c>
      <c r="C378" t="s">
        <v>775</v>
      </c>
      <c r="D378">
        <v>9</v>
      </c>
      <c r="E378" t="s">
        <v>1308</v>
      </c>
      <c r="F378" t="s">
        <v>1309</v>
      </c>
      <c r="G378">
        <v>36</v>
      </c>
    </row>
    <row r="379" spans="1:7" x14ac:dyDescent="0.3">
      <c r="A379" t="s">
        <v>1310</v>
      </c>
      <c r="B379" t="s">
        <v>1311</v>
      </c>
      <c r="C379">
        <v>10</v>
      </c>
      <c r="D379" t="s">
        <v>1312</v>
      </c>
      <c r="E379" t="s">
        <v>1313</v>
      </c>
    </row>
    <row r="380" spans="1:7" x14ac:dyDescent="0.3">
      <c r="A380" t="s">
        <v>1314</v>
      </c>
      <c r="B380" t="s">
        <v>1315</v>
      </c>
      <c r="C380">
        <v>11</v>
      </c>
      <c r="D380" t="s">
        <v>1316</v>
      </c>
      <c r="E380" t="s">
        <v>179</v>
      </c>
      <c r="F380" t="s">
        <v>1317</v>
      </c>
    </row>
    <row r="381" spans="1:7" x14ac:dyDescent="0.3">
      <c r="A381" t="s">
        <v>1318</v>
      </c>
      <c r="B381" t="s">
        <v>1319</v>
      </c>
      <c r="C381">
        <v>5</v>
      </c>
      <c r="D381" t="s">
        <v>1320</v>
      </c>
      <c r="E381" t="s">
        <v>1321</v>
      </c>
    </row>
    <row r="382" spans="1:7" x14ac:dyDescent="0.3">
      <c r="A382" t="s">
        <v>1322</v>
      </c>
      <c r="B382" t="s">
        <v>1323</v>
      </c>
    </row>
    <row r="383" spans="1:7" x14ac:dyDescent="0.3">
      <c r="A383" t="s">
        <v>1324</v>
      </c>
      <c r="B383" t="s">
        <v>1325</v>
      </c>
      <c r="C383" t="s">
        <v>1326</v>
      </c>
      <c r="D383" t="s">
        <v>179</v>
      </c>
      <c r="E383" t="s">
        <v>1327</v>
      </c>
      <c r="F383">
        <v>27</v>
      </c>
    </row>
    <row r="384" spans="1:7" x14ac:dyDescent="0.3">
      <c r="A384" t="s">
        <v>1328</v>
      </c>
      <c r="B384" t="s">
        <v>1329</v>
      </c>
      <c r="C384" t="s">
        <v>80</v>
      </c>
      <c r="D384" t="s">
        <v>1330</v>
      </c>
    </row>
    <row r="385" spans="1:8" x14ac:dyDescent="0.3">
      <c r="A385" t="s">
        <v>1331</v>
      </c>
      <c r="B385" t="s">
        <v>1332</v>
      </c>
      <c r="C385">
        <v>8</v>
      </c>
      <c r="D385" t="s">
        <v>1333</v>
      </c>
      <c r="E385" t="s">
        <v>1334</v>
      </c>
    </row>
    <row r="386" spans="1:8" x14ac:dyDescent="0.3">
      <c r="A386" t="s">
        <v>1335</v>
      </c>
      <c r="B386" t="s">
        <v>1336</v>
      </c>
      <c r="C386" t="s">
        <v>69</v>
      </c>
      <c r="D386" t="s">
        <v>544</v>
      </c>
    </row>
    <row r="387" spans="1:8" x14ac:dyDescent="0.3">
      <c r="A387" t="s">
        <v>1337</v>
      </c>
      <c r="B387" t="s">
        <v>1338</v>
      </c>
    </row>
    <row r="388" spans="1:8" x14ac:dyDescent="0.3">
      <c r="A388" t="s">
        <v>1339</v>
      </c>
      <c r="B388" t="s">
        <v>1340</v>
      </c>
      <c r="C388" t="s">
        <v>1341</v>
      </c>
      <c r="D388">
        <v>5</v>
      </c>
      <c r="E388" t="s">
        <v>1342</v>
      </c>
      <c r="F388" t="s">
        <v>52</v>
      </c>
      <c r="G388" t="s">
        <v>1343</v>
      </c>
      <c r="H388">
        <v>88</v>
      </c>
    </row>
    <row r="389" spans="1:8" x14ac:dyDescent="0.3">
      <c r="A389" t="s">
        <v>1344</v>
      </c>
      <c r="B389" t="s">
        <v>1345</v>
      </c>
      <c r="C389" t="s">
        <v>47</v>
      </c>
      <c r="D389" t="s">
        <v>494</v>
      </c>
      <c r="E389">
        <v>34</v>
      </c>
      <c r="F389" t="s">
        <v>495</v>
      </c>
      <c r="G389" t="s">
        <v>1346</v>
      </c>
    </row>
    <row r="390" spans="1:8" x14ac:dyDescent="0.3">
      <c r="A390" t="s">
        <v>1347</v>
      </c>
      <c r="B390" t="s">
        <v>1348</v>
      </c>
      <c r="C390">
        <v>1</v>
      </c>
      <c r="D390" t="s">
        <v>1349</v>
      </c>
    </row>
    <row r="391" spans="1:8" x14ac:dyDescent="0.3">
      <c r="A391" t="s">
        <v>1350</v>
      </c>
      <c r="B391" t="s">
        <v>1351</v>
      </c>
      <c r="C391" t="s">
        <v>1352</v>
      </c>
      <c r="D391">
        <v>10</v>
      </c>
      <c r="E391" t="s">
        <v>1353</v>
      </c>
      <c r="F391" t="s">
        <v>1354</v>
      </c>
      <c r="G391">
        <v>72</v>
      </c>
    </row>
    <row r="392" spans="1:8" x14ac:dyDescent="0.3">
      <c r="A392" t="s">
        <v>1355</v>
      </c>
      <c r="B392" t="s">
        <v>1356</v>
      </c>
      <c r="C392" t="s">
        <v>1357</v>
      </c>
      <c r="D392" t="s">
        <v>179</v>
      </c>
      <c r="E392" t="s">
        <v>1358</v>
      </c>
      <c r="F392">
        <v>79</v>
      </c>
    </row>
    <row r="393" spans="1:8" x14ac:dyDescent="0.3">
      <c r="A393" t="s">
        <v>1359</v>
      </c>
      <c r="B393" t="s">
        <v>1360</v>
      </c>
      <c r="C393" t="s">
        <v>1361</v>
      </c>
      <c r="D393" t="s">
        <v>179</v>
      </c>
      <c r="E393" t="s">
        <v>1362</v>
      </c>
      <c r="F393">
        <v>56</v>
      </c>
    </row>
    <row r="394" spans="1:8" x14ac:dyDescent="0.3">
      <c r="A394" t="s">
        <v>1363</v>
      </c>
      <c r="B394" t="s">
        <v>156</v>
      </c>
      <c r="C394">
        <v>3</v>
      </c>
      <c r="D394" t="s">
        <v>1364</v>
      </c>
      <c r="E394" t="s">
        <v>1365</v>
      </c>
    </row>
    <row r="395" spans="1:8" x14ac:dyDescent="0.3">
      <c r="A395" t="s">
        <v>1366</v>
      </c>
      <c r="B395" t="s">
        <v>1367</v>
      </c>
      <c r="C395">
        <v>67</v>
      </c>
      <c r="D395" t="s">
        <v>65</v>
      </c>
      <c r="E395" t="s">
        <v>1368</v>
      </c>
    </row>
    <row r="396" spans="1:8" x14ac:dyDescent="0.3">
      <c r="A396" t="s">
        <v>1369</v>
      </c>
      <c r="B396" t="s">
        <v>663</v>
      </c>
      <c r="C396">
        <v>3</v>
      </c>
      <c r="D396" t="s">
        <v>1370</v>
      </c>
      <c r="E396" t="s">
        <v>1371</v>
      </c>
    </row>
    <row r="397" spans="1:8" x14ac:dyDescent="0.3">
      <c r="A397" t="s">
        <v>1372</v>
      </c>
      <c r="B397">
        <v>8</v>
      </c>
      <c r="C397" t="s">
        <v>1373</v>
      </c>
      <c r="D397">
        <v>24</v>
      </c>
      <c r="E397" t="s">
        <v>583</v>
      </c>
      <c r="F397" t="s">
        <v>1374</v>
      </c>
    </row>
    <row r="398" spans="1:8" x14ac:dyDescent="0.3">
      <c r="A398" t="s">
        <v>1375</v>
      </c>
      <c r="B398" t="s">
        <v>1376</v>
      </c>
      <c r="C398" t="s">
        <v>1377</v>
      </c>
      <c r="D398">
        <v>2</v>
      </c>
      <c r="E398" t="s">
        <v>1378</v>
      </c>
      <c r="F398" t="s">
        <v>179</v>
      </c>
      <c r="G398" t="s">
        <v>1379</v>
      </c>
      <c r="H398">
        <v>81</v>
      </c>
    </row>
    <row r="399" spans="1:8" x14ac:dyDescent="0.3">
      <c r="A399" t="s">
        <v>1380</v>
      </c>
      <c r="B399" t="s">
        <v>1381</v>
      </c>
      <c r="C399" t="s">
        <v>1382</v>
      </c>
      <c r="D399">
        <v>5</v>
      </c>
      <c r="E399" t="s">
        <v>1383</v>
      </c>
      <c r="F399" t="s">
        <v>196</v>
      </c>
      <c r="G399" t="s">
        <v>1384</v>
      </c>
      <c r="H399">
        <v>37</v>
      </c>
    </row>
    <row r="400" spans="1:8" x14ac:dyDescent="0.3">
      <c r="A400" t="s">
        <v>1385</v>
      </c>
      <c r="B400">
        <v>11</v>
      </c>
      <c r="C400" t="s">
        <v>1386</v>
      </c>
      <c r="D400" t="s">
        <v>104</v>
      </c>
      <c r="E400" t="s">
        <v>425</v>
      </c>
      <c r="F400" t="s">
        <v>1387</v>
      </c>
    </row>
    <row r="401" spans="1:9" x14ac:dyDescent="0.3">
      <c r="A401" t="s">
        <v>1388</v>
      </c>
      <c r="B401" t="s">
        <v>1389</v>
      </c>
      <c r="C401">
        <v>4</v>
      </c>
      <c r="D401" t="s">
        <v>1390</v>
      </c>
    </row>
    <row r="402" spans="1:9" x14ac:dyDescent="0.3">
      <c r="A402" t="s">
        <v>1391</v>
      </c>
      <c r="B402" t="s">
        <v>1392</v>
      </c>
      <c r="C402">
        <v>12</v>
      </c>
      <c r="D402" t="s">
        <v>1393</v>
      </c>
      <c r="E402" t="s">
        <v>1394</v>
      </c>
    </row>
    <row r="403" spans="1:9" x14ac:dyDescent="0.3">
      <c r="A403" t="s">
        <v>1395</v>
      </c>
      <c r="B403" t="s">
        <v>1396</v>
      </c>
      <c r="C403" t="s">
        <v>809</v>
      </c>
    </row>
    <row r="404" spans="1:9" x14ac:dyDescent="0.3">
      <c r="A404" t="s">
        <v>1397</v>
      </c>
      <c r="B404" t="s">
        <v>1398</v>
      </c>
      <c r="C404">
        <v>2</v>
      </c>
      <c r="D404" t="s">
        <v>1399</v>
      </c>
      <c r="E404" t="s">
        <v>1400</v>
      </c>
    </row>
    <row r="405" spans="1:9" x14ac:dyDescent="0.3">
      <c r="A405" t="s">
        <v>1401</v>
      </c>
      <c r="B405" t="s">
        <v>1402</v>
      </c>
      <c r="C405" t="s">
        <v>1403</v>
      </c>
    </row>
    <row r="406" spans="1:9" x14ac:dyDescent="0.3">
      <c r="A406" t="s">
        <v>1404</v>
      </c>
      <c r="B406" t="s">
        <v>1405</v>
      </c>
      <c r="C406" t="s">
        <v>1406</v>
      </c>
    </row>
    <row r="407" spans="1:9" x14ac:dyDescent="0.3">
      <c r="A407" t="s">
        <v>1407</v>
      </c>
      <c r="B407" t="s">
        <v>1408</v>
      </c>
      <c r="C407" t="s">
        <v>1409</v>
      </c>
      <c r="D407">
        <v>12</v>
      </c>
      <c r="E407" t="s">
        <v>1410</v>
      </c>
      <c r="F407" t="s">
        <v>474</v>
      </c>
      <c r="G407" t="s">
        <v>1411</v>
      </c>
      <c r="H407">
        <v>88</v>
      </c>
    </row>
    <row r="408" spans="1:9" x14ac:dyDescent="0.3">
      <c r="A408" t="s">
        <v>1412</v>
      </c>
      <c r="B408" t="s">
        <v>1413</v>
      </c>
      <c r="C408">
        <v>1</v>
      </c>
      <c r="D408" t="s">
        <v>1414</v>
      </c>
      <c r="E408" t="s">
        <v>104</v>
      </c>
      <c r="F408" t="s">
        <v>1415</v>
      </c>
    </row>
    <row r="409" spans="1:9" x14ac:dyDescent="0.3">
      <c r="A409" t="s">
        <v>1416</v>
      </c>
      <c r="B409" t="s">
        <v>1417</v>
      </c>
      <c r="C409">
        <v>6</v>
      </c>
      <c r="D409" t="s">
        <v>1418</v>
      </c>
    </row>
    <row r="410" spans="1:9" x14ac:dyDescent="0.3">
      <c r="A410" t="s">
        <v>1419</v>
      </c>
      <c r="B410" t="s">
        <v>1420</v>
      </c>
      <c r="C410">
        <v>4</v>
      </c>
      <c r="D410" t="s">
        <v>1421</v>
      </c>
      <c r="E410" t="s">
        <v>104</v>
      </c>
      <c r="F410" t="s">
        <v>123</v>
      </c>
      <c r="H410" t="s">
        <v>124</v>
      </c>
      <c r="I410" t="s">
        <v>1422</v>
      </c>
    </row>
    <row r="411" spans="1:9" x14ac:dyDescent="0.3">
      <c r="A411" t="s">
        <v>1423</v>
      </c>
      <c r="B411" t="s">
        <v>1424</v>
      </c>
      <c r="C411" t="s">
        <v>1425</v>
      </c>
    </row>
    <row r="412" spans="1:9" x14ac:dyDescent="0.3">
      <c r="A412" t="s">
        <v>1426</v>
      </c>
      <c r="B412" t="s">
        <v>1427</v>
      </c>
      <c r="C412">
        <v>4</v>
      </c>
      <c r="D412" t="s">
        <v>1428</v>
      </c>
      <c r="E412" t="s">
        <v>47</v>
      </c>
      <c r="F412" t="s">
        <v>637</v>
      </c>
      <c r="G412" t="s">
        <v>1429</v>
      </c>
    </row>
    <row r="413" spans="1:9" x14ac:dyDescent="0.3">
      <c r="A413" t="s">
        <v>1430</v>
      </c>
      <c r="B413" t="s">
        <v>1431</v>
      </c>
      <c r="C413" t="s">
        <v>606</v>
      </c>
      <c r="D413" t="s">
        <v>1432</v>
      </c>
    </row>
    <row r="414" spans="1:9" x14ac:dyDescent="0.3">
      <c r="A414" t="s">
        <v>1433</v>
      </c>
      <c r="B414" t="s">
        <v>1341</v>
      </c>
      <c r="C414">
        <v>4</v>
      </c>
      <c r="D414" t="s">
        <v>1434</v>
      </c>
      <c r="E414" t="s">
        <v>1435</v>
      </c>
    </row>
    <row r="415" spans="1:9" x14ac:dyDescent="0.3">
      <c r="A415" t="s">
        <v>1436</v>
      </c>
      <c r="B415" t="s">
        <v>1437</v>
      </c>
      <c r="C415" t="s">
        <v>1438</v>
      </c>
      <c r="D415" t="s">
        <v>1439</v>
      </c>
      <c r="E415">
        <v>86</v>
      </c>
    </row>
    <row r="416" spans="1:9" x14ac:dyDescent="0.3">
      <c r="A416" t="s">
        <v>1440</v>
      </c>
      <c r="B416" t="s">
        <v>1441</v>
      </c>
    </row>
    <row r="417" spans="1:9" x14ac:dyDescent="0.3">
      <c r="A417" t="s">
        <v>1442</v>
      </c>
      <c r="B417" t="s">
        <v>1443</v>
      </c>
      <c r="C417" t="s">
        <v>1444</v>
      </c>
      <c r="D417">
        <v>6</v>
      </c>
      <c r="E417" t="s">
        <v>1445</v>
      </c>
      <c r="F417" t="s">
        <v>1446</v>
      </c>
      <c r="G417">
        <v>7</v>
      </c>
    </row>
    <row r="418" spans="1:9" x14ac:dyDescent="0.3">
      <c r="A418" t="s">
        <v>1447</v>
      </c>
      <c r="B418">
        <v>9</v>
      </c>
      <c r="C418" t="s">
        <v>1448</v>
      </c>
      <c r="D418" t="s">
        <v>47</v>
      </c>
      <c r="E418" t="s">
        <v>1449</v>
      </c>
    </row>
    <row r="419" spans="1:9" x14ac:dyDescent="0.3">
      <c r="A419" t="s">
        <v>1450</v>
      </c>
      <c r="B419" t="s">
        <v>1451</v>
      </c>
      <c r="C419">
        <v>3</v>
      </c>
      <c r="D419" t="s">
        <v>1452</v>
      </c>
    </row>
    <row r="420" spans="1:9" x14ac:dyDescent="0.3">
      <c r="A420" t="s">
        <v>1453</v>
      </c>
      <c r="B420" t="s">
        <v>1454</v>
      </c>
      <c r="C420" t="s">
        <v>1455</v>
      </c>
      <c r="D420">
        <v>60</v>
      </c>
      <c r="E420" t="s">
        <v>1456</v>
      </c>
      <c r="F420" t="s">
        <v>1457</v>
      </c>
      <c r="G420">
        <v>16</v>
      </c>
    </row>
    <row r="421" spans="1:9" x14ac:dyDescent="0.3">
      <c r="A421" t="s">
        <v>1458</v>
      </c>
      <c r="B421" t="s">
        <v>1459</v>
      </c>
    </row>
    <row r="422" spans="1:9" x14ac:dyDescent="0.3">
      <c r="A422" t="s">
        <v>1460</v>
      </c>
    </row>
    <row r="423" spans="1:9" x14ac:dyDescent="0.3">
      <c r="A423" t="s">
        <v>1461</v>
      </c>
      <c r="B423" t="s">
        <v>1462</v>
      </c>
      <c r="C423" t="s">
        <v>179</v>
      </c>
      <c r="D423" t="s">
        <v>819</v>
      </c>
    </row>
    <row r="424" spans="1:9" x14ac:dyDescent="0.3">
      <c r="A424" t="s">
        <v>1463</v>
      </c>
      <c r="B424" t="s">
        <v>116</v>
      </c>
      <c r="C424" t="s">
        <v>1464</v>
      </c>
    </row>
    <row r="425" spans="1:9" x14ac:dyDescent="0.3">
      <c r="A425" t="s">
        <v>1465</v>
      </c>
      <c r="B425" t="s">
        <v>1466</v>
      </c>
      <c r="C425" t="s">
        <v>1467</v>
      </c>
    </row>
    <row r="426" spans="1:9" x14ac:dyDescent="0.3">
      <c r="A426" t="s">
        <v>1468</v>
      </c>
      <c r="B426" t="s">
        <v>104</v>
      </c>
      <c r="C426" t="s">
        <v>123</v>
      </c>
      <c r="E426" t="s">
        <v>124</v>
      </c>
      <c r="F426" t="s">
        <v>937</v>
      </c>
    </row>
    <row r="427" spans="1:9" x14ac:dyDescent="0.3">
      <c r="A427" t="s">
        <v>1469</v>
      </c>
      <c r="B427" t="s">
        <v>1470</v>
      </c>
      <c r="C427" t="s">
        <v>1471</v>
      </c>
      <c r="D427">
        <v>12</v>
      </c>
    </row>
    <row r="428" spans="1:9" x14ac:dyDescent="0.3">
      <c r="A428" t="s">
        <v>1472</v>
      </c>
      <c r="B428" t="s">
        <v>1473</v>
      </c>
      <c r="C428" t="s">
        <v>1392</v>
      </c>
      <c r="D428">
        <v>6</v>
      </c>
      <c r="E428" t="s">
        <v>1474</v>
      </c>
      <c r="F428" t="s">
        <v>133</v>
      </c>
      <c r="G428" t="s">
        <v>1475</v>
      </c>
      <c r="H428">
        <v>32</v>
      </c>
    </row>
    <row r="429" spans="1:9" x14ac:dyDescent="0.3">
      <c r="A429" t="s">
        <v>1476</v>
      </c>
      <c r="B429" t="s">
        <v>1477</v>
      </c>
      <c r="C429" t="s">
        <v>1478</v>
      </c>
      <c r="D429" t="s">
        <v>1479</v>
      </c>
      <c r="E429">
        <v>64</v>
      </c>
    </row>
    <row r="430" spans="1:9" x14ac:dyDescent="0.3">
      <c r="A430" t="s">
        <v>1480</v>
      </c>
      <c r="B430" t="s">
        <v>1481</v>
      </c>
      <c r="C430" t="s">
        <v>1482</v>
      </c>
      <c r="D430" t="s">
        <v>47</v>
      </c>
      <c r="E430" t="s">
        <v>140</v>
      </c>
      <c r="F430">
        <v>32</v>
      </c>
      <c r="G430" t="s">
        <v>141</v>
      </c>
      <c r="H430" t="s">
        <v>1483</v>
      </c>
      <c r="I430">
        <v>14</v>
      </c>
    </row>
    <row r="431" spans="1:9" x14ac:dyDescent="0.3">
      <c r="A431" t="s">
        <v>1484</v>
      </c>
      <c r="B431" t="s">
        <v>1485</v>
      </c>
      <c r="C431">
        <v>5</v>
      </c>
      <c r="D431" t="s">
        <v>1486</v>
      </c>
      <c r="E431" t="s">
        <v>1487</v>
      </c>
    </row>
    <row r="432" spans="1:9" x14ac:dyDescent="0.3">
      <c r="A432" t="s">
        <v>1488</v>
      </c>
      <c r="B432" t="s">
        <v>1489</v>
      </c>
    </row>
    <row r="433" spans="1:8" x14ac:dyDescent="0.3">
      <c r="A433" t="s">
        <v>1490</v>
      </c>
      <c r="B433">
        <v>10</v>
      </c>
      <c r="C433" t="s">
        <v>1491</v>
      </c>
      <c r="D433" t="s">
        <v>153</v>
      </c>
      <c r="E433" t="s">
        <v>1492</v>
      </c>
    </row>
    <row r="434" spans="1:8" x14ac:dyDescent="0.3">
      <c r="A434" t="s">
        <v>1493</v>
      </c>
      <c r="B434">
        <v>4</v>
      </c>
      <c r="C434" t="s">
        <v>1494</v>
      </c>
      <c r="D434" t="s">
        <v>1495</v>
      </c>
    </row>
    <row r="435" spans="1:8" x14ac:dyDescent="0.3">
      <c r="A435" t="s">
        <v>1496</v>
      </c>
      <c r="B435" t="s">
        <v>790</v>
      </c>
    </row>
    <row r="436" spans="1:8" x14ac:dyDescent="0.3">
      <c r="A436" t="s">
        <v>1497</v>
      </c>
      <c r="B436" t="s">
        <v>1498</v>
      </c>
      <c r="C436" t="s">
        <v>1499</v>
      </c>
      <c r="D436" t="s">
        <v>89</v>
      </c>
      <c r="E436" t="s">
        <v>1500</v>
      </c>
      <c r="F436">
        <v>12</v>
      </c>
    </row>
    <row r="437" spans="1:8" x14ac:dyDescent="0.3">
      <c r="A437" t="s">
        <v>1501</v>
      </c>
      <c r="B437" t="s">
        <v>1502</v>
      </c>
      <c r="C437" t="s">
        <v>1503</v>
      </c>
    </row>
    <row r="438" spans="1:8" x14ac:dyDescent="0.3">
      <c r="A438" t="s">
        <v>1504</v>
      </c>
      <c r="B438" t="s">
        <v>1015</v>
      </c>
      <c r="C438">
        <v>8</v>
      </c>
      <c r="D438" t="s">
        <v>1505</v>
      </c>
    </row>
    <row r="439" spans="1:8" x14ac:dyDescent="0.3">
      <c r="A439" t="s">
        <v>1506</v>
      </c>
      <c r="B439">
        <v>11</v>
      </c>
      <c r="C439" t="s">
        <v>1507</v>
      </c>
      <c r="D439" t="s">
        <v>174</v>
      </c>
      <c r="E439" t="s">
        <v>175</v>
      </c>
      <c r="F439">
        <v>59</v>
      </c>
      <c r="G439" t="s">
        <v>65</v>
      </c>
      <c r="H439" t="s">
        <v>1508</v>
      </c>
    </row>
    <row r="440" spans="1:8" x14ac:dyDescent="0.3">
      <c r="A440" t="s">
        <v>1509</v>
      </c>
      <c r="B440" t="s">
        <v>1510</v>
      </c>
      <c r="C440" t="s">
        <v>179</v>
      </c>
      <c r="D440" t="s">
        <v>193</v>
      </c>
    </row>
    <row r="441" spans="1:8" x14ac:dyDescent="0.3">
      <c r="A441" t="s">
        <v>1511</v>
      </c>
      <c r="B441" t="s">
        <v>78</v>
      </c>
      <c r="C441">
        <v>4</v>
      </c>
      <c r="D441" t="s">
        <v>1512</v>
      </c>
      <c r="E441" t="s">
        <v>1513</v>
      </c>
    </row>
    <row r="442" spans="1:8" x14ac:dyDescent="0.3">
      <c r="A442" t="s">
        <v>1514</v>
      </c>
      <c r="B442" t="s">
        <v>1515</v>
      </c>
      <c r="C442" t="s">
        <v>1516</v>
      </c>
      <c r="D442" t="s">
        <v>1517</v>
      </c>
      <c r="E442">
        <v>25</v>
      </c>
    </row>
    <row r="443" spans="1:8" x14ac:dyDescent="0.3">
      <c r="A443" t="s">
        <v>1518</v>
      </c>
      <c r="B443" t="s">
        <v>1519</v>
      </c>
      <c r="C443" t="s">
        <v>1520</v>
      </c>
      <c r="D443" t="s">
        <v>47</v>
      </c>
      <c r="E443" t="s">
        <v>1521</v>
      </c>
      <c r="F443">
        <v>2</v>
      </c>
    </row>
    <row r="444" spans="1:8" x14ac:dyDescent="0.3">
      <c r="A444" t="s">
        <v>1522</v>
      </c>
      <c r="B444">
        <v>10</v>
      </c>
      <c r="C444" t="s">
        <v>1523</v>
      </c>
      <c r="D444" t="s">
        <v>179</v>
      </c>
      <c r="E444" t="s">
        <v>1524</v>
      </c>
    </row>
    <row r="445" spans="1:8" x14ac:dyDescent="0.3">
      <c r="A445" t="s">
        <v>1525</v>
      </c>
      <c r="B445" t="s">
        <v>1526</v>
      </c>
      <c r="C445" t="s">
        <v>1527</v>
      </c>
    </row>
    <row r="446" spans="1:8" x14ac:dyDescent="0.3">
      <c r="A446" t="s">
        <v>1528</v>
      </c>
      <c r="B446" t="s">
        <v>21</v>
      </c>
      <c r="C446" t="s">
        <v>1529</v>
      </c>
    </row>
    <row r="447" spans="1:8" x14ac:dyDescent="0.3">
      <c r="A447" t="s">
        <v>1530</v>
      </c>
      <c r="B447" t="s">
        <v>1531</v>
      </c>
      <c r="C447" t="s">
        <v>1532</v>
      </c>
      <c r="D447">
        <v>9</v>
      </c>
      <c r="E447" t="s">
        <v>1533</v>
      </c>
      <c r="F447" t="s">
        <v>1534</v>
      </c>
      <c r="G447">
        <v>9</v>
      </c>
    </row>
    <row r="448" spans="1:8" x14ac:dyDescent="0.3">
      <c r="A448" t="s">
        <v>1535</v>
      </c>
      <c r="B448">
        <v>1</v>
      </c>
      <c r="C448" t="s">
        <v>1536</v>
      </c>
      <c r="D448" t="s">
        <v>436</v>
      </c>
    </row>
    <row r="449" spans="1:7" x14ac:dyDescent="0.3">
      <c r="A449" t="s">
        <v>1537</v>
      </c>
      <c r="B449" t="s">
        <v>1538</v>
      </c>
    </row>
    <row r="450" spans="1:7" x14ac:dyDescent="0.3">
      <c r="A450" t="s">
        <v>1539</v>
      </c>
      <c r="B450" t="s">
        <v>1540</v>
      </c>
      <c r="C450">
        <v>10</v>
      </c>
      <c r="D450" t="s">
        <v>1541</v>
      </c>
      <c r="E450" t="s">
        <v>256</v>
      </c>
      <c r="F450" t="s">
        <v>1542</v>
      </c>
    </row>
    <row r="451" spans="1:7" x14ac:dyDescent="0.3">
      <c r="A451" t="s">
        <v>1543</v>
      </c>
      <c r="B451" t="s">
        <v>745</v>
      </c>
      <c r="C451">
        <v>8</v>
      </c>
      <c r="D451" t="s">
        <v>1544</v>
      </c>
      <c r="E451">
        <v>24</v>
      </c>
      <c r="F451" t="s">
        <v>583</v>
      </c>
      <c r="G451" t="s">
        <v>1545</v>
      </c>
    </row>
    <row r="452" spans="1:7" x14ac:dyDescent="0.3">
      <c r="A452" t="s">
        <v>1546</v>
      </c>
      <c r="B452" t="s">
        <v>1547</v>
      </c>
      <c r="C452">
        <v>4</v>
      </c>
      <c r="D452" t="s">
        <v>1548</v>
      </c>
      <c r="E452">
        <v>77</v>
      </c>
      <c r="F452" t="s">
        <v>1549</v>
      </c>
    </row>
    <row r="453" spans="1:7" x14ac:dyDescent="0.3">
      <c r="A453" t="s">
        <v>1550</v>
      </c>
      <c r="B453" t="s">
        <v>1551</v>
      </c>
      <c r="C453">
        <v>11</v>
      </c>
      <c r="D453" t="s">
        <v>1552</v>
      </c>
      <c r="E453" t="s">
        <v>1553</v>
      </c>
    </row>
    <row r="454" spans="1:7" x14ac:dyDescent="0.3">
      <c r="A454" t="s">
        <v>1554</v>
      </c>
      <c r="B454" t="s">
        <v>1555</v>
      </c>
    </row>
    <row r="455" spans="1:7" x14ac:dyDescent="0.3">
      <c r="A455" t="s">
        <v>1556</v>
      </c>
      <c r="B455">
        <v>5</v>
      </c>
      <c r="C455" t="s">
        <v>1557</v>
      </c>
      <c r="D455" t="s">
        <v>1558</v>
      </c>
    </row>
    <row r="456" spans="1:7" x14ac:dyDescent="0.3">
      <c r="A456" t="s">
        <v>1559</v>
      </c>
      <c r="B456" t="s">
        <v>1560</v>
      </c>
      <c r="C456">
        <v>12</v>
      </c>
      <c r="D456" t="s">
        <v>1561</v>
      </c>
      <c r="E456" t="s">
        <v>1562</v>
      </c>
    </row>
    <row r="457" spans="1:7" x14ac:dyDescent="0.3">
      <c r="A457" t="s">
        <v>1563</v>
      </c>
      <c r="B457" t="s">
        <v>1564</v>
      </c>
      <c r="C457" t="s">
        <v>1565</v>
      </c>
    </row>
    <row r="458" spans="1:7" x14ac:dyDescent="0.3">
      <c r="A458" t="s">
        <v>1566</v>
      </c>
      <c r="B458" t="s">
        <v>609</v>
      </c>
      <c r="C458">
        <v>2</v>
      </c>
      <c r="D458" t="s">
        <v>1567</v>
      </c>
    </row>
    <row r="459" spans="1:7" x14ac:dyDescent="0.3">
      <c r="A459" t="s">
        <v>1568</v>
      </c>
      <c r="B459" t="s">
        <v>1569</v>
      </c>
      <c r="C459" t="s">
        <v>1570</v>
      </c>
    </row>
    <row r="460" spans="1:7" x14ac:dyDescent="0.3">
      <c r="A460" t="s">
        <v>1571</v>
      </c>
      <c r="B460" t="s">
        <v>1572</v>
      </c>
      <c r="C460" t="s">
        <v>1573</v>
      </c>
    </row>
    <row r="461" spans="1:7" x14ac:dyDescent="0.3">
      <c r="A461" t="s">
        <v>1574</v>
      </c>
      <c r="B461" t="s">
        <v>1575</v>
      </c>
      <c r="C461" t="s">
        <v>247</v>
      </c>
      <c r="D461" t="s">
        <v>248</v>
      </c>
      <c r="E461" t="s">
        <v>1576</v>
      </c>
    </row>
    <row r="462" spans="1:7" x14ac:dyDescent="0.3">
      <c r="A462" t="s">
        <v>1577</v>
      </c>
      <c r="B462" t="s">
        <v>1578</v>
      </c>
      <c r="C462">
        <v>1</v>
      </c>
      <c r="D462" t="s">
        <v>1579</v>
      </c>
      <c r="E462" t="s">
        <v>104</v>
      </c>
      <c r="F462" t="s">
        <v>1580</v>
      </c>
    </row>
    <row r="463" spans="1:7" x14ac:dyDescent="0.3">
      <c r="A463" t="s">
        <v>1581</v>
      </c>
      <c r="B463" t="s">
        <v>1582</v>
      </c>
      <c r="C463">
        <v>6</v>
      </c>
      <c r="D463" t="s">
        <v>1583</v>
      </c>
    </row>
    <row r="464" spans="1:7" x14ac:dyDescent="0.3">
      <c r="A464" t="s">
        <v>1584</v>
      </c>
      <c r="B464" t="s">
        <v>1585</v>
      </c>
      <c r="C464">
        <v>6</v>
      </c>
      <c r="D464" t="s">
        <v>1586</v>
      </c>
      <c r="E464" t="s">
        <v>1587</v>
      </c>
    </row>
    <row r="465" spans="1:8" x14ac:dyDescent="0.3">
      <c r="A465" t="s">
        <v>1588</v>
      </c>
      <c r="B465" t="s">
        <v>1589</v>
      </c>
      <c r="C465" t="s">
        <v>1590</v>
      </c>
    </row>
    <row r="466" spans="1:8" x14ac:dyDescent="0.3">
      <c r="A466" t="s">
        <v>1591</v>
      </c>
      <c r="B466" t="s">
        <v>1592</v>
      </c>
      <c r="C466">
        <v>5</v>
      </c>
      <c r="D466" t="s">
        <v>1593</v>
      </c>
      <c r="E466" t="s">
        <v>47</v>
      </c>
      <c r="F466" t="s">
        <v>1594</v>
      </c>
      <c r="G466" t="s">
        <v>1595</v>
      </c>
    </row>
    <row r="467" spans="1:8" x14ac:dyDescent="0.3">
      <c r="A467" t="s">
        <v>1596</v>
      </c>
      <c r="B467" t="s">
        <v>1597</v>
      </c>
      <c r="C467" t="s">
        <v>606</v>
      </c>
      <c r="D467" t="s">
        <v>1598</v>
      </c>
    </row>
    <row r="468" spans="1:8" x14ac:dyDescent="0.3">
      <c r="A468" t="s">
        <v>1599</v>
      </c>
      <c r="B468" t="s">
        <v>362</v>
      </c>
      <c r="C468">
        <v>4</v>
      </c>
      <c r="D468" t="s">
        <v>1600</v>
      </c>
      <c r="E468" t="s">
        <v>1601</v>
      </c>
    </row>
    <row r="469" spans="1:8" x14ac:dyDescent="0.3">
      <c r="A469" t="s">
        <v>1602</v>
      </c>
      <c r="B469" t="s">
        <v>1603</v>
      </c>
      <c r="C469" t="s">
        <v>256</v>
      </c>
      <c r="D469" t="s">
        <v>1604</v>
      </c>
    </row>
    <row r="470" spans="1:8" x14ac:dyDescent="0.3">
      <c r="A470" t="s">
        <v>1605</v>
      </c>
      <c r="B470" t="s">
        <v>1606</v>
      </c>
      <c r="C470" t="s">
        <v>47</v>
      </c>
      <c r="D470" t="s">
        <v>1607</v>
      </c>
    </row>
    <row r="471" spans="1:8" x14ac:dyDescent="0.3">
      <c r="A471" t="s">
        <v>1608</v>
      </c>
      <c r="B471" t="s">
        <v>1609</v>
      </c>
      <c r="C471" t="s">
        <v>1031</v>
      </c>
      <c r="D471">
        <v>9</v>
      </c>
      <c r="E471" t="s">
        <v>1610</v>
      </c>
      <c r="F471">
        <v>8</v>
      </c>
    </row>
    <row r="472" spans="1:8" x14ac:dyDescent="0.3">
      <c r="A472" t="s">
        <v>1611</v>
      </c>
      <c r="B472" t="s">
        <v>1612</v>
      </c>
      <c r="C472" t="s">
        <v>1613</v>
      </c>
      <c r="D472">
        <v>7</v>
      </c>
      <c r="E472" t="s">
        <v>1614</v>
      </c>
      <c r="F472" t="s">
        <v>403</v>
      </c>
      <c r="G472" t="s">
        <v>1615</v>
      </c>
      <c r="H472">
        <v>8</v>
      </c>
    </row>
    <row r="473" spans="1:8" x14ac:dyDescent="0.3">
      <c r="A473" t="s">
        <v>1616</v>
      </c>
      <c r="B473" t="s">
        <v>1092</v>
      </c>
      <c r="C473">
        <v>9</v>
      </c>
      <c r="D473" t="s">
        <v>1617</v>
      </c>
      <c r="E473" t="s">
        <v>47</v>
      </c>
      <c r="F473" t="s">
        <v>1618</v>
      </c>
    </row>
    <row r="474" spans="1:8" x14ac:dyDescent="0.3">
      <c r="A474" t="s">
        <v>1619</v>
      </c>
      <c r="B474" t="s">
        <v>1620</v>
      </c>
      <c r="C474" t="s">
        <v>1621</v>
      </c>
      <c r="D474">
        <v>4</v>
      </c>
      <c r="E474" t="s">
        <v>1622</v>
      </c>
      <c r="F474" t="s">
        <v>179</v>
      </c>
      <c r="G474" t="s">
        <v>1623</v>
      </c>
      <c r="H474">
        <v>72</v>
      </c>
    </row>
    <row r="475" spans="1:8" x14ac:dyDescent="0.3">
      <c r="A475" t="s">
        <v>1624</v>
      </c>
      <c r="B475" t="s">
        <v>1625</v>
      </c>
    </row>
    <row r="476" spans="1:8" x14ac:dyDescent="0.3">
      <c r="A476" t="s">
        <v>1626</v>
      </c>
      <c r="B476" t="s">
        <v>1627</v>
      </c>
    </row>
    <row r="477" spans="1:8" x14ac:dyDescent="0.3">
      <c r="A477" t="s">
        <v>1628</v>
      </c>
      <c r="B477" t="s">
        <v>1629</v>
      </c>
      <c r="C477">
        <v>10</v>
      </c>
      <c r="D477" t="s">
        <v>1630</v>
      </c>
      <c r="E477" t="s">
        <v>52</v>
      </c>
      <c r="F477" t="s">
        <v>1631</v>
      </c>
    </row>
    <row r="478" spans="1:8" x14ac:dyDescent="0.3">
      <c r="A478" t="s">
        <v>1632</v>
      </c>
      <c r="B478" t="s">
        <v>1633</v>
      </c>
      <c r="C478" t="s">
        <v>1634</v>
      </c>
      <c r="D478" t="s">
        <v>1635</v>
      </c>
      <c r="E478">
        <v>78</v>
      </c>
    </row>
    <row r="479" spans="1:8" x14ac:dyDescent="0.3">
      <c r="A479" t="s">
        <v>1636</v>
      </c>
      <c r="B479" t="s">
        <v>1637</v>
      </c>
      <c r="C479" t="s">
        <v>47</v>
      </c>
      <c r="D479" t="s">
        <v>1638</v>
      </c>
    </row>
    <row r="480" spans="1:8" x14ac:dyDescent="0.3">
      <c r="A480" t="s">
        <v>1639</v>
      </c>
      <c r="B480" t="s">
        <v>1640</v>
      </c>
      <c r="C480" t="s">
        <v>89</v>
      </c>
      <c r="D480" t="s">
        <v>1641</v>
      </c>
    </row>
    <row r="481" spans="1:11" x14ac:dyDescent="0.3">
      <c r="A481" t="s">
        <v>1642</v>
      </c>
      <c r="B481" t="s">
        <v>1643</v>
      </c>
      <c r="C481">
        <v>12</v>
      </c>
      <c r="D481" t="s">
        <v>1644</v>
      </c>
      <c r="E481" t="s">
        <v>1645</v>
      </c>
    </row>
    <row r="482" spans="1:11" x14ac:dyDescent="0.3">
      <c r="A482" t="s">
        <v>1646</v>
      </c>
      <c r="B482" t="s">
        <v>1647</v>
      </c>
      <c r="C482" t="s">
        <v>1648</v>
      </c>
      <c r="D482" t="s">
        <v>21</v>
      </c>
      <c r="E482" t="s">
        <v>1649</v>
      </c>
      <c r="F482">
        <v>12</v>
      </c>
    </row>
    <row r="483" spans="1:11" x14ac:dyDescent="0.3">
      <c r="A483" t="s">
        <v>1650</v>
      </c>
      <c r="B483" t="s">
        <v>1560</v>
      </c>
      <c r="C483">
        <v>5</v>
      </c>
      <c r="D483" t="s">
        <v>1651</v>
      </c>
    </row>
    <row r="484" spans="1:11" x14ac:dyDescent="0.3">
      <c r="A484" t="s">
        <v>1652</v>
      </c>
      <c r="B484" t="s">
        <v>1653</v>
      </c>
      <c r="C484" t="s">
        <v>853</v>
      </c>
      <c r="D484">
        <v>12</v>
      </c>
      <c r="E484" t="s">
        <v>1654</v>
      </c>
      <c r="F484" t="s">
        <v>179</v>
      </c>
      <c r="G484" t="s">
        <v>1655</v>
      </c>
      <c r="H484">
        <v>25</v>
      </c>
    </row>
    <row r="485" spans="1:11" x14ac:dyDescent="0.3">
      <c r="A485" t="s">
        <v>1656</v>
      </c>
      <c r="B485" t="s">
        <v>1657</v>
      </c>
      <c r="C485" t="s">
        <v>1658</v>
      </c>
    </row>
    <row r="486" spans="1:11" x14ac:dyDescent="0.3">
      <c r="A486" t="s">
        <v>1659</v>
      </c>
      <c r="B486" t="s">
        <v>1352</v>
      </c>
      <c r="C486">
        <v>3</v>
      </c>
      <c r="D486" t="s">
        <v>1660</v>
      </c>
      <c r="E486" t="s">
        <v>1661</v>
      </c>
    </row>
    <row r="487" spans="1:11" x14ac:dyDescent="0.3">
      <c r="A487" t="s">
        <v>1662</v>
      </c>
      <c r="B487" t="s">
        <v>1663</v>
      </c>
      <c r="C487" t="s">
        <v>1664</v>
      </c>
      <c r="D487" t="s">
        <v>1665</v>
      </c>
      <c r="E487">
        <v>26</v>
      </c>
    </row>
    <row r="488" spans="1:11" x14ac:dyDescent="0.3">
      <c r="A488" t="s">
        <v>1666</v>
      </c>
      <c r="B488" t="s">
        <v>1667</v>
      </c>
      <c r="C488">
        <v>2</v>
      </c>
      <c r="D488" t="s">
        <v>1668</v>
      </c>
      <c r="E488" t="s">
        <v>47</v>
      </c>
      <c r="F488" t="s">
        <v>140</v>
      </c>
      <c r="G488">
        <v>32</v>
      </c>
      <c r="H488" t="s">
        <v>141</v>
      </c>
      <c r="I488" t="s">
        <v>1669</v>
      </c>
    </row>
    <row r="489" spans="1:11" x14ac:dyDescent="0.3">
      <c r="A489" t="s">
        <v>1670</v>
      </c>
      <c r="B489" t="s">
        <v>1671</v>
      </c>
      <c r="C489" t="s">
        <v>1672</v>
      </c>
    </row>
    <row r="490" spans="1:11" x14ac:dyDescent="0.3">
      <c r="A490" t="s">
        <v>1673</v>
      </c>
      <c r="B490" t="s">
        <v>1674</v>
      </c>
      <c r="C490" t="s">
        <v>1675</v>
      </c>
      <c r="D490">
        <v>8</v>
      </c>
      <c r="E490" t="s">
        <v>1676</v>
      </c>
      <c r="F490">
        <v>7</v>
      </c>
    </row>
    <row r="491" spans="1:11" x14ac:dyDescent="0.3">
      <c r="A491" t="s">
        <v>1677</v>
      </c>
      <c r="B491" t="s">
        <v>1678</v>
      </c>
      <c r="C491" t="s">
        <v>1679</v>
      </c>
    </row>
    <row r="492" spans="1:11" x14ac:dyDescent="0.3">
      <c r="A492" t="s">
        <v>1680</v>
      </c>
      <c r="B492" t="s">
        <v>1681</v>
      </c>
      <c r="C492">
        <v>3</v>
      </c>
      <c r="D492" t="s">
        <v>1682</v>
      </c>
      <c r="E492" t="s">
        <v>1683</v>
      </c>
    </row>
    <row r="493" spans="1:11" x14ac:dyDescent="0.3">
      <c r="A493" t="s">
        <v>1684</v>
      </c>
      <c r="B493" t="s">
        <v>1685</v>
      </c>
      <c r="C493" t="s">
        <v>594</v>
      </c>
      <c r="D493">
        <v>11</v>
      </c>
      <c r="E493" t="s">
        <v>1686</v>
      </c>
      <c r="F493" t="s">
        <v>174</v>
      </c>
      <c r="G493" t="s">
        <v>175</v>
      </c>
      <c r="H493">
        <v>59</v>
      </c>
      <c r="I493" t="s">
        <v>65</v>
      </c>
      <c r="J493" t="s">
        <v>1687</v>
      </c>
      <c r="K493">
        <v>35</v>
      </c>
    </row>
    <row r="494" spans="1:11" x14ac:dyDescent="0.3">
      <c r="A494" t="s">
        <v>1688</v>
      </c>
      <c r="B494" t="s">
        <v>1689</v>
      </c>
      <c r="C494" t="s">
        <v>1690</v>
      </c>
      <c r="D494" t="s">
        <v>179</v>
      </c>
      <c r="E494" t="s">
        <v>1691</v>
      </c>
      <c r="F494">
        <v>34</v>
      </c>
    </row>
    <row r="495" spans="1:11" x14ac:dyDescent="0.3">
      <c r="A495" t="s">
        <v>1692</v>
      </c>
      <c r="B495" t="s">
        <v>1693</v>
      </c>
      <c r="C495" t="s">
        <v>324</v>
      </c>
      <c r="D495">
        <v>4</v>
      </c>
      <c r="E495" t="s">
        <v>1694</v>
      </c>
      <c r="F495" t="s">
        <v>1695</v>
      </c>
      <c r="G495">
        <v>9</v>
      </c>
    </row>
    <row r="496" spans="1:11" x14ac:dyDescent="0.3">
      <c r="A496" t="s">
        <v>1696</v>
      </c>
      <c r="B496" t="s">
        <v>1697</v>
      </c>
      <c r="C496" t="s">
        <v>1698</v>
      </c>
      <c r="D496" t="s">
        <v>47</v>
      </c>
      <c r="E496" t="s">
        <v>1699</v>
      </c>
      <c r="F496">
        <v>98</v>
      </c>
    </row>
    <row r="497" spans="1:8" x14ac:dyDescent="0.3">
      <c r="A497" t="s">
        <v>1700</v>
      </c>
      <c r="B497" t="s">
        <v>1701</v>
      </c>
      <c r="C497" t="s">
        <v>1702</v>
      </c>
      <c r="D497" t="s">
        <v>1703</v>
      </c>
      <c r="E497">
        <v>62</v>
      </c>
    </row>
    <row r="498" spans="1:8" x14ac:dyDescent="0.3">
      <c r="A498" t="s">
        <v>1704</v>
      </c>
      <c r="B498" t="s">
        <v>1705</v>
      </c>
      <c r="C498">
        <v>9</v>
      </c>
      <c r="D498" t="s">
        <v>1706</v>
      </c>
    </row>
    <row r="499" spans="1:8" x14ac:dyDescent="0.3">
      <c r="A499" t="s">
        <v>1707</v>
      </c>
      <c r="B499" t="s">
        <v>1708</v>
      </c>
      <c r="C499" t="s">
        <v>196</v>
      </c>
      <c r="D499" t="s">
        <v>1709</v>
      </c>
    </row>
    <row r="500" spans="1:8" x14ac:dyDescent="0.3">
      <c r="A500" t="s">
        <v>1710</v>
      </c>
      <c r="B500" t="s">
        <v>1711</v>
      </c>
      <c r="C500" t="s">
        <v>1712</v>
      </c>
      <c r="D500" t="s">
        <v>1713</v>
      </c>
      <c r="E500">
        <v>32</v>
      </c>
    </row>
    <row r="501" spans="1:8" x14ac:dyDescent="0.3">
      <c r="A501" t="s">
        <v>1714</v>
      </c>
      <c r="B501" t="s">
        <v>1532</v>
      </c>
      <c r="C501">
        <v>9</v>
      </c>
      <c r="D501" t="s">
        <v>1715</v>
      </c>
      <c r="E501" t="s">
        <v>855</v>
      </c>
    </row>
    <row r="502" spans="1:8" x14ac:dyDescent="0.3">
      <c r="A502" t="s">
        <v>1716</v>
      </c>
      <c r="B502" t="s">
        <v>1717</v>
      </c>
      <c r="C502" t="s">
        <v>1718</v>
      </c>
      <c r="D502" t="s">
        <v>80</v>
      </c>
      <c r="E502" t="s">
        <v>1719</v>
      </c>
      <c r="F502">
        <v>5</v>
      </c>
    </row>
    <row r="503" spans="1:8" x14ac:dyDescent="0.3">
      <c r="A503" t="s">
        <v>1720</v>
      </c>
      <c r="B503" t="s">
        <v>1721</v>
      </c>
      <c r="C503" t="s">
        <v>1722</v>
      </c>
      <c r="D503">
        <v>10</v>
      </c>
      <c r="E503" t="s">
        <v>1723</v>
      </c>
      <c r="F503" t="s">
        <v>52</v>
      </c>
      <c r="G503" t="s">
        <v>1724</v>
      </c>
      <c r="H503">
        <v>74</v>
      </c>
    </row>
    <row r="504" spans="1:8" x14ac:dyDescent="0.3">
      <c r="A504" t="s">
        <v>1725</v>
      </c>
      <c r="B504" t="s">
        <v>1726</v>
      </c>
      <c r="C504" t="s">
        <v>1727</v>
      </c>
      <c r="D504" t="s">
        <v>1728</v>
      </c>
      <c r="E504">
        <v>88</v>
      </c>
    </row>
    <row r="505" spans="1:8" x14ac:dyDescent="0.3">
      <c r="A505" t="s">
        <v>1729</v>
      </c>
      <c r="B505" t="s">
        <v>1730</v>
      </c>
      <c r="C505" t="s">
        <v>1731</v>
      </c>
      <c r="D505" t="s">
        <v>116</v>
      </c>
      <c r="E505" t="s">
        <v>1732</v>
      </c>
      <c r="F505">
        <v>58</v>
      </c>
    </row>
    <row r="506" spans="1:8" x14ac:dyDescent="0.3">
      <c r="A506" t="s">
        <v>1733</v>
      </c>
      <c r="B506" t="s">
        <v>1734</v>
      </c>
      <c r="C506" t="s">
        <v>1735</v>
      </c>
      <c r="D506" t="s">
        <v>89</v>
      </c>
      <c r="E506" t="s">
        <v>1736</v>
      </c>
      <c r="F506">
        <v>37</v>
      </c>
    </row>
    <row r="507" spans="1:8" x14ac:dyDescent="0.3">
      <c r="A507" t="s">
        <v>1737</v>
      </c>
      <c r="B507" t="s">
        <v>1738</v>
      </c>
      <c r="C507" t="s">
        <v>1739</v>
      </c>
      <c r="D507">
        <v>12</v>
      </c>
      <c r="E507" t="s">
        <v>1740</v>
      </c>
      <c r="F507" t="s">
        <v>1741</v>
      </c>
      <c r="G507">
        <v>6</v>
      </c>
    </row>
    <row r="508" spans="1:8" x14ac:dyDescent="0.3">
      <c r="A508" t="s">
        <v>1742</v>
      </c>
      <c r="B508" t="s">
        <v>1743</v>
      </c>
      <c r="C508" t="s">
        <v>1744</v>
      </c>
      <c r="D508" t="s">
        <v>21</v>
      </c>
      <c r="E508" t="s">
        <v>1745</v>
      </c>
      <c r="F508">
        <v>45</v>
      </c>
    </row>
    <row r="509" spans="1:8" x14ac:dyDescent="0.3">
      <c r="A509" t="s">
        <v>1746</v>
      </c>
      <c r="B509" t="s">
        <v>1747</v>
      </c>
      <c r="C509" t="s">
        <v>1748</v>
      </c>
      <c r="D509">
        <v>5</v>
      </c>
      <c r="E509" t="s">
        <v>1749</v>
      </c>
      <c r="F509">
        <v>8</v>
      </c>
    </row>
    <row r="510" spans="1:8" x14ac:dyDescent="0.3">
      <c r="A510" t="s">
        <v>1750</v>
      </c>
      <c r="B510" t="s">
        <v>1751</v>
      </c>
      <c r="C510" t="s">
        <v>182</v>
      </c>
      <c r="D510">
        <v>12</v>
      </c>
      <c r="E510" t="s">
        <v>1752</v>
      </c>
      <c r="F510" t="s">
        <v>179</v>
      </c>
      <c r="G510" t="s">
        <v>1753</v>
      </c>
      <c r="H510">
        <v>4</v>
      </c>
    </row>
    <row r="511" spans="1:8" x14ac:dyDescent="0.3">
      <c r="A511" t="s">
        <v>1754</v>
      </c>
      <c r="B511" t="s">
        <v>1755</v>
      </c>
      <c r="C511" t="s">
        <v>1756</v>
      </c>
      <c r="D511" t="s">
        <v>1757</v>
      </c>
      <c r="E511">
        <v>2</v>
      </c>
    </row>
    <row r="512" spans="1:8" x14ac:dyDescent="0.3">
      <c r="A512" t="s">
        <v>1758</v>
      </c>
      <c r="B512" t="s">
        <v>1759</v>
      </c>
      <c r="C512" t="s">
        <v>1760</v>
      </c>
      <c r="D512">
        <v>3</v>
      </c>
      <c r="E512" t="s">
        <v>1761</v>
      </c>
      <c r="F512" t="s">
        <v>1762</v>
      </c>
      <c r="G512">
        <v>28</v>
      </c>
    </row>
    <row r="513" spans="1:11" x14ac:dyDescent="0.3">
      <c r="A513" t="s">
        <v>1763</v>
      </c>
      <c r="B513" t="s">
        <v>1764</v>
      </c>
      <c r="C513" t="s">
        <v>1765</v>
      </c>
      <c r="D513" t="s">
        <v>1766</v>
      </c>
      <c r="E513">
        <v>29</v>
      </c>
    </row>
    <row r="514" spans="1:11" x14ac:dyDescent="0.3">
      <c r="A514" t="s">
        <v>1767</v>
      </c>
      <c r="B514" t="s">
        <v>1768</v>
      </c>
      <c r="C514" t="s">
        <v>98</v>
      </c>
      <c r="D514">
        <v>2</v>
      </c>
      <c r="E514" t="s">
        <v>1769</v>
      </c>
      <c r="F514" t="s">
        <v>47</v>
      </c>
      <c r="G514" t="s">
        <v>140</v>
      </c>
      <c r="H514">
        <v>32</v>
      </c>
      <c r="I514" t="s">
        <v>141</v>
      </c>
      <c r="J514" t="s">
        <v>1770</v>
      </c>
      <c r="K514">
        <v>12</v>
      </c>
    </row>
    <row r="515" spans="1:11" x14ac:dyDescent="0.3">
      <c r="A515" t="s">
        <v>1771</v>
      </c>
      <c r="B515" t="s">
        <v>1772</v>
      </c>
      <c r="C515" t="s">
        <v>1773</v>
      </c>
      <c r="D515" t="s">
        <v>1774</v>
      </c>
      <c r="E515">
        <v>4</v>
      </c>
    </row>
    <row r="516" spans="1:11" x14ac:dyDescent="0.3">
      <c r="A516" t="s">
        <v>1775</v>
      </c>
      <c r="B516" t="s">
        <v>1776</v>
      </c>
      <c r="C516" t="s">
        <v>1777</v>
      </c>
      <c r="D516">
        <v>8</v>
      </c>
      <c r="E516" t="s">
        <v>1778</v>
      </c>
      <c r="F516">
        <v>75</v>
      </c>
    </row>
    <row r="517" spans="1:11" x14ac:dyDescent="0.3">
      <c r="A517" t="s">
        <v>1779</v>
      </c>
      <c r="B517" t="s">
        <v>1780</v>
      </c>
      <c r="C517" t="s">
        <v>1781</v>
      </c>
      <c r="D517" t="s">
        <v>1782</v>
      </c>
      <c r="E517">
        <v>36</v>
      </c>
    </row>
    <row r="518" spans="1:11" x14ac:dyDescent="0.3">
      <c r="A518" t="s">
        <v>1783</v>
      </c>
      <c r="B518" t="s">
        <v>1784</v>
      </c>
      <c r="C518" t="s">
        <v>1785</v>
      </c>
      <c r="D518">
        <v>3</v>
      </c>
      <c r="E518" t="s">
        <v>1786</v>
      </c>
      <c r="F518" t="s">
        <v>1787</v>
      </c>
      <c r="G518">
        <v>68</v>
      </c>
    </row>
    <row r="519" spans="1:11" x14ac:dyDescent="0.3">
      <c r="A519" t="s">
        <v>1788</v>
      </c>
      <c r="B519" t="s">
        <v>1789</v>
      </c>
      <c r="C519" t="s">
        <v>1790</v>
      </c>
      <c r="D519">
        <v>11</v>
      </c>
      <c r="E519" t="s">
        <v>1791</v>
      </c>
      <c r="F519" t="s">
        <v>174</v>
      </c>
      <c r="G519" t="s">
        <v>175</v>
      </c>
      <c r="H519">
        <v>59</v>
      </c>
      <c r="I519" t="s">
        <v>65</v>
      </c>
      <c r="J519" t="s">
        <v>1792</v>
      </c>
      <c r="K519">
        <v>24</v>
      </c>
    </row>
    <row r="520" spans="1:11" x14ac:dyDescent="0.3">
      <c r="A520" t="s">
        <v>1793</v>
      </c>
      <c r="B520" t="s">
        <v>1794</v>
      </c>
      <c r="C520" t="s">
        <v>1795</v>
      </c>
      <c r="D520" t="s">
        <v>179</v>
      </c>
      <c r="E520" t="s">
        <v>1796</v>
      </c>
      <c r="F520">
        <v>25</v>
      </c>
    </row>
    <row r="521" spans="1:11" x14ac:dyDescent="0.3">
      <c r="A521" t="s">
        <v>1797</v>
      </c>
      <c r="B521" t="s">
        <v>1798</v>
      </c>
      <c r="C521" t="s">
        <v>1341</v>
      </c>
      <c r="D521">
        <v>4</v>
      </c>
      <c r="E521" t="s">
        <v>1799</v>
      </c>
      <c r="F521" t="s">
        <v>1800</v>
      </c>
      <c r="G521">
        <v>88</v>
      </c>
    </row>
    <row r="522" spans="1:11" x14ac:dyDescent="0.3">
      <c r="A522" t="s">
        <v>1801</v>
      </c>
      <c r="B522" t="s">
        <v>1802</v>
      </c>
      <c r="C522" t="s">
        <v>1803</v>
      </c>
      <c r="D522" t="s">
        <v>47</v>
      </c>
      <c r="E522" t="s">
        <v>1804</v>
      </c>
      <c r="F522">
        <v>3</v>
      </c>
    </row>
    <row r="523" spans="1:11" x14ac:dyDescent="0.3">
      <c r="A523" t="s">
        <v>1805</v>
      </c>
      <c r="B523" t="s">
        <v>1806</v>
      </c>
      <c r="C523" t="s">
        <v>1807</v>
      </c>
      <c r="D523" t="s">
        <v>47</v>
      </c>
      <c r="E523" t="s">
        <v>1808</v>
      </c>
      <c r="F523">
        <v>95</v>
      </c>
    </row>
    <row r="524" spans="1:11" x14ac:dyDescent="0.3">
      <c r="A524" t="s">
        <v>1809</v>
      </c>
      <c r="B524" t="s">
        <v>1810</v>
      </c>
      <c r="C524" t="s">
        <v>1811</v>
      </c>
      <c r="D524">
        <v>9</v>
      </c>
      <c r="E524" t="s">
        <v>1812</v>
      </c>
      <c r="F524">
        <v>2</v>
      </c>
    </row>
    <row r="525" spans="1:11" x14ac:dyDescent="0.3">
      <c r="A525" t="s">
        <v>1813</v>
      </c>
      <c r="B525" t="s">
        <v>1814</v>
      </c>
      <c r="C525" t="s">
        <v>1815</v>
      </c>
      <c r="D525" t="s">
        <v>196</v>
      </c>
      <c r="E525" t="s">
        <v>1816</v>
      </c>
      <c r="F525">
        <v>16</v>
      </c>
    </row>
    <row r="526" spans="1:11" x14ac:dyDescent="0.3">
      <c r="A526" t="s">
        <v>1817</v>
      </c>
      <c r="B526" t="s">
        <v>1818</v>
      </c>
      <c r="C526" t="s">
        <v>1819</v>
      </c>
      <c r="D526" t="s">
        <v>21</v>
      </c>
      <c r="E526" t="s">
        <v>1820</v>
      </c>
      <c r="F526">
        <v>75</v>
      </c>
    </row>
    <row r="527" spans="1:11" x14ac:dyDescent="0.3">
      <c r="A527" t="s">
        <v>1821</v>
      </c>
      <c r="B527">
        <v>9</v>
      </c>
      <c r="C527" t="s">
        <v>1822</v>
      </c>
      <c r="D527" t="s">
        <v>1823</v>
      </c>
    </row>
    <row r="528" spans="1:11" x14ac:dyDescent="0.3">
      <c r="A528" t="s">
        <v>1824</v>
      </c>
      <c r="B528" t="s">
        <v>1825</v>
      </c>
      <c r="C528" t="s">
        <v>1826</v>
      </c>
      <c r="D528" t="s">
        <v>80</v>
      </c>
      <c r="E528" t="s">
        <v>1827</v>
      </c>
      <c r="F528">
        <v>75</v>
      </c>
    </row>
    <row r="529" spans="1:8" x14ac:dyDescent="0.3">
      <c r="A529" t="s">
        <v>1828</v>
      </c>
      <c r="B529" t="s">
        <v>1829</v>
      </c>
      <c r="C529" t="s">
        <v>47</v>
      </c>
      <c r="D529" t="s">
        <v>1830</v>
      </c>
    </row>
    <row r="530" spans="1:8" x14ac:dyDescent="0.3">
      <c r="A530" t="s">
        <v>1831</v>
      </c>
      <c r="B530" t="s">
        <v>1832</v>
      </c>
      <c r="C530">
        <v>32</v>
      </c>
      <c r="D530" t="s">
        <v>272</v>
      </c>
      <c r="E530" t="s">
        <v>1833</v>
      </c>
    </row>
    <row r="531" spans="1:8" x14ac:dyDescent="0.3">
      <c r="A531" t="s">
        <v>1834</v>
      </c>
      <c r="B531" t="s">
        <v>1835</v>
      </c>
      <c r="C531" t="s">
        <v>843</v>
      </c>
      <c r="D531">
        <v>10</v>
      </c>
      <c r="E531" t="s">
        <v>1836</v>
      </c>
      <c r="F531">
        <v>47</v>
      </c>
      <c r="G531" t="s">
        <v>1837</v>
      </c>
      <c r="H531">
        <v>2</v>
      </c>
    </row>
    <row r="532" spans="1:8" x14ac:dyDescent="0.3">
      <c r="A532" t="s">
        <v>1838</v>
      </c>
      <c r="B532" t="s">
        <v>1785</v>
      </c>
      <c r="C532">
        <v>11</v>
      </c>
      <c r="D532" t="s">
        <v>1839</v>
      </c>
      <c r="E532" t="s">
        <v>1840</v>
      </c>
    </row>
    <row r="533" spans="1:8" x14ac:dyDescent="0.3">
      <c r="A533" t="s">
        <v>1841</v>
      </c>
      <c r="B533" t="s">
        <v>1842</v>
      </c>
    </row>
    <row r="534" spans="1:8" x14ac:dyDescent="0.3">
      <c r="A534" t="s">
        <v>1843</v>
      </c>
      <c r="B534" t="s">
        <v>1195</v>
      </c>
      <c r="C534">
        <v>5</v>
      </c>
      <c r="D534" t="s">
        <v>1844</v>
      </c>
      <c r="E534" t="s">
        <v>60</v>
      </c>
      <c r="F534" t="s">
        <v>1845</v>
      </c>
    </row>
    <row r="535" spans="1:8" x14ac:dyDescent="0.3">
      <c r="A535" t="s">
        <v>1846</v>
      </c>
      <c r="B535" t="s">
        <v>1847</v>
      </c>
      <c r="C535">
        <v>12</v>
      </c>
      <c r="D535" t="s">
        <v>1848</v>
      </c>
      <c r="E535" t="s">
        <v>1849</v>
      </c>
    </row>
    <row r="536" spans="1:8" x14ac:dyDescent="0.3">
      <c r="A536" t="s">
        <v>1850</v>
      </c>
      <c r="B536" t="s">
        <v>1851</v>
      </c>
      <c r="C536" t="s">
        <v>1852</v>
      </c>
    </row>
    <row r="537" spans="1:8" x14ac:dyDescent="0.3">
      <c r="A537" t="s">
        <v>1853</v>
      </c>
      <c r="B537">
        <v>2</v>
      </c>
      <c r="C537" t="s">
        <v>1854</v>
      </c>
    </row>
    <row r="538" spans="1:8" x14ac:dyDescent="0.3">
      <c r="A538" t="s">
        <v>1855</v>
      </c>
      <c r="B538" t="s">
        <v>1856</v>
      </c>
      <c r="C538" t="s">
        <v>1857</v>
      </c>
    </row>
    <row r="539" spans="1:8" x14ac:dyDescent="0.3">
      <c r="A539" t="s">
        <v>1858</v>
      </c>
      <c r="B539" t="s">
        <v>1859</v>
      </c>
      <c r="C539" t="s">
        <v>1860</v>
      </c>
    </row>
    <row r="540" spans="1:8" x14ac:dyDescent="0.3">
      <c r="A540" t="s">
        <v>1861</v>
      </c>
      <c r="B540" t="s">
        <v>1862</v>
      </c>
      <c r="C540">
        <v>60</v>
      </c>
      <c r="D540" t="s">
        <v>1456</v>
      </c>
      <c r="E540" t="s">
        <v>1863</v>
      </c>
    </row>
    <row r="541" spans="1:8" x14ac:dyDescent="0.3">
      <c r="A541" t="s">
        <v>1864</v>
      </c>
      <c r="B541" t="s">
        <v>1865</v>
      </c>
      <c r="C541">
        <v>1</v>
      </c>
      <c r="D541" t="s">
        <v>1866</v>
      </c>
      <c r="E541" t="s">
        <v>104</v>
      </c>
      <c r="F541" t="s">
        <v>624</v>
      </c>
    </row>
    <row r="542" spans="1:8" x14ac:dyDescent="0.3">
      <c r="A542" t="s">
        <v>1867</v>
      </c>
      <c r="B542" t="s">
        <v>1868</v>
      </c>
      <c r="C542">
        <v>6</v>
      </c>
      <c r="D542" t="s">
        <v>1869</v>
      </c>
    </row>
    <row r="543" spans="1:8" x14ac:dyDescent="0.3">
      <c r="A543" t="s">
        <v>1870</v>
      </c>
      <c r="B543" t="s">
        <v>1871</v>
      </c>
      <c r="C543">
        <v>6</v>
      </c>
      <c r="D543" t="s">
        <v>1872</v>
      </c>
      <c r="E543" t="s">
        <v>1873</v>
      </c>
    </row>
    <row r="544" spans="1:8" x14ac:dyDescent="0.3">
      <c r="A544" t="s">
        <v>1874</v>
      </c>
      <c r="B544" t="s">
        <v>798</v>
      </c>
      <c r="C544">
        <v>1</v>
      </c>
      <c r="D544" t="s">
        <v>1875</v>
      </c>
    </row>
    <row r="545" spans="1:8" x14ac:dyDescent="0.3">
      <c r="A545" t="s">
        <v>1876</v>
      </c>
      <c r="B545" t="s">
        <v>1877</v>
      </c>
      <c r="C545">
        <v>5</v>
      </c>
      <c r="D545" t="s">
        <v>1878</v>
      </c>
      <c r="E545" t="s">
        <v>47</v>
      </c>
      <c r="F545" t="s">
        <v>1594</v>
      </c>
      <c r="G545" t="s">
        <v>1879</v>
      </c>
    </row>
    <row r="546" spans="1:8" x14ac:dyDescent="0.3">
      <c r="A546" t="s">
        <v>1880</v>
      </c>
      <c r="B546" t="s">
        <v>1881</v>
      </c>
      <c r="C546" t="s">
        <v>1882</v>
      </c>
    </row>
    <row r="547" spans="1:8" x14ac:dyDescent="0.3">
      <c r="A547" t="s">
        <v>1883</v>
      </c>
      <c r="B547" t="s">
        <v>1025</v>
      </c>
      <c r="C547">
        <v>4</v>
      </c>
      <c r="D547" t="s">
        <v>1884</v>
      </c>
      <c r="E547" t="s">
        <v>912</v>
      </c>
    </row>
    <row r="548" spans="1:8" x14ac:dyDescent="0.3">
      <c r="A548" t="s">
        <v>1885</v>
      </c>
      <c r="B548" t="s">
        <v>1886</v>
      </c>
      <c r="C548" t="s">
        <v>256</v>
      </c>
      <c r="D548" t="s">
        <v>1887</v>
      </c>
    </row>
    <row r="549" spans="1:8" x14ac:dyDescent="0.3">
      <c r="A549" t="s">
        <v>1888</v>
      </c>
      <c r="B549" t="s">
        <v>1889</v>
      </c>
      <c r="C549">
        <v>47</v>
      </c>
      <c r="D549" t="s">
        <v>1890</v>
      </c>
    </row>
    <row r="550" spans="1:8" x14ac:dyDescent="0.3">
      <c r="A550" t="s">
        <v>1891</v>
      </c>
      <c r="B550" t="s">
        <v>1892</v>
      </c>
      <c r="C550" t="s">
        <v>1444</v>
      </c>
      <c r="D550">
        <v>12</v>
      </c>
      <c r="E550" t="s">
        <v>1893</v>
      </c>
      <c r="F550" t="s">
        <v>16</v>
      </c>
      <c r="G550" t="s">
        <v>1894</v>
      </c>
      <c r="H550">
        <v>7</v>
      </c>
    </row>
    <row r="551" spans="1:8" x14ac:dyDescent="0.3">
      <c r="A551" t="s">
        <v>1895</v>
      </c>
      <c r="B551" t="s">
        <v>1896</v>
      </c>
      <c r="C551" t="s">
        <v>1897</v>
      </c>
      <c r="D551">
        <v>10</v>
      </c>
      <c r="E551" t="s">
        <v>1898</v>
      </c>
      <c r="F551" t="s">
        <v>1899</v>
      </c>
      <c r="G551">
        <v>76</v>
      </c>
    </row>
    <row r="552" spans="1:8" x14ac:dyDescent="0.3">
      <c r="A552" t="s">
        <v>1900</v>
      </c>
      <c r="B552" t="s">
        <v>1901</v>
      </c>
      <c r="C552" t="s">
        <v>1902</v>
      </c>
    </row>
    <row r="553" spans="1:8" x14ac:dyDescent="0.3">
      <c r="A553" t="s">
        <v>1903</v>
      </c>
      <c r="B553" t="s">
        <v>1904</v>
      </c>
    </row>
    <row r="554" spans="1:8" x14ac:dyDescent="0.3">
      <c r="A554" t="s">
        <v>1905</v>
      </c>
      <c r="B554" t="s">
        <v>1906</v>
      </c>
    </row>
    <row r="555" spans="1:8" x14ac:dyDescent="0.3">
      <c r="A555" t="s">
        <v>1907</v>
      </c>
      <c r="B555" t="s">
        <v>1908</v>
      </c>
    </row>
    <row r="556" spans="1:8" x14ac:dyDescent="0.3">
      <c r="A556" t="s">
        <v>1909</v>
      </c>
      <c r="B556" t="s">
        <v>1910</v>
      </c>
      <c r="C556" t="s">
        <v>1911</v>
      </c>
      <c r="D556" t="s">
        <v>1912</v>
      </c>
    </row>
    <row r="557" spans="1:8" x14ac:dyDescent="0.3">
      <c r="A557" t="s">
        <v>1913</v>
      </c>
      <c r="B557">
        <v>10</v>
      </c>
      <c r="C557" t="s">
        <v>1914</v>
      </c>
      <c r="D557" t="s">
        <v>403</v>
      </c>
      <c r="E557" t="s">
        <v>1915</v>
      </c>
    </row>
    <row r="558" spans="1:8" x14ac:dyDescent="0.3">
      <c r="A558" t="s">
        <v>1916</v>
      </c>
      <c r="B558" t="s">
        <v>1917</v>
      </c>
      <c r="C558">
        <v>6</v>
      </c>
      <c r="D558" t="s">
        <v>1918</v>
      </c>
      <c r="E558" t="s">
        <v>47</v>
      </c>
      <c r="F558" t="s">
        <v>1919</v>
      </c>
    </row>
    <row r="559" spans="1:8" x14ac:dyDescent="0.3">
      <c r="A559" t="s">
        <v>1920</v>
      </c>
      <c r="B559" t="s">
        <v>1921</v>
      </c>
    </row>
    <row r="560" spans="1:8" x14ac:dyDescent="0.3">
      <c r="A560" t="s">
        <v>1922</v>
      </c>
      <c r="B560" t="s">
        <v>1923</v>
      </c>
      <c r="C560">
        <v>8</v>
      </c>
      <c r="D560" t="s">
        <v>1924</v>
      </c>
      <c r="E560">
        <v>77</v>
      </c>
      <c r="F560" t="s">
        <v>1925</v>
      </c>
    </row>
    <row r="561" spans="1:8" x14ac:dyDescent="0.3">
      <c r="A561" t="s">
        <v>1926</v>
      </c>
      <c r="B561" t="s">
        <v>1927</v>
      </c>
      <c r="C561" t="s">
        <v>417</v>
      </c>
      <c r="D561" t="s">
        <v>1928</v>
      </c>
    </row>
    <row r="562" spans="1:8" x14ac:dyDescent="0.3">
      <c r="A562" t="s">
        <v>1929</v>
      </c>
      <c r="B562" t="s">
        <v>1930</v>
      </c>
      <c r="C562" t="s">
        <v>1931</v>
      </c>
    </row>
    <row r="563" spans="1:8" x14ac:dyDescent="0.3">
      <c r="A563" t="s">
        <v>1932</v>
      </c>
      <c r="B563" t="s">
        <v>1933</v>
      </c>
      <c r="C563">
        <v>12</v>
      </c>
      <c r="D563" t="s">
        <v>1934</v>
      </c>
      <c r="E563" t="s">
        <v>247</v>
      </c>
      <c r="F563" t="s">
        <v>248</v>
      </c>
      <c r="G563" t="s">
        <v>1935</v>
      </c>
    </row>
    <row r="564" spans="1:8" x14ac:dyDescent="0.3">
      <c r="A564" t="s">
        <v>1936</v>
      </c>
      <c r="B564" t="s">
        <v>1937</v>
      </c>
      <c r="C564" t="s">
        <v>429</v>
      </c>
    </row>
    <row r="565" spans="1:8" x14ac:dyDescent="0.3">
      <c r="A565" t="s">
        <v>1938</v>
      </c>
      <c r="B565" t="s">
        <v>1939</v>
      </c>
      <c r="C565">
        <v>11</v>
      </c>
      <c r="D565" t="s">
        <v>1940</v>
      </c>
      <c r="E565" t="s">
        <v>1941</v>
      </c>
    </row>
    <row r="566" spans="1:8" x14ac:dyDescent="0.3">
      <c r="A566" t="s">
        <v>1942</v>
      </c>
      <c r="B566" t="s">
        <v>1943</v>
      </c>
      <c r="C566" t="s">
        <v>1944</v>
      </c>
    </row>
    <row r="567" spans="1:8" x14ac:dyDescent="0.3">
      <c r="A567" t="s">
        <v>1945</v>
      </c>
      <c r="B567" t="s">
        <v>196</v>
      </c>
      <c r="C567" t="s">
        <v>197</v>
      </c>
    </row>
    <row r="568" spans="1:8" x14ac:dyDescent="0.3">
      <c r="A568" t="s">
        <v>1946</v>
      </c>
      <c r="B568" t="s">
        <v>1947</v>
      </c>
      <c r="C568" t="s">
        <v>47</v>
      </c>
      <c r="D568" t="s">
        <v>1594</v>
      </c>
      <c r="E568" t="s">
        <v>1948</v>
      </c>
    </row>
    <row r="569" spans="1:8" x14ac:dyDescent="0.3">
      <c r="A569" t="s">
        <v>1949</v>
      </c>
      <c r="B569" t="s">
        <v>1950</v>
      </c>
      <c r="C569" t="s">
        <v>47</v>
      </c>
      <c r="D569" t="s">
        <v>1951</v>
      </c>
      <c r="E569" t="s">
        <v>1952</v>
      </c>
    </row>
    <row r="570" spans="1:8" x14ac:dyDescent="0.3">
      <c r="A570" t="s">
        <v>1953</v>
      </c>
      <c r="B570" t="s">
        <v>1954</v>
      </c>
      <c r="C570" t="s">
        <v>1955</v>
      </c>
    </row>
    <row r="571" spans="1:8" x14ac:dyDescent="0.3">
      <c r="A571" t="s">
        <v>1956</v>
      </c>
      <c r="B571" t="s">
        <v>807</v>
      </c>
      <c r="C571">
        <v>1</v>
      </c>
      <c r="D571" t="s">
        <v>1957</v>
      </c>
      <c r="E571" t="s">
        <v>453</v>
      </c>
      <c r="F571" t="s">
        <v>1958</v>
      </c>
    </row>
    <row r="572" spans="1:8" x14ac:dyDescent="0.3">
      <c r="A572" t="s">
        <v>1959</v>
      </c>
      <c r="B572" t="s">
        <v>1960</v>
      </c>
      <c r="C572">
        <v>10</v>
      </c>
      <c r="D572" t="s">
        <v>1961</v>
      </c>
    </row>
    <row r="573" spans="1:8" x14ac:dyDescent="0.3">
      <c r="A573" t="s">
        <v>1962</v>
      </c>
      <c r="B573" t="s">
        <v>1963</v>
      </c>
      <c r="C573" t="s">
        <v>1964</v>
      </c>
    </row>
    <row r="574" spans="1:8" x14ac:dyDescent="0.3">
      <c r="A574" t="s">
        <v>1965</v>
      </c>
      <c r="B574" t="s">
        <v>1966</v>
      </c>
      <c r="C574" t="s">
        <v>1760</v>
      </c>
      <c r="D574">
        <v>3</v>
      </c>
      <c r="E574" t="s">
        <v>1967</v>
      </c>
      <c r="F574" t="s">
        <v>47</v>
      </c>
      <c r="G574" t="s">
        <v>1968</v>
      </c>
      <c r="H574">
        <v>28</v>
      </c>
    </row>
    <row r="575" spans="1:8" x14ac:dyDescent="0.3">
      <c r="A575" t="s">
        <v>1969</v>
      </c>
      <c r="B575" t="s">
        <v>1970</v>
      </c>
      <c r="C575" t="s">
        <v>1971</v>
      </c>
      <c r="D575" t="s">
        <v>474</v>
      </c>
      <c r="E575" t="s">
        <v>1972</v>
      </c>
      <c r="F575">
        <v>4</v>
      </c>
    </row>
    <row r="576" spans="1:8" x14ac:dyDescent="0.3">
      <c r="A576" t="s">
        <v>1973</v>
      </c>
      <c r="B576" t="s">
        <v>1974</v>
      </c>
      <c r="C576" t="s">
        <v>1975</v>
      </c>
      <c r="D576">
        <v>1</v>
      </c>
      <c r="E576" t="s">
        <v>1976</v>
      </c>
      <c r="F576" t="s">
        <v>1977</v>
      </c>
      <c r="G576">
        <v>25</v>
      </c>
    </row>
    <row r="577" spans="1:9" x14ac:dyDescent="0.3">
      <c r="A577" t="s">
        <v>1978</v>
      </c>
      <c r="B577" t="s">
        <v>1979</v>
      </c>
      <c r="C577">
        <v>47</v>
      </c>
      <c r="D577" t="s">
        <v>1980</v>
      </c>
    </row>
    <row r="578" spans="1:9" x14ac:dyDescent="0.3">
      <c r="A578" t="s">
        <v>1981</v>
      </c>
      <c r="B578" t="s">
        <v>1982</v>
      </c>
      <c r="C578">
        <v>1</v>
      </c>
      <c r="D578" t="s">
        <v>1983</v>
      </c>
      <c r="E578" t="s">
        <v>1984</v>
      </c>
    </row>
    <row r="579" spans="1:9" x14ac:dyDescent="0.3">
      <c r="A579" t="s">
        <v>1985</v>
      </c>
      <c r="B579" t="s">
        <v>1986</v>
      </c>
      <c r="C579">
        <v>10</v>
      </c>
      <c r="D579" t="s">
        <v>1987</v>
      </c>
    </row>
    <row r="580" spans="1:9" x14ac:dyDescent="0.3">
      <c r="A580" t="s">
        <v>1988</v>
      </c>
      <c r="B580">
        <v>6</v>
      </c>
      <c r="C580" t="s">
        <v>1989</v>
      </c>
      <c r="D580" t="s">
        <v>1990</v>
      </c>
    </row>
    <row r="581" spans="1:9" x14ac:dyDescent="0.3">
      <c r="A581" t="s">
        <v>1991</v>
      </c>
      <c r="B581" t="s">
        <v>47</v>
      </c>
      <c r="C581" t="s">
        <v>1992</v>
      </c>
    </row>
    <row r="582" spans="1:9" x14ac:dyDescent="0.3">
      <c r="A582" t="s">
        <v>1993</v>
      </c>
      <c r="B582" t="s">
        <v>1994</v>
      </c>
    </row>
    <row r="583" spans="1:9" x14ac:dyDescent="0.3">
      <c r="A583" t="s">
        <v>1995</v>
      </c>
      <c r="B583" t="s">
        <v>1996</v>
      </c>
      <c r="C583">
        <v>12</v>
      </c>
      <c r="D583" t="s">
        <v>1997</v>
      </c>
      <c r="E583" t="s">
        <v>1998</v>
      </c>
    </row>
    <row r="584" spans="1:9" x14ac:dyDescent="0.3">
      <c r="A584" t="s">
        <v>1999</v>
      </c>
      <c r="B584" t="s">
        <v>2000</v>
      </c>
      <c r="C584" t="s">
        <v>21</v>
      </c>
      <c r="D584" t="s">
        <v>2001</v>
      </c>
    </row>
    <row r="585" spans="1:9" x14ac:dyDescent="0.3">
      <c r="A585" t="s">
        <v>2002</v>
      </c>
      <c r="B585" t="s">
        <v>893</v>
      </c>
      <c r="C585">
        <v>5</v>
      </c>
      <c r="D585" t="s">
        <v>2003</v>
      </c>
    </row>
    <row r="586" spans="1:9" x14ac:dyDescent="0.3">
      <c r="A586" t="s">
        <v>2004</v>
      </c>
      <c r="B586" t="s">
        <v>893</v>
      </c>
      <c r="C586">
        <v>12</v>
      </c>
      <c r="D586" t="s">
        <v>2005</v>
      </c>
      <c r="E586" t="s">
        <v>179</v>
      </c>
      <c r="F586" t="s">
        <v>2006</v>
      </c>
    </row>
    <row r="587" spans="1:9" x14ac:dyDescent="0.3">
      <c r="A587" t="s">
        <v>2007</v>
      </c>
      <c r="B587" t="s">
        <v>2008</v>
      </c>
      <c r="C587" t="s">
        <v>2009</v>
      </c>
    </row>
    <row r="588" spans="1:9" x14ac:dyDescent="0.3">
      <c r="A588" t="s">
        <v>2010</v>
      </c>
      <c r="B588" t="s">
        <v>2011</v>
      </c>
      <c r="C588">
        <v>2</v>
      </c>
      <c r="D588" t="s">
        <v>2012</v>
      </c>
    </row>
    <row r="589" spans="1:9" x14ac:dyDescent="0.3">
      <c r="A589" t="s">
        <v>2013</v>
      </c>
      <c r="B589" t="s">
        <v>116</v>
      </c>
      <c r="C589" t="s">
        <v>2014</v>
      </c>
    </row>
    <row r="590" spans="1:9" x14ac:dyDescent="0.3">
      <c r="A590" t="s">
        <v>2015</v>
      </c>
      <c r="B590" t="s">
        <v>827</v>
      </c>
      <c r="C590">
        <v>2</v>
      </c>
      <c r="D590" t="s">
        <v>2016</v>
      </c>
      <c r="E590" t="s">
        <v>47</v>
      </c>
      <c r="F590" t="s">
        <v>140</v>
      </c>
      <c r="G590">
        <v>32</v>
      </c>
      <c r="H590" t="s">
        <v>141</v>
      </c>
      <c r="I590" t="s">
        <v>516</v>
      </c>
    </row>
    <row r="591" spans="1:9" x14ac:dyDescent="0.3">
      <c r="A591" t="s">
        <v>2017</v>
      </c>
      <c r="B591" t="s">
        <v>2018</v>
      </c>
      <c r="C591">
        <v>60</v>
      </c>
      <c r="D591" t="s">
        <v>1456</v>
      </c>
      <c r="E591" t="s">
        <v>2019</v>
      </c>
    </row>
    <row r="592" spans="1:9" x14ac:dyDescent="0.3">
      <c r="A592" t="s">
        <v>2020</v>
      </c>
      <c r="B592" t="s">
        <v>2021</v>
      </c>
      <c r="C592" t="s">
        <v>2022</v>
      </c>
    </row>
    <row r="593" spans="1:9" x14ac:dyDescent="0.3">
      <c r="A593" t="s">
        <v>2023</v>
      </c>
      <c r="B593" t="s">
        <v>443</v>
      </c>
      <c r="C593">
        <v>1</v>
      </c>
      <c r="D593" t="s">
        <v>2024</v>
      </c>
    </row>
    <row r="594" spans="1:9" x14ac:dyDescent="0.3">
      <c r="A594" t="s">
        <v>2025</v>
      </c>
      <c r="B594">
        <v>6</v>
      </c>
      <c r="C594" t="s">
        <v>2026</v>
      </c>
      <c r="D594" t="s">
        <v>104</v>
      </c>
      <c r="E594" t="s">
        <v>2027</v>
      </c>
    </row>
    <row r="595" spans="1:9" x14ac:dyDescent="0.3">
      <c r="A595" t="s">
        <v>2028</v>
      </c>
      <c r="B595" t="s">
        <v>2029</v>
      </c>
      <c r="C595" t="s">
        <v>179</v>
      </c>
      <c r="D595" t="s">
        <v>180</v>
      </c>
    </row>
    <row r="596" spans="1:9" x14ac:dyDescent="0.3">
      <c r="A596" t="s">
        <v>2030</v>
      </c>
      <c r="B596" t="s">
        <v>2031</v>
      </c>
      <c r="C596" t="s">
        <v>2032</v>
      </c>
      <c r="D596" t="s">
        <v>256</v>
      </c>
      <c r="E596" t="s">
        <v>2033</v>
      </c>
      <c r="F596">
        <v>76</v>
      </c>
    </row>
    <row r="597" spans="1:9" x14ac:dyDescent="0.3">
      <c r="A597" t="s">
        <v>2034</v>
      </c>
      <c r="B597">
        <v>24</v>
      </c>
      <c r="C597" t="s">
        <v>583</v>
      </c>
      <c r="D597" t="s">
        <v>2035</v>
      </c>
    </row>
    <row r="598" spans="1:9" x14ac:dyDescent="0.3">
      <c r="A598" t="s">
        <v>2036</v>
      </c>
      <c r="B598" t="s">
        <v>2037</v>
      </c>
      <c r="C598">
        <v>12</v>
      </c>
      <c r="D598" t="s">
        <v>2038</v>
      </c>
      <c r="E598" t="s">
        <v>16</v>
      </c>
      <c r="F598" t="s">
        <v>224</v>
      </c>
    </row>
    <row r="599" spans="1:9" x14ac:dyDescent="0.3">
      <c r="A599" t="s">
        <v>2039</v>
      </c>
      <c r="B599" t="s">
        <v>2040</v>
      </c>
      <c r="C599">
        <v>10</v>
      </c>
      <c r="D599" t="s">
        <v>2041</v>
      </c>
      <c r="E599" t="s">
        <v>1036</v>
      </c>
    </row>
    <row r="600" spans="1:9" x14ac:dyDescent="0.3">
      <c r="A600" t="s">
        <v>2042</v>
      </c>
      <c r="B600" t="s">
        <v>2043</v>
      </c>
      <c r="C600" t="s">
        <v>2044</v>
      </c>
    </row>
    <row r="601" spans="1:9" x14ac:dyDescent="0.3">
      <c r="A601" t="s">
        <v>2045</v>
      </c>
      <c r="B601" t="s">
        <v>2046</v>
      </c>
      <c r="C601" t="s">
        <v>89</v>
      </c>
      <c r="D601" t="s">
        <v>2047</v>
      </c>
    </row>
    <row r="602" spans="1:9" x14ac:dyDescent="0.3">
      <c r="A602" t="s">
        <v>2048</v>
      </c>
      <c r="B602" t="s">
        <v>2049</v>
      </c>
      <c r="C602" t="s">
        <v>1172</v>
      </c>
      <c r="D602">
        <v>3</v>
      </c>
      <c r="E602" t="s">
        <v>2050</v>
      </c>
      <c r="F602" t="s">
        <v>2051</v>
      </c>
      <c r="G602">
        <v>82</v>
      </c>
    </row>
    <row r="603" spans="1:9" x14ac:dyDescent="0.3">
      <c r="A603" t="s">
        <v>2052</v>
      </c>
      <c r="B603" t="s">
        <v>2053</v>
      </c>
      <c r="C603" t="s">
        <v>156</v>
      </c>
      <c r="D603">
        <v>8</v>
      </c>
      <c r="E603" t="s">
        <v>2054</v>
      </c>
      <c r="F603">
        <v>24</v>
      </c>
      <c r="G603" t="s">
        <v>583</v>
      </c>
      <c r="H603" t="s">
        <v>2055</v>
      </c>
      <c r="I603">
        <v>34</v>
      </c>
    </row>
    <row r="604" spans="1:9" x14ac:dyDescent="0.3">
      <c r="A604" t="s">
        <v>2056</v>
      </c>
      <c r="B604" t="s">
        <v>2057</v>
      </c>
      <c r="C604" t="s">
        <v>2058</v>
      </c>
      <c r="D604">
        <v>2</v>
      </c>
      <c r="E604" t="s">
        <v>2059</v>
      </c>
      <c r="F604" t="s">
        <v>179</v>
      </c>
      <c r="G604" t="s">
        <v>2060</v>
      </c>
      <c r="H604">
        <v>88</v>
      </c>
    </row>
    <row r="605" spans="1:9" x14ac:dyDescent="0.3">
      <c r="A605" t="s">
        <v>2061</v>
      </c>
      <c r="B605" t="s">
        <v>2062</v>
      </c>
      <c r="C605" t="s">
        <v>2063</v>
      </c>
      <c r="D605">
        <v>5</v>
      </c>
      <c r="E605" t="s">
        <v>2064</v>
      </c>
      <c r="F605" t="s">
        <v>196</v>
      </c>
      <c r="G605" t="s">
        <v>2065</v>
      </c>
      <c r="H605">
        <v>14</v>
      </c>
    </row>
    <row r="606" spans="1:9" x14ac:dyDescent="0.3">
      <c r="A606" t="s">
        <v>2066</v>
      </c>
      <c r="B606" t="s">
        <v>2067</v>
      </c>
      <c r="C606" t="s">
        <v>2068</v>
      </c>
      <c r="D606">
        <v>11</v>
      </c>
      <c r="E606" t="s">
        <v>2069</v>
      </c>
      <c r="F606" t="s">
        <v>104</v>
      </c>
      <c r="G606" t="s">
        <v>425</v>
      </c>
      <c r="H606" t="s">
        <v>2070</v>
      </c>
      <c r="I606">
        <v>9</v>
      </c>
    </row>
    <row r="607" spans="1:9" x14ac:dyDescent="0.3">
      <c r="A607" t="s">
        <v>2071</v>
      </c>
      <c r="B607" t="s">
        <v>2072</v>
      </c>
      <c r="C607" t="s">
        <v>893</v>
      </c>
      <c r="D607">
        <v>4</v>
      </c>
      <c r="E607" t="s">
        <v>2073</v>
      </c>
      <c r="F607">
        <v>8</v>
      </c>
    </row>
    <row r="608" spans="1:9" x14ac:dyDescent="0.3">
      <c r="A608" t="s">
        <v>2074</v>
      </c>
      <c r="B608" t="s">
        <v>2075</v>
      </c>
      <c r="C608" t="s">
        <v>1195</v>
      </c>
      <c r="D608">
        <v>12</v>
      </c>
      <c r="E608" t="s">
        <v>2076</v>
      </c>
      <c r="F608" t="s">
        <v>2077</v>
      </c>
      <c r="G608">
        <v>24</v>
      </c>
    </row>
    <row r="609" spans="1:9" x14ac:dyDescent="0.3">
      <c r="A609" t="s">
        <v>2078</v>
      </c>
      <c r="B609" t="s">
        <v>2079</v>
      </c>
      <c r="C609" t="s">
        <v>2080</v>
      </c>
      <c r="D609" t="s">
        <v>2081</v>
      </c>
      <c r="E609">
        <v>7</v>
      </c>
    </row>
    <row r="610" spans="1:9" x14ac:dyDescent="0.3">
      <c r="A610" t="s">
        <v>2082</v>
      </c>
      <c r="B610" t="s">
        <v>2083</v>
      </c>
      <c r="C610" t="s">
        <v>2084</v>
      </c>
      <c r="D610">
        <v>2</v>
      </c>
      <c r="E610" t="s">
        <v>2085</v>
      </c>
      <c r="F610" t="s">
        <v>2086</v>
      </c>
      <c r="G610">
        <v>15</v>
      </c>
    </row>
    <row r="611" spans="1:9" x14ac:dyDescent="0.3">
      <c r="A611" t="s">
        <v>2087</v>
      </c>
      <c r="B611" t="s">
        <v>2088</v>
      </c>
      <c r="C611" t="s">
        <v>2089</v>
      </c>
      <c r="D611" t="s">
        <v>2090</v>
      </c>
      <c r="E611">
        <v>8</v>
      </c>
    </row>
    <row r="612" spans="1:9" x14ac:dyDescent="0.3">
      <c r="A612" t="s">
        <v>2091</v>
      </c>
      <c r="B612" t="s">
        <v>2092</v>
      </c>
      <c r="C612" t="s">
        <v>2093</v>
      </c>
      <c r="D612" t="s">
        <v>2094</v>
      </c>
      <c r="E612">
        <v>96</v>
      </c>
    </row>
    <row r="613" spans="1:9" x14ac:dyDescent="0.3">
      <c r="A613" t="s">
        <v>2095</v>
      </c>
      <c r="B613" t="s">
        <v>2096</v>
      </c>
      <c r="C613" t="s">
        <v>2097</v>
      </c>
      <c r="D613">
        <v>12</v>
      </c>
      <c r="E613" t="s">
        <v>2098</v>
      </c>
      <c r="F613" t="s">
        <v>474</v>
      </c>
      <c r="G613" t="s">
        <v>2099</v>
      </c>
      <c r="H613">
        <v>32</v>
      </c>
    </row>
    <row r="614" spans="1:9" x14ac:dyDescent="0.3">
      <c r="A614" t="s">
        <v>2100</v>
      </c>
      <c r="B614" t="s">
        <v>2101</v>
      </c>
      <c r="C614" t="s">
        <v>2102</v>
      </c>
      <c r="D614">
        <v>1</v>
      </c>
      <c r="E614" t="s">
        <v>2103</v>
      </c>
      <c r="F614" t="s">
        <v>104</v>
      </c>
      <c r="G614" t="s">
        <v>2104</v>
      </c>
      <c r="H614">
        <v>39</v>
      </c>
    </row>
    <row r="615" spans="1:9" x14ac:dyDescent="0.3">
      <c r="A615" t="s">
        <v>2105</v>
      </c>
      <c r="B615" t="s">
        <v>2106</v>
      </c>
      <c r="C615" t="s">
        <v>220</v>
      </c>
      <c r="D615">
        <v>6</v>
      </c>
      <c r="E615" t="s">
        <v>2107</v>
      </c>
      <c r="F615">
        <v>77</v>
      </c>
    </row>
    <row r="616" spans="1:9" x14ac:dyDescent="0.3">
      <c r="A616" t="s">
        <v>2108</v>
      </c>
      <c r="B616" t="s">
        <v>2109</v>
      </c>
      <c r="C616" t="s">
        <v>1101</v>
      </c>
      <c r="D616">
        <v>6</v>
      </c>
      <c r="E616" t="s">
        <v>2110</v>
      </c>
      <c r="F616" t="s">
        <v>2111</v>
      </c>
      <c r="G616">
        <v>94</v>
      </c>
    </row>
    <row r="617" spans="1:9" x14ac:dyDescent="0.3">
      <c r="A617" t="s">
        <v>2112</v>
      </c>
      <c r="B617" t="s">
        <v>2113</v>
      </c>
      <c r="C617" t="s">
        <v>2114</v>
      </c>
      <c r="D617" t="s">
        <v>2115</v>
      </c>
      <c r="E617">
        <v>16</v>
      </c>
    </row>
    <row r="618" spans="1:9" x14ac:dyDescent="0.3">
      <c r="A618" t="s">
        <v>2116</v>
      </c>
      <c r="B618" t="s">
        <v>2117</v>
      </c>
      <c r="C618" t="s">
        <v>2118</v>
      </c>
      <c r="D618">
        <v>4</v>
      </c>
      <c r="E618" t="s">
        <v>2119</v>
      </c>
      <c r="F618" t="s">
        <v>47</v>
      </c>
      <c r="G618" t="s">
        <v>637</v>
      </c>
      <c r="H618" t="s">
        <v>2120</v>
      </c>
      <c r="I618">
        <v>4</v>
      </c>
    </row>
    <row r="619" spans="1:9" x14ac:dyDescent="0.3">
      <c r="A619" t="s">
        <v>2121</v>
      </c>
      <c r="B619" t="s">
        <v>2122</v>
      </c>
      <c r="C619" t="s">
        <v>2123</v>
      </c>
      <c r="D619" t="s">
        <v>606</v>
      </c>
      <c r="E619" t="s">
        <v>2124</v>
      </c>
      <c r="F619">
        <v>6</v>
      </c>
    </row>
    <row r="620" spans="1:9" x14ac:dyDescent="0.3">
      <c r="A620" t="s">
        <v>2125</v>
      </c>
      <c r="B620" t="s">
        <v>2126</v>
      </c>
      <c r="C620" t="s">
        <v>2127</v>
      </c>
      <c r="D620">
        <v>4</v>
      </c>
      <c r="E620" t="s">
        <v>2128</v>
      </c>
      <c r="F620" t="s">
        <v>2129</v>
      </c>
      <c r="G620">
        <v>98</v>
      </c>
    </row>
    <row r="621" spans="1:9" x14ac:dyDescent="0.3">
      <c r="A621" t="s">
        <v>2130</v>
      </c>
      <c r="B621" t="s">
        <v>2131</v>
      </c>
      <c r="C621" t="s">
        <v>2132</v>
      </c>
    </row>
    <row r="622" spans="1:9" x14ac:dyDescent="0.3">
      <c r="A622" t="s">
        <v>2133</v>
      </c>
      <c r="B622" t="s">
        <v>2134</v>
      </c>
      <c r="C622" t="s">
        <v>2135</v>
      </c>
      <c r="D622" t="s">
        <v>47</v>
      </c>
      <c r="E622" t="s">
        <v>2136</v>
      </c>
      <c r="F622">
        <v>75</v>
      </c>
    </row>
    <row r="623" spans="1:9" x14ac:dyDescent="0.3">
      <c r="A623" t="s">
        <v>2137</v>
      </c>
      <c r="B623" t="s">
        <v>2138</v>
      </c>
      <c r="C623">
        <v>6</v>
      </c>
      <c r="D623" t="s">
        <v>2139</v>
      </c>
      <c r="E623" t="s">
        <v>2140</v>
      </c>
    </row>
    <row r="624" spans="1:9" x14ac:dyDescent="0.3">
      <c r="A624" t="s">
        <v>2141</v>
      </c>
      <c r="B624" t="s">
        <v>2142</v>
      </c>
      <c r="C624" t="s">
        <v>2143</v>
      </c>
      <c r="D624">
        <v>9</v>
      </c>
      <c r="E624" t="s">
        <v>2144</v>
      </c>
      <c r="F624" t="s">
        <v>47</v>
      </c>
      <c r="G624" t="s">
        <v>2145</v>
      </c>
      <c r="H624">
        <v>56</v>
      </c>
    </row>
    <row r="625" spans="1:7" x14ac:dyDescent="0.3">
      <c r="A625" t="s">
        <v>2146</v>
      </c>
      <c r="B625" t="s">
        <v>2147</v>
      </c>
      <c r="C625" t="s">
        <v>2148</v>
      </c>
      <c r="D625">
        <v>3</v>
      </c>
      <c r="E625" t="s">
        <v>2149</v>
      </c>
      <c r="F625">
        <v>78</v>
      </c>
    </row>
    <row r="626" spans="1:7" x14ac:dyDescent="0.3">
      <c r="A626" t="s">
        <v>2150</v>
      </c>
      <c r="B626" t="s">
        <v>2151</v>
      </c>
      <c r="C626" t="s">
        <v>2152</v>
      </c>
      <c r="D626">
        <v>60</v>
      </c>
      <c r="E626" t="s">
        <v>1456</v>
      </c>
      <c r="F626" t="s">
        <v>2153</v>
      </c>
      <c r="G626">
        <v>12</v>
      </c>
    </row>
    <row r="627" spans="1:7" x14ac:dyDescent="0.3">
      <c r="A627" t="s">
        <v>2154</v>
      </c>
      <c r="B627" t="s">
        <v>2155</v>
      </c>
      <c r="C627" t="s">
        <v>2156</v>
      </c>
      <c r="D627">
        <v>27</v>
      </c>
    </row>
    <row r="628" spans="1:7" x14ac:dyDescent="0.3">
      <c r="A628" t="s">
        <v>2157</v>
      </c>
      <c r="B628" t="s">
        <v>2158</v>
      </c>
      <c r="C628">
        <v>10</v>
      </c>
      <c r="D628" t="s">
        <v>2159</v>
      </c>
      <c r="E628" t="s">
        <v>256</v>
      </c>
      <c r="F628" t="s">
        <v>2160</v>
      </c>
    </row>
    <row r="629" spans="1:7" x14ac:dyDescent="0.3">
      <c r="A629" t="s">
        <v>2161</v>
      </c>
      <c r="B629" t="s">
        <v>2162</v>
      </c>
      <c r="C629">
        <v>8</v>
      </c>
      <c r="D629" t="s">
        <v>2163</v>
      </c>
      <c r="E629">
        <v>24</v>
      </c>
      <c r="F629" t="s">
        <v>583</v>
      </c>
      <c r="G629" t="s">
        <v>2164</v>
      </c>
    </row>
    <row r="630" spans="1:7" x14ac:dyDescent="0.3">
      <c r="A630" t="s">
        <v>2165</v>
      </c>
      <c r="B630" t="s">
        <v>2166</v>
      </c>
      <c r="C630">
        <v>4</v>
      </c>
      <c r="D630" t="s">
        <v>2167</v>
      </c>
      <c r="E630">
        <v>77</v>
      </c>
      <c r="F630" t="s">
        <v>2168</v>
      </c>
    </row>
    <row r="631" spans="1:7" x14ac:dyDescent="0.3">
      <c r="A631" t="s">
        <v>2169</v>
      </c>
      <c r="B631">
        <v>11</v>
      </c>
      <c r="C631" t="s">
        <v>2170</v>
      </c>
      <c r="D631" t="s">
        <v>2171</v>
      </c>
    </row>
    <row r="632" spans="1:7" x14ac:dyDescent="0.3">
      <c r="A632" t="s">
        <v>2172</v>
      </c>
      <c r="B632" t="s">
        <v>2173</v>
      </c>
    </row>
    <row r="633" spans="1:7" x14ac:dyDescent="0.3">
      <c r="A633" t="s">
        <v>2174</v>
      </c>
      <c r="B633" t="s">
        <v>2175</v>
      </c>
      <c r="C633">
        <v>5</v>
      </c>
      <c r="D633" t="s">
        <v>2176</v>
      </c>
      <c r="E633" t="s">
        <v>1558</v>
      </c>
    </row>
    <row r="634" spans="1:7" x14ac:dyDescent="0.3">
      <c r="A634" t="s">
        <v>2177</v>
      </c>
      <c r="B634" t="s">
        <v>1748</v>
      </c>
      <c r="C634">
        <v>12</v>
      </c>
      <c r="D634" t="s">
        <v>2178</v>
      </c>
      <c r="E634" t="s">
        <v>2179</v>
      </c>
    </row>
    <row r="635" spans="1:7" x14ac:dyDescent="0.3">
      <c r="A635" t="s">
        <v>2180</v>
      </c>
      <c r="B635" t="s">
        <v>2181</v>
      </c>
      <c r="C635" t="s">
        <v>2182</v>
      </c>
    </row>
    <row r="636" spans="1:7" x14ac:dyDescent="0.3">
      <c r="A636" t="s">
        <v>2183</v>
      </c>
      <c r="B636" t="s">
        <v>2184</v>
      </c>
      <c r="C636">
        <v>2</v>
      </c>
      <c r="D636" t="s">
        <v>2185</v>
      </c>
    </row>
    <row r="637" spans="1:7" x14ac:dyDescent="0.3">
      <c r="A637" t="s">
        <v>2186</v>
      </c>
      <c r="B637" t="s">
        <v>2187</v>
      </c>
      <c r="C637" t="s">
        <v>1278</v>
      </c>
    </row>
    <row r="638" spans="1:7" x14ac:dyDescent="0.3">
      <c r="A638" t="s">
        <v>2188</v>
      </c>
      <c r="B638" t="s">
        <v>2189</v>
      </c>
      <c r="C638" t="s">
        <v>2190</v>
      </c>
    </row>
    <row r="639" spans="1:7" x14ac:dyDescent="0.3">
      <c r="A639" t="s">
        <v>2191</v>
      </c>
      <c r="B639" t="s">
        <v>2192</v>
      </c>
      <c r="C639" t="s">
        <v>247</v>
      </c>
      <c r="D639" t="s">
        <v>248</v>
      </c>
      <c r="E639" t="s">
        <v>2193</v>
      </c>
    </row>
    <row r="640" spans="1:7" x14ac:dyDescent="0.3">
      <c r="A640" t="s">
        <v>2194</v>
      </c>
      <c r="B640" t="s">
        <v>2195</v>
      </c>
      <c r="C640">
        <v>1</v>
      </c>
      <c r="D640" t="s">
        <v>2196</v>
      </c>
      <c r="E640" t="s">
        <v>104</v>
      </c>
      <c r="F640" t="s">
        <v>2197</v>
      </c>
    </row>
    <row r="641" spans="1:8" x14ac:dyDescent="0.3">
      <c r="A641" t="s">
        <v>2198</v>
      </c>
      <c r="B641" t="s">
        <v>1417</v>
      </c>
      <c r="C641">
        <v>6</v>
      </c>
      <c r="D641" t="s">
        <v>2199</v>
      </c>
    </row>
    <row r="642" spans="1:8" x14ac:dyDescent="0.3">
      <c r="A642" t="s">
        <v>2200</v>
      </c>
      <c r="B642" t="s">
        <v>2201</v>
      </c>
      <c r="C642">
        <v>6</v>
      </c>
      <c r="D642" t="s">
        <v>2202</v>
      </c>
      <c r="E642" t="s">
        <v>2203</v>
      </c>
    </row>
    <row r="643" spans="1:8" x14ac:dyDescent="0.3">
      <c r="A643" t="s">
        <v>2204</v>
      </c>
      <c r="B643" t="s">
        <v>2205</v>
      </c>
      <c r="C643" t="s">
        <v>2206</v>
      </c>
    </row>
    <row r="644" spans="1:8" x14ac:dyDescent="0.3">
      <c r="A644" t="s">
        <v>2207</v>
      </c>
      <c r="B644" t="s">
        <v>2208</v>
      </c>
      <c r="C644">
        <v>5</v>
      </c>
      <c r="D644" t="s">
        <v>2209</v>
      </c>
      <c r="E644" t="s">
        <v>47</v>
      </c>
      <c r="F644" t="s">
        <v>1594</v>
      </c>
      <c r="G644" t="s">
        <v>2210</v>
      </c>
    </row>
    <row r="645" spans="1:8" x14ac:dyDescent="0.3">
      <c r="A645" t="s">
        <v>2211</v>
      </c>
      <c r="B645" t="s">
        <v>2212</v>
      </c>
      <c r="C645" t="s">
        <v>606</v>
      </c>
      <c r="D645" t="s">
        <v>1064</v>
      </c>
    </row>
    <row r="646" spans="1:8" x14ac:dyDescent="0.3">
      <c r="A646" t="s">
        <v>2213</v>
      </c>
      <c r="B646">
        <v>4</v>
      </c>
      <c r="C646" t="s">
        <v>2214</v>
      </c>
      <c r="D646" t="s">
        <v>2215</v>
      </c>
    </row>
    <row r="647" spans="1:8" x14ac:dyDescent="0.3">
      <c r="A647" t="s">
        <v>2216</v>
      </c>
      <c r="B647" t="s">
        <v>2217</v>
      </c>
      <c r="C647" t="s">
        <v>2218</v>
      </c>
      <c r="D647" t="s">
        <v>256</v>
      </c>
      <c r="E647" t="s">
        <v>2219</v>
      </c>
      <c r="F647">
        <v>1</v>
      </c>
    </row>
    <row r="648" spans="1:8" x14ac:dyDescent="0.3">
      <c r="A648" t="s">
        <v>2220</v>
      </c>
      <c r="B648" t="s">
        <v>2221</v>
      </c>
      <c r="C648" t="s">
        <v>47</v>
      </c>
      <c r="D648" t="s">
        <v>2222</v>
      </c>
    </row>
    <row r="649" spans="1:8" x14ac:dyDescent="0.3">
      <c r="A649" t="s">
        <v>2223</v>
      </c>
      <c r="B649" t="s">
        <v>2224</v>
      </c>
      <c r="C649" t="s">
        <v>2225</v>
      </c>
      <c r="D649">
        <v>9</v>
      </c>
      <c r="E649" t="s">
        <v>2226</v>
      </c>
      <c r="F649">
        <v>63</v>
      </c>
    </row>
    <row r="650" spans="1:8" x14ac:dyDescent="0.3">
      <c r="A650" t="s">
        <v>2227</v>
      </c>
      <c r="B650" t="s">
        <v>2228</v>
      </c>
      <c r="C650">
        <v>10</v>
      </c>
      <c r="D650" t="s">
        <v>2229</v>
      </c>
      <c r="E650" t="s">
        <v>2230</v>
      </c>
    </row>
    <row r="651" spans="1:8" x14ac:dyDescent="0.3">
      <c r="A651" t="s">
        <v>2231</v>
      </c>
      <c r="B651" t="s">
        <v>1897</v>
      </c>
      <c r="C651">
        <v>9</v>
      </c>
      <c r="D651" t="s">
        <v>2232</v>
      </c>
      <c r="E651" t="s">
        <v>47</v>
      </c>
      <c r="F651" t="s">
        <v>2233</v>
      </c>
    </row>
    <row r="652" spans="1:8" x14ac:dyDescent="0.3">
      <c r="A652" t="s">
        <v>2234</v>
      </c>
      <c r="B652" t="s">
        <v>2235</v>
      </c>
      <c r="C652" t="s">
        <v>2158</v>
      </c>
      <c r="D652">
        <v>4</v>
      </c>
      <c r="E652" t="s">
        <v>2236</v>
      </c>
      <c r="F652" t="s">
        <v>179</v>
      </c>
      <c r="G652" t="s">
        <v>2237</v>
      </c>
      <c r="H652">
        <v>7</v>
      </c>
    </row>
    <row r="653" spans="1:8" x14ac:dyDescent="0.3">
      <c r="A653" t="s">
        <v>2238</v>
      </c>
      <c r="B653" t="s">
        <v>2239</v>
      </c>
    </row>
    <row r="654" spans="1:8" x14ac:dyDescent="0.3">
      <c r="A654" t="s">
        <v>2240</v>
      </c>
      <c r="B654" t="s">
        <v>2241</v>
      </c>
    </row>
    <row r="655" spans="1:8" x14ac:dyDescent="0.3">
      <c r="A655" t="s">
        <v>2242</v>
      </c>
      <c r="B655" t="s">
        <v>2243</v>
      </c>
      <c r="C655" t="s">
        <v>2244</v>
      </c>
    </row>
    <row r="656" spans="1:8" x14ac:dyDescent="0.3">
      <c r="A656" t="s">
        <v>2245</v>
      </c>
      <c r="B656" t="s">
        <v>2246</v>
      </c>
      <c r="C656">
        <v>4</v>
      </c>
      <c r="D656" t="s">
        <v>2247</v>
      </c>
      <c r="E656" t="s">
        <v>128</v>
      </c>
      <c r="F656" t="s">
        <v>2248</v>
      </c>
    </row>
    <row r="657" spans="1:7" x14ac:dyDescent="0.3">
      <c r="A657" t="s">
        <v>2249</v>
      </c>
      <c r="B657" t="s">
        <v>2250</v>
      </c>
      <c r="C657">
        <v>3</v>
      </c>
      <c r="D657" t="s">
        <v>2251</v>
      </c>
    </row>
    <row r="658" spans="1:7" x14ac:dyDescent="0.3">
      <c r="A658" t="s">
        <v>2252</v>
      </c>
      <c r="B658" t="s">
        <v>2253</v>
      </c>
      <c r="C658">
        <v>1</v>
      </c>
      <c r="D658" t="s">
        <v>2254</v>
      </c>
      <c r="E658" t="s">
        <v>2255</v>
      </c>
    </row>
    <row r="659" spans="1:7" x14ac:dyDescent="0.3">
      <c r="A659" t="s">
        <v>2256</v>
      </c>
      <c r="B659" t="s">
        <v>2257</v>
      </c>
      <c r="C659" t="s">
        <v>474</v>
      </c>
      <c r="D659" t="s">
        <v>2258</v>
      </c>
    </row>
    <row r="660" spans="1:7" x14ac:dyDescent="0.3">
      <c r="A660" t="s">
        <v>2259</v>
      </c>
      <c r="B660" t="s">
        <v>2260</v>
      </c>
      <c r="C660" t="s">
        <v>104</v>
      </c>
      <c r="D660" t="s">
        <v>123</v>
      </c>
      <c r="F660" t="s">
        <v>124</v>
      </c>
      <c r="G660" t="s">
        <v>2261</v>
      </c>
    </row>
    <row r="661" spans="1:7" x14ac:dyDescent="0.3">
      <c r="A661" t="s">
        <v>2262</v>
      </c>
      <c r="B661" t="s">
        <v>233</v>
      </c>
      <c r="C661">
        <v>6</v>
      </c>
      <c r="D661" t="s">
        <v>2263</v>
      </c>
    </row>
    <row r="662" spans="1:7" x14ac:dyDescent="0.3">
      <c r="A662" t="s">
        <v>2264</v>
      </c>
      <c r="B662" t="s">
        <v>2265</v>
      </c>
      <c r="C662" t="s">
        <v>1301</v>
      </c>
      <c r="D662" t="s">
        <v>1302</v>
      </c>
      <c r="E662" t="s">
        <v>2266</v>
      </c>
    </row>
    <row r="663" spans="1:7" x14ac:dyDescent="0.3">
      <c r="A663" t="s">
        <v>2267</v>
      </c>
      <c r="B663" t="s">
        <v>2268</v>
      </c>
    </row>
    <row r="664" spans="1:7" x14ac:dyDescent="0.3">
      <c r="A664" t="s">
        <v>2269</v>
      </c>
      <c r="B664" t="s">
        <v>2270</v>
      </c>
      <c r="C664">
        <v>9</v>
      </c>
      <c r="D664" t="s">
        <v>2271</v>
      </c>
      <c r="E664" t="s">
        <v>2272</v>
      </c>
    </row>
    <row r="665" spans="1:7" x14ac:dyDescent="0.3">
      <c r="A665" t="s">
        <v>2273</v>
      </c>
      <c r="B665" t="s">
        <v>2274</v>
      </c>
      <c r="C665">
        <v>10</v>
      </c>
      <c r="D665" t="s">
        <v>2275</v>
      </c>
      <c r="E665" t="s">
        <v>2276</v>
      </c>
    </row>
    <row r="666" spans="1:7" x14ac:dyDescent="0.3">
      <c r="A666" t="s">
        <v>2277</v>
      </c>
      <c r="B666" t="s">
        <v>2278</v>
      </c>
      <c r="C666" t="s">
        <v>47</v>
      </c>
      <c r="D666" t="s">
        <v>637</v>
      </c>
      <c r="E666" t="s">
        <v>2279</v>
      </c>
    </row>
    <row r="667" spans="1:7" x14ac:dyDescent="0.3">
      <c r="A667" t="s">
        <v>2280</v>
      </c>
      <c r="B667" t="s">
        <v>704</v>
      </c>
      <c r="C667">
        <v>5</v>
      </c>
      <c r="D667" t="s">
        <v>2281</v>
      </c>
      <c r="E667" t="s">
        <v>1672</v>
      </c>
    </row>
    <row r="668" spans="1:7" x14ac:dyDescent="0.3">
      <c r="A668" t="s">
        <v>2282</v>
      </c>
      <c r="B668" t="s">
        <v>2283</v>
      </c>
    </row>
    <row r="669" spans="1:7" x14ac:dyDescent="0.3">
      <c r="A669" t="s">
        <v>2284</v>
      </c>
      <c r="B669" t="s">
        <v>179</v>
      </c>
      <c r="C669" t="s">
        <v>2285</v>
      </c>
    </row>
    <row r="670" spans="1:7" x14ac:dyDescent="0.3">
      <c r="A670" t="s">
        <v>2286</v>
      </c>
      <c r="B670" t="s">
        <v>2287</v>
      </c>
      <c r="C670" t="s">
        <v>179</v>
      </c>
      <c r="D670" t="s">
        <v>2288</v>
      </c>
    </row>
    <row r="671" spans="1:7" x14ac:dyDescent="0.3">
      <c r="A671" t="s">
        <v>2289</v>
      </c>
      <c r="B671" t="s">
        <v>1015</v>
      </c>
      <c r="C671">
        <v>8</v>
      </c>
      <c r="D671" t="s">
        <v>2290</v>
      </c>
      <c r="E671" t="s">
        <v>367</v>
      </c>
    </row>
    <row r="672" spans="1:7" x14ac:dyDescent="0.3">
      <c r="A672" t="s">
        <v>2291</v>
      </c>
      <c r="B672" t="s">
        <v>2292</v>
      </c>
      <c r="C672" t="s">
        <v>69</v>
      </c>
      <c r="D672" t="s">
        <v>355</v>
      </c>
    </row>
    <row r="673" spans="1:8" x14ac:dyDescent="0.3">
      <c r="A673" t="s">
        <v>2293</v>
      </c>
      <c r="B673" t="s">
        <v>2294</v>
      </c>
    </row>
    <row r="674" spans="1:8" x14ac:dyDescent="0.3">
      <c r="A674" t="s">
        <v>2295</v>
      </c>
      <c r="B674" t="s">
        <v>2296</v>
      </c>
      <c r="C674">
        <v>5</v>
      </c>
      <c r="D674" t="s">
        <v>2297</v>
      </c>
      <c r="E674" t="s">
        <v>52</v>
      </c>
      <c r="F674" t="s">
        <v>2298</v>
      </c>
    </row>
    <row r="675" spans="1:8" x14ac:dyDescent="0.3">
      <c r="A675" t="s">
        <v>2299</v>
      </c>
      <c r="B675" t="s">
        <v>2300</v>
      </c>
      <c r="C675" t="s">
        <v>47</v>
      </c>
      <c r="D675" t="s">
        <v>494</v>
      </c>
      <c r="E675">
        <v>34</v>
      </c>
      <c r="F675" t="s">
        <v>495</v>
      </c>
      <c r="G675" t="s">
        <v>2301</v>
      </c>
    </row>
    <row r="676" spans="1:8" x14ac:dyDescent="0.3">
      <c r="A676" t="s">
        <v>2302</v>
      </c>
      <c r="B676" t="s">
        <v>38</v>
      </c>
      <c r="C676">
        <v>1</v>
      </c>
      <c r="D676" t="s">
        <v>2303</v>
      </c>
    </row>
    <row r="677" spans="1:8" x14ac:dyDescent="0.3">
      <c r="A677" t="s">
        <v>2304</v>
      </c>
      <c r="B677">
        <v>10</v>
      </c>
      <c r="C677" t="s">
        <v>2305</v>
      </c>
      <c r="D677" t="s">
        <v>1033</v>
      </c>
    </row>
    <row r="678" spans="1:8" x14ac:dyDescent="0.3">
      <c r="A678" t="s">
        <v>2306</v>
      </c>
      <c r="B678" t="s">
        <v>2307</v>
      </c>
      <c r="C678" t="s">
        <v>179</v>
      </c>
      <c r="D678" t="s">
        <v>2308</v>
      </c>
    </row>
    <row r="679" spans="1:8" x14ac:dyDescent="0.3">
      <c r="A679" t="s">
        <v>2309</v>
      </c>
      <c r="B679" t="s">
        <v>179</v>
      </c>
      <c r="C679" t="s">
        <v>2310</v>
      </c>
    </row>
    <row r="680" spans="1:8" x14ac:dyDescent="0.3">
      <c r="A680" t="s">
        <v>2311</v>
      </c>
      <c r="B680" t="s">
        <v>2312</v>
      </c>
      <c r="C680">
        <v>3</v>
      </c>
      <c r="D680" t="s">
        <v>2313</v>
      </c>
      <c r="E680" t="s">
        <v>1278</v>
      </c>
    </row>
    <row r="681" spans="1:8" x14ac:dyDescent="0.3">
      <c r="A681" t="s">
        <v>2314</v>
      </c>
      <c r="B681" t="s">
        <v>2315</v>
      </c>
      <c r="C681">
        <v>67</v>
      </c>
      <c r="D681" t="s">
        <v>65</v>
      </c>
      <c r="E681" t="s">
        <v>2316</v>
      </c>
    </row>
    <row r="682" spans="1:8" x14ac:dyDescent="0.3">
      <c r="A682" t="s">
        <v>2317</v>
      </c>
      <c r="B682" t="s">
        <v>2318</v>
      </c>
      <c r="C682">
        <v>6</v>
      </c>
      <c r="D682" t="s">
        <v>2319</v>
      </c>
      <c r="E682" t="s">
        <v>2320</v>
      </c>
    </row>
    <row r="683" spans="1:8" x14ac:dyDescent="0.3">
      <c r="A683" t="s">
        <v>2321</v>
      </c>
      <c r="B683" t="s">
        <v>2322</v>
      </c>
      <c r="C683" t="s">
        <v>47</v>
      </c>
      <c r="D683" t="s">
        <v>2323</v>
      </c>
    </row>
    <row r="684" spans="1:8" x14ac:dyDescent="0.3">
      <c r="A684" t="s">
        <v>2324</v>
      </c>
      <c r="B684" t="s">
        <v>2325</v>
      </c>
      <c r="C684" t="s">
        <v>2326</v>
      </c>
      <c r="D684" t="s">
        <v>2327</v>
      </c>
      <c r="E684">
        <v>96</v>
      </c>
    </row>
    <row r="685" spans="1:8" x14ac:dyDescent="0.3">
      <c r="A685" t="s">
        <v>2328</v>
      </c>
      <c r="B685" t="s">
        <v>2329</v>
      </c>
      <c r="C685" t="s">
        <v>1186</v>
      </c>
      <c r="D685">
        <v>12</v>
      </c>
      <c r="E685" t="s">
        <v>2330</v>
      </c>
      <c r="F685" t="s">
        <v>2331</v>
      </c>
      <c r="G685">
        <v>64</v>
      </c>
    </row>
    <row r="686" spans="1:8" x14ac:dyDescent="0.3">
      <c r="A686" t="s">
        <v>2332</v>
      </c>
      <c r="B686" t="s">
        <v>2333</v>
      </c>
      <c r="C686" t="s">
        <v>2334</v>
      </c>
      <c r="D686" t="s">
        <v>21</v>
      </c>
      <c r="E686" t="s">
        <v>2335</v>
      </c>
      <c r="F686">
        <v>74</v>
      </c>
    </row>
    <row r="687" spans="1:8" x14ac:dyDescent="0.3">
      <c r="A687" t="s">
        <v>2336</v>
      </c>
      <c r="B687" t="s">
        <v>2337</v>
      </c>
      <c r="C687" t="s">
        <v>2338</v>
      </c>
      <c r="D687">
        <v>5</v>
      </c>
      <c r="E687" t="s">
        <v>2339</v>
      </c>
      <c r="F687">
        <v>26</v>
      </c>
    </row>
    <row r="688" spans="1:8" x14ac:dyDescent="0.3">
      <c r="A688" t="s">
        <v>2340</v>
      </c>
      <c r="B688" t="s">
        <v>2341</v>
      </c>
      <c r="C688" t="s">
        <v>2342</v>
      </c>
      <c r="D688">
        <v>12</v>
      </c>
      <c r="E688" t="s">
        <v>2343</v>
      </c>
      <c r="F688" t="s">
        <v>179</v>
      </c>
      <c r="G688" t="s">
        <v>2344</v>
      </c>
      <c r="H688">
        <v>7</v>
      </c>
    </row>
    <row r="689" spans="1:11" x14ac:dyDescent="0.3">
      <c r="A689" t="s">
        <v>2345</v>
      </c>
      <c r="B689" t="s">
        <v>2346</v>
      </c>
      <c r="C689" t="s">
        <v>2347</v>
      </c>
      <c r="D689" t="s">
        <v>2348</v>
      </c>
      <c r="E689">
        <v>86</v>
      </c>
    </row>
    <row r="690" spans="1:11" x14ac:dyDescent="0.3">
      <c r="A690" t="s">
        <v>2349</v>
      </c>
      <c r="B690" t="s">
        <v>2350</v>
      </c>
      <c r="C690" t="s">
        <v>2351</v>
      </c>
      <c r="D690">
        <v>2</v>
      </c>
      <c r="E690" t="s">
        <v>2352</v>
      </c>
      <c r="F690">
        <v>12</v>
      </c>
    </row>
    <row r="691" spans="1:11" x14ac:dyDescent="0.3">
      <c r="A691" t="s">
        <v>2353</v>
      </c>
      <c r="B691" t="s">
        <v>2354</v>
      </c>
      <c r="C691" t="s">
        <v>2355</v>
      </c>
      <c r="D691" t="s">
        <v>116</v>
      </c>
      <c r="E691" t="s">
        <v>2356</v>
      </c>
      <c r="F691">
        <v>16</v>
      </c>
    </row>
    <row r="692" spans="1:11" x14ac:dyDescent="0.3">
      <c r="A692" t="s">
        <v>2357</v>
      </c>
      <c r="B692" t="s">
        <v>2358</v>
      </c>
      <c r="C692" t="s">
        <v>827</v>
      </c>
      <c r="D692">
        <v>2</v>
      </c>
      <c r="E692" t="s">
        <v>2359</v>
      </c>
      <c r="F692" t="s">
        <v>47</v>
      </c>
      <c r="G692" t="s">
        <v>140</v>
      </c>
      <c r="H692">
        <v>32</v>
      </c>
      <c r="I692" t="s">
        <v>141</v>
      </c>
      <c r="J692" t="s">
        <v>2360</v>
      </c>
      <c r="K692">
        <v>8</v>
      </c>
    </row>
    <row r="693" spans="1:11" x14ac:dyDescent="0.3">
      <c r="A693" t="s">
        <v>2361</v>
      </c>
      <c r="B693" t="s">
        <v>2362</v>
      </c>
      <c r="C693" t="s">
        <v>2363</v>
      </c>
      <c r="D693">
        <v>60</v>
      </c>
      <c r="E693" t="s">
        <v>1456</v>
      </c>
      <c r="F693" t="s">
        <v>2364</v>
      </c>
      <c r="G693">
        <v>45</v>
      </c>
    </row>
    <row r="694" spans="1:11" x14ac:dyDescent="0.3">
      <c r="A694" t="s">
        <v>2365</v>
      </c>
      <c r="B694" t="s">
        <v>2366</v>
      </c>
      <c r="C694" t="s">
        <v>2367</v>
      </c>
    </row>
    <row r="695" spans="1:11" x14ac:dyDescent="0.3">
      <c r="A695" t="s">
        <v>2368</v>
      </c>
      <c r="B695" t="s">
        <v>2369</v>
      </c>
      <c r="C695">
        <v>1</v>
      </c>
      <c r="D695" t="s">
        <v>2370</v>
      </c>
    </row>
    <row r="696" spans="1:11" x14ac:dyDescent="0.3">
      <c r="A696" t="s">
        <v>2371</v>
      </c>
      <c r="B696" t="s">
        <v>2372</v>
      </c>
      <c r="C696" t="s">
        <v>849</v>
      </c>
      <c r="D696">
        <v>6</v>
      </c>
      <c r="E696" t="s">
        <v>2373</v>
      </c>
      <c r="F696" t="s">
        <v>1301</v>
      </c>
      <c r="G696" t="s">
        <v>1302</v>
      </c>
      <c r="H696" t="s">
        <v>2374</v>
      </c>
      <c r="I696">
        <v>84</v>
      </c>
    </row>
    <row r="697" spans="1:11" x14ac:dyDescent="0.3">
      <c r="A697" t="s">
        <v>2375</v>
      </c>
      <c r="B697" t="s">
        <v>2376</v>
      </c>
      <c r="C697" t="s">
        <v>2377</v>
      </c>
      <c r="D697" t="s">
        <v>179</v>
      </c>
      <c r="E697" t="s">
        <v>2378</v>
      </c>
      <c r="F697">
        <v>5</v>
      </c>
    </row>
    <row r="698" spans="1:11" x14ac:dyDescent="0.3">
      <c r="A698" t="s">
        <v>2379</v>
      </c>
      <c r="B698" t="s">
        <v>2380</v>
      </c>
      <c r="C698" t="s">
        <v>2381</v>
      </c>
      <c r="D698" t="s">
        <v>47</v>
      </c>
      <c r="E698" t="s">
        <v>2382</v>
      </c>
      <c r="F698">
        <v>5</v>
      </c>
    </row>
    <row r="699" spans="1:11" x14ac:dyDescent="0.3">
      <c r="A699" t="s">
        <v>2383</v>
      </c>
      <c r="B699" t="s">
        <v>2384</v>
      </c>
      <c r="C699" t="s">
        <v>2385</v>
      </c>
      <c r="D699">
        <v>24</v>
      </c>
      <c r="E699" t="s">
        <v>583</v>
      </c>
      <c r="F699" t="s">
        <v>2386</v>
      </c>
      <c r="G699">
        <v>4</v>
      </c>
    </row>
    <row r="700" spans="1:11" x14ac:dyDescent="0.3">
      <c r="A700" t="s">
        <v>2387</v>
      </c>
      <c r="B700" t="s">
        <v>1613</v>
      </c>
      <c r="C700">
        <v>12</v>
      </c>
      <c r="D700" t="s">
        <v>2388</v>
      </c>
      <c r="E700" t="s">
        <v>16</v>
      </c>
      <c r="F700" t="s">
        <v>2389</v>
      </c>
    </row>
    <row r="701" spans="1:11" x14ac:dyDescent="0.3">
      <c r="A701" t="s">
        <v>2390</v>
      </c>
      <c r="B701" t="s">
        <v>2391</v>
      </c>
      <c r="C701" t="s">
        <v>2392</v>
      </c>
      <c r="D701">
        <v>10</v>
      </c>
      <c r="E701" t="s">
        <v>2393</v>
      </c>
      <c r="F701" t="s">
        <v>2394</v>
      </c>
      <c r="G701">
        <v>1</v>
      </c>
    </row>
    <row r="702" spans="1:11" x14ac:dyDescent="0.3">
      <c r="A702" t="s">
        <v>2395</v>
      </c>
      <c r="B702" t="s">
        <v>2396</v>
      </c>
      <c r="C702" t="s">
        <v>2397</v>
      </c>
      <c r="D702" t="s">
        <v>2398</v>
      </c>
      <c r="E702">
        <v>3</v>
      </c>
    </row>
    <row r="703" spans="1:11" x14ac:dyDescent="0.3">
      <c r="A703" t="s">
        <v>2399</v>
      </c>
      <c r="B703" t="s">
        <v>2400</v>
      </c>
      <c r="C703" t="s">
        <v>2401</v>
      </c>
      <c r="D703" t="s">
        <v>89</v>
      </c>
      <c r="E703" t="s">
        <v>2402</v>
      </c>
      <c r="F703">
        <v>52</v>
      </c>
    </row>
    <row r="704" spans="1:11" x14ac:dyDescent="0.3">
      <c r="A704" t="s">
        <v>2403</v>
      </c>
      <c r="B704" t="s">
        <v>2404</v>
      </c>
      <c r="C704" t="s">
        <v>1570</v>
      </c>
    </row>
    <row r="705" spans="1:9" x14ac:dyDescent="0.3">
      <c r="A705" t="s">
        <v>2405</v>
      </c>
      <c r="B705" t="s">
        <v>2406</v>
      </c>
      <c r="C705">
        <v>1</v>
      </c>
      <c r="D705" t="s">
        <v>2407</v>
      </c>
      <c r="E705" t="s">
        <v>47</v>
      </c>
      <c r="F705" t="s">
        <v>494</v>
      </c>
      <c r="G705">
        <v>34</v>
      </c>
      <c r="H705" t="s">
        <v>495</v>
      </c>
      <c r="I705" t="s">
        <v>2408</v>
      </c>
    </row>
    <row r="706" spans="1:9" x14ac:dyDescent="0.3">
      <c r="A706" t="s">
        <v>2409</v>
      </c>
      <c r="B706" t="s">
        <v>2410</v>
      </c>
      <c r="C706">
        <v>3</v>
      </c>
      <c r="D706" t="s">
        <v>2411</v>
      </c>
    </row>
    <row r="707" spans="1:9" x14ac:dyDescent="0.3">
      <c r="A707" t="s">
        <v>2412</v>
      </c>
      <c r="B707" t="s">
        <v>2413</v>
      </c>
      <c r="C707">
        <v>1</v>
      </c>
      <c r="D707" t="s">
        <v>2414</v>
      </c>
      <c r="E707" t="s">
        <v>2415</v>
      </c>
    </row>
    <row r="708" spans="1:9" x14ac:dyDescent="0.3">
      <c r="A708" t="s">
        <v>2416</v>
      </c>
      <c r="B708" t="s">
        <v>2417</v>
      </c>
      <c r="C708" t="s">
        <v>474</v>
      </c>
      <c r="D708" t="s">
        <v>2418</v>
      </c>
    </row>
    <row r="709" spans="1:9" x14ac:dyDescent="0.3">
      <c r="A709" t="s">
        <v>2419</v>
      </c>
      <c r="B709" t="s">
        <v>2420</v>
      </c>
      <c r="C709" t="s">
        <v>104</v>
      </c>
      <c r="D709" t="s">
        <v>123</v>
      </c>
      <c r="F709" t="s">
        <v>124</v>
      </c>
      <c r="G709" t="s">
        <v>2421</v>
      </c>
    </row>
    <row r="710" spans="1:9" x14ac:dyDescent="0.3">
      <c r="A710" t="s">
        <v>2422</v>
      </c>
      <c r="B710" t="s">
        <v>78</v>
      </c>
      <c r="C710">
        <v>6</v>
      </c>
      <c r="D710" t="s">
        <v>2423</v>
      </c>
      <c r="E710" t="s">
        <v>47</v>
      </c>
      <c r="F710" t="s">
        <v>2424</v>
      </c>
    </row>
    <row r="711" spans="1:9" x14ac:dyDescent="0.3">
      <c r="A711" t="s">
        <v>2425</v>
      </c>
      <c r="B711" t="s">
        <v>2426</v>
      </c>
      <c r="C711" t="s">
        <v>1301</v>
      </c>
      <c r="D711" t="s">
        <v>1302</v>
      </c>
      <c r="E711" t="s">
        <v>2427</v>
      </c>
    </row>
    <row r="712" spans="1:9" x14ac:dyDescent="0.3">
      <c r="A712" t="s">
        <v>2428</v>
      </c>
      <c r="B712" t="s">
        <v>2429</v>
      </c>
    </row>
    <row r="713" spans="1:9" x14ac:dyDescent="0.3">
      <c r="A713" t="s">
        <v>2430</v>
      </c>
      <c r="B713" t="s">
        <v>38</v>
      </c>
      <c r="C713">
        <v>9</v>
      </c>
      <c r="D713" t="s">
        <v>2431</v>
      </c>
      <c r="E713" t="s">
        <v>2432</v>
      </c>
    </row>
    <row r="714" spans="1:9" x14ac:dyDescent="0.3">
      <c r="A714" t="s">
        <v>2433</v>
      </c>
      <c r="B714" t="s">
        <v>2434</v>
      </c>
      <c r="C714">
        <v>11</v>
      </c>
      <c r="D714" t="s">
        <v>2435</v>
      </c>
      <c r="E714" t="s">
        <v>179</v>
      </c>
      <c r="F714" t="s">
        <v>2436</v>
      </c>
    </row>
    <row r="715" spans="1:9" x14ac:dyDescent="0.3">
      <c r="A715" t="s">
        <v>2437</v>
      </c>
      <c r="B715" t="s">
        <v>2438</v>
      </c>
      <c r="C715" t="s">
        <v>2439</v>
      </c>
      <c r="D715">
        <v>5</v>
      </c>
      <c r="E715" t="s">
        <v>2440</v>
      </c>
      <c r="F715" t="s">
        <v>2441</v>
      </c>
      <c r="G715">
        <v>96</v>
      </c>
    </row>
    <row r="716" spans="1:9" x14ac:dyDescent="0.3">
      <c r="A716" t="s">
        <v>2442</v>
      </c>
      <c r="B716" t="s">
        <v>2443</v>
      </c>
      <c r="C716" t="s">
        <v>2444</v>
      </c>
      <c r="D716">
        <v>94</v>
      </c>
    </row>
    <row r="717" spans="1:9" x14ac:dyDescent="0.3">
      <c r="A717" t="s">
        <v>2445</v>
      </c>
      <c r="B717" t="s">
        <v>2446</v>
      </c>
      <c r="C717" t="s">
        <v>179</v>
      </c>
      <c r="D717" t="s">
        <v>526</v>
      </c>
    </row>
    <row r="718" spans="1:9" x14ac:dyDescent="0.3">
      <c r="A718" t="s">
        <v>2447</v>
      </c>
      <c r="B718" t="s">
        <v>2448</v>
      </c>
      <c r="C718" t="s">
        <v>80</v>
      </c>
      <c r="D718" t="s">
        <v>2449</v>
      </c>
    </row>
    <row r="719" spans="1:9" x14ac:dyDescent="0.3">
      <c r="A719" t="s">
        <v>2450</v>
      </c>
      <c r="B719" t="s">
        <v>2451</v>
      </c>
      <c r="C719">
        <v>8</v>
      </c>
      <c r="D719" t="s">
        <v>2452</v>
      </c>
      <c r="E719" t="s">
        <v>2453</v>
      </c>
    </row>
    <row r="720" spans="1:9" x14ac:dyDescent="0.3">
      <c r="A720" t="s">
        <v>2454</v>
      </c>
      <c r="B720" t="s">
        <v>2455</v>
      </c>
      <c r="C720" t="s">
        <v>69</v>
      </c>
      <c r="D720" t="s">
        <v>70</v>
      </c>
    </row>
    <row r="721" spans="1:8" x14ac:dyDescent="0.3">
      <c r="A721" t="s">
        <v>2456</v>
      </c>
      <c r="B721" t="s">
        <v>2457</v>
      </c>
      <c r="C721" t="s">
        <v>2458</v>
      </c>
    </row>
    <row r="722" spans="1:8" x14ac:dyDescent="0.3">
      <c r="A722" t="s">
        <v>2459</v>
      </c>
      <c r="B722" t="s">
        <v>2460</v>
      </c>
      <c r="C722" t="s">
        <v>2461</v>
      </c>
      <c r="D722">
        <v>5</v>
      </c>
      <c r="E722" t="s">
        <v>2462</v>
      </c>
      <c r="F722" t="s">
        <v>52</v>
      </c>
      <c r="G722" t="s">
        <v>2463</v>
      </c>
      <c r="H722">
        <v>84</v>
      </c>
    </row>
    <row r="723" spans="1:8" x14ac:dyDescent="0.3">
      <c r="A723" t="s">
        <v>2464</v>
      </c>
      <c r="B723" t="s">
        <v>2465</v>
      </c>
      <c r="C723" t="s">
        <v>2466</v>
      </c>
    </row>
    <row r="724" spans="1:8" x14ac:dyDescent="0.3">
      <c r="A724" t="s">
        <v>2467</v>
      </c>
      <c r="B724" t="s">
        <v>2468</v>
      </c>
      <c r="C724">
        <v>1</v>
      </c>
      <c r="D724" t="s">
        <v>2469</v>
      </c>
    </row>
    <row r="725" spans="1:8" x14ac:dyDescent="0.3">
      <c r="A725" t="s">
        <v>2470</v>
      </c>
      <c r="B725" t="s">
        <v>2471</v>
      </c>
      <c r="C725" t="s">
        <v>609</v>
      </c>
      <c r="D725">
        <v>10</v>
      </c>
      <c r="E725" t="s">
        <v>2472</v>
      </c>
      <c r="F725" t="s">
        <v>2473</v>
      </c>
      <c r="G725">
        <v>4</v>
      </c>
    </row>
    <row r="726" spans="1:8" x14ac:dyDescent="0.3">
      <c r="A726" t="s">
        <v>2474</v>
      </c>
      <c r="B726" t="s">
        <v>2475</v>
      </c>
    </row>
    <row r="727" spans="1:8" x14ac:dyDescent="0.3">
      <c r="A727" t="s">
        <v>2476</v>
      </c>
      <c r="B727" t="s">
        <v>2477</v>
      </c>
      <c r="C727" t="s">
        <v>2478</v>
      </c>
    </row>
    <row r="728" spans="1:8" x14ac:dyDescent="0.3">
      <c r="A728" t="s">
        <v>2479</v>
      </c>
      <c r="B728" t="s">
        <v>2480</v>
      </c>
      <c r="C728" t="s">
        <v>2481</v>
      </c>
      <c r="D728">
        <v>3</v>
      </c>
      <c r="E728" t="s">
        <v>2482</v>
      </c>
      <c r="F728" t="s">
        <v>2483</v>
      </c>
      <c r="G728">
        <v>8</v>
      </c>
    </row>
    <row r="729" spans="1:8" x14ac:dyDescent="0.3">
      <c r="A729" t="s">
        <v>2484</v>
      </c>
      <c r="B729" t="s">
        <v>2485</v>
      </c>
      <c r="C729" t="s">
        <v>2486</v>
      </c>
      <c r="D729">
        <v>67</v>
      </c>
      <c r="E729" t="s">
        <v>65</v>
      </c>
      <c r="F729" t="s">
        <v>2487</v>
      </c>
      <c r="G729">
        <v>58</v>
      </c>
    </row>
    <row r="730" spans="1:8" x14ac:dyDescent="0.3">
      <c r="A730" t="s">
        <v>2488</v>
      </c>
      <c r="B730">
        <v>9</v>
      </c>
      <c r="C730" t="s">
        <v>2489</v>
      </c>
      <c r="D730" t="s">
        <v>47</v>
      </c>
      <c r="E730" t="s">
        <v>637</v>
      </c>
      <c r="F730" t="s">
        <v>2490</v>
      </c>
    </row>
    <row r="731" spans="1:8" x14ac:dyDescent="0.3">
      <c r="A731" t="s">
        <v>2491</v>
      </c>
      <c r="B731" t="s">
        <v>2492</v>
      </c>
      <c r="C731" t="s">
        <v>47</v>
      </c>
      <c r="D731" t="s">
        <v>2493</v>
      </c>
    </row>
    <row r="732" spans="1:8" x14ac:dyDescent="0.3">
      <c r="A732" t="s">
        <v>2494</v>
      </c>
      <c r="B732" t="s">
        <v>2495</v>
      </c>
      <c r="C732" t="s">
        <v>2496</v>
      </c>
    </row>
    <row r="733" spans="1:8" x14ac:dyDescent="0.3">
      <c r="A733" t="s">
        <v>2497</v>
      </c>
      <c r="B733" t="s">
        <v>2498</v>
      </c>
      <c r="C733">
        <v>12</v>
      </c>
      <c r="D733" t="s">
        <v>2499</v>
      </c>
      <c r="E733" t="s">
        <v>2500</v>
      </c>
    </row>
    <row r="734" spans="1:8" x14ac:dyDescent="0.3">
      <c r="A734" t="s">
        <v>2501</v>
      </c>
      <c r="B734" t="s">
        <v>2502</v>
      </c>
      <c r="C734" t="s">
        <v>21</v>
      </c>
      <c r="D734" t="s">
        <v>851</v>
      </c>
    </row>
    <row r="735" spans="1:8" x14ac:dyDescent="0.3">
      <c r="A735" t="s">
        <v>2503</v>
      </c>
      <c r="B735" t="s">
        <v>509</v>
      </c>
      <c r="C735">
        <v>5</v>
      </c>
      <c r="D735" t="s">
        <v>2504</v>
      </c>
    </row>
    <row r="736" spans="1:8" x14ac:dyDescent="0.3">
      <c r="A736" t="s">
        <v>2505</v>
      </c>
      <c r="B736">
        <v>12</v>
      </c>
      <c r="C736" t="s">
        <v>2506</v>
      </c>
      <c r="D736" t="s">
        <v>179</v>
      </c>
      <c r="E736" t="s">
        <v>2507</v>
      </c>
    </row>
    <row r="737" spans="1:9" x14ac:dyDescent="0.3">
      <c r="A737" t="s">
        <v>2508</v>
      </c>
      <c r="B737" t="s">
        <v>2509</v>
      </c>
      <c r="C737" t="s">
        <v>2510</v>
      </c>
    </row>
    <row r="738" spans="1:9" x14ac:dyDescent="0.3">
      <c r="A738" t="s">
        <v>2511</v>
      </c>
      <c r="B738" t="s">
        <v>2512</v>
      </c>
      <c r="C738">
        <v>2</v>
      </c>
      <c r="D738" t="s">
        <v>2513</v>
      </c>
    </row>
    <row r="739" spans="1:9" x14ac:dyDescent="0.3">
      <c r="A739" t="s">
        <v>2514</v>
      </c>
      <c r="B739" t="s">
        <v>2515</v>
      </c>
      <c r="C739" t="s">
        <v>116</v>
      </c>
      <c r="D739" t="s">
        <v>2516</v>
      </c>
    </row>
    <row r="740" spans="1:9" x14ac:dyDescent="0.3">
      <c r="A740" t="s">
        <v>2517</v>
      </c>
      <c r="B740" t="s">
        <v>2518</v>
      </c>
      <c r="C740">
        <v>2</v>
      </c>
      <c r="D740" t="s">
        <v>2519</v>
      </c>
      <c r="E740" t="s">
        <v>47</v>
      </c>
      <c r="F740" t="s">
        <v>140</v>
      </c>
      <c r="G740">
        <v>32</v>
      </c>
      <c r="H740" t="s">
        <v>141</v>
      </c>
      <c r="I740" t="s">
        <v>694</v>
      </c>
    </row>
    <row r="741" spans="1:9" x14ac:dyDescent="0.3">
      <c r="A741" t="s">
        <v>2520</v>
      </c>
      <c r="B741" t="s">
        <v>2521</v>
      </c>
      <c r="C741" t="s">
        <v>2522</v>
      </c>
    </row>
    <row r="742" spans="1:9" x14ac:dyDescent="0.3">
      <c r="A742" t="s">
        <v>2523</v>
      </c>
      <c r="B742" t="s">
        <v>2524</v>
      </c>
      <c r="C742" t="s">
        <v>2525</v>
      </c>
    </row>
    <row r="743" spans="1:9" x14ac:dyDescent="0.3">
      <c r="A743" t="s">
        <v>2526</v>
      </c>
      <c r="B743" t="s">
        <v>2527</v>
      </c>
      <c r="C743">
        <v>1</v>
      </c>
      <c r="D743" t="s">
        <v>2528</v>
      </c>
    </row>
    <row r="744" spans="1:9" x14ac:dyDescent="0.3">
      <c r="A744" t="s">
        <v>2529</v>
      </c>
      <c r="B744" t="s">
        <v>2530</v>
      </c>
      <c r="C744">
        <v>11</v>
      </c>
      <c r="D744" t="s">
        <v>2531</v>
      </c>
      <c r="E744" t="s">
        <v>174</v>
      </c>
      <c r="F744" t="s">
        <v>175</v>
      </c>
      <c r="G744">
        <v>59</v>
      </c>
      <c r="H744" t="s">
        <v>65</v>
      </c>
      <c r="I744" t="s">
        <v>2532</v>
      </c>
    </row>
    <row r="745" spans="1:9" x14ac:dyDescent="0.3">
      <c r="A745" t="s">
        <v>2533</v>
      </c>
      <c r="B745" t="s">
        <v>2534</v>
      </c>
      <c r="C745" t="s">
        <v>179</v>
      </c>
      <c r="D745" t="s">
        <v>2535</v>
      </c>
    </row>
    <row r="746" spans="1:9" x14ac:dyDescent="0.3">
      <c r="A746" t="s">
        <v>2536</v>
      </c>
      <c r="B746" t="s">
        <v>277</v>
      </c>
      <c r="C746">
        <v>4</v>
      </c>
      <c r="D746" t="s">
        <v>2537</v>
      </c>
      <c r="E746" t="s">
        <v>2538</v>
      </c>
    </row>
    <row r="747" spans="1:9" x14ac:dyDescent="0.3">
      <c r="A747" t="s">
        <v>2539</v>
      </c>
      <c r="B747" t="s">
        <v>2540</v>
      </c>
      <c r="C747" t="s">
        <v>2541</v>
      </c>
      <c r="D747" t="s">
        <v>47</v>
      </c>
      <c r="E747" t="s">
        <v>2542</v>
      </c>
      <c r="F747">
        <v>15</v>
      </c>
    </row>
    <row r="748" spans="1:9" x14ac:dyDescent="0.3">
      <c r="A748" t="s">
        <v>2543</v>
      </c>
      <c r="B748" t="s">
        <v>2544</v>
      </c>
      <c r="C748">
        <v>24</v>
      </c>
      <c r="D748" t="s">
        <v>583</v>
      </c>
      <c r="E748" t="s">
        <v>2545</v>
      </c>
    </row>
    <row r="749" spans="1:9" x14ac:dyDescent="0.3">
      <c r="A749" t="s">
        <v>2546</v>
      </c>
      <c r="B749" t="s">
        <v>465</v>
      </c>
      <c r="C749">
        <v>9</v>
      </c>
      <c r="D749" t="s">
        <v>2547</v>
      </c>
    </row>
    <row r="750" spans="1:9" x14ac:dyDescent="0.3">
      <c r="A750" t="s">
        <v>2548</v>
      </c>
      <c r="B750" t="s">
        <v>2549</v>
      </c>
      <c r="C750">
        <v>12</v>
      </c>
      <c r="D750" t="s">
        <v>2550</v>
      </c>
      <c r="E750" t="s">
        <v>16</v>
      </c>
      <c r="F750" t="s">
        <v>2551</v>
      </c>
    </row>
    <row r="751" spans="1:9" x14ac:dyDescent="0.3">
      <c r="A751" t="s">
        <v>2552</v>
      </c>
      <c r="B751" t="s">
        <v>2553</v>
      </c>
      <c r="C751" t="s">
        <v>1672</v>
      </c>
    </row>
    <row r="752" spans="1:9" x14ac:dyDescent="0.3">
      <c r="A752" t="s">
        <v>2554</v>
      </c>
      <c r="B752" t="s">
        <v>2555</v>
      </c>
      <c r="C752" t="s">
        <v>2556</v>
      </c>
      <c r="D752">
        <v>4</v>
      </c>
      <c r="E752" t="s">
        <v>2557</v>
      </c>
      <c r="F752" t="s">
        <v>179</v>
      </c>
      <c r="G752" t="s">
        <v>2558</v>
      </c>
      <c r="H752">
        <v>69</v>
      </c>
    </row>
    <row r="753" spans="1:11" x14ac:dyDescent="0.3">
      <c r="A753" t="s">
        <v>2559</v>
      </c>
      <c r="B753" t="s">
        <v>2560</v>
      </c>
    </row>
    <row r="754" spans="1:11" x14ac:dyDescent="0.3">
      <c r="A754" t="s">
        <v>2561</v>
      </c>
      <c r="B754" t="s">
        <v>89</v>
      </c>
      <c r="C754" t="s">
        <v>2562</v>
      </c>
    </row>
    <row r="755" spans="1:11" x14ac:dyDescent="0.3">
      <c r="A755" t="s">
        <v>2563</v>
      </c>
      <c r="B755" t="s">
        <v>2564</v>
      </c>
      <c r="C755" t="s">
        <v>2565</v>
      </c>
      <c r="D755">
        <v>98</v>
      </c>
    </row>
    <row r="756" spans="1:11" x14ac:dyDescent="0.3">
      <c r="A756" t="s">
        <v>2566</v>
      </c>
      <c r="B756" t="s">
        <v>2567</v>
      </c>
      <c r="C756" t="s">
        <v>2568</v>
      </c>
      <c r="D756">
        <v>1</v>
      </c>
      <c r="E756" t="s">
        <v>2569</v>
      </c>
      <c r="F756" t="s">
        <v>47</v>
      </c>
      <c r="G756" t="s">
        <v>494</v>
      </c>
      <c r="H756">
        <v>34</v>
      </c>
      <c r="I756" t="s">
        <v>495</v>
      </c>
      <c r="J756" t="s">
        <v>2570</v>
      </c>
      <c r="K756">
        <v>15</v>
      </c>
    </row>
    <row r="757" spans="1:11" x14ac:dyDescent="0.3">
      <c r="A757" t="s">
        <v>2571</v>
      </c>
      <c r="B757" t="s">
        <v>2572</v>
      </c>
      <c r="C757" t="s">
        <v>2573</v>
      </c>
      <c r="D757" t="s">
        <v>116</v>
      </c>
      <c r="E757" t="s">
        <v>2574</v>
      </c>
      <c r="F757">
        <v>86</v>
      </c>
    </row>
    <row r="758" spans="1:11" x14ac:dyDescent="0.3">
      <c r="A758" t="s">
        <v>2575</v>
      </c>
      <c r="B758" t="s">
        <v>2576</v>
      </c>
      <c r="C758" t="s">
        <v>2577</v>
      </c>
      <c r="D758" t="s">
        <v>2578</v>
      </c>
      <c r="E758">
        <v>54</v>
      </c>
    </row>
    <row r="759" spans="1:11" x14ac:dyDescent="0.3">
      <c r="A759" t="s">
        <v>2579</v>
      </c>
      <c r="B759" t="s">
        <v>2580</v>
      </c>
      <c r="C759" t="s">
        <v>2581</v>
      </c>
      <c r="D759" t="s">
        <v>474</v>
      </c>
      <c r="E759" t="s">
        <v>2582</v>
      </c>
      <c r="F759">
        <v>92</v>
      </c>
    </row>
    <row r="760" spans="1:11" x14ac:dyDescent="0.3">
      <c r="A760" t="s">
        <v>2583</v>
      </c>
      <c r="B760" t="s">
        <v>2584</v>
      </c>
      <c r="C760" t="s">
        <v>2585</v>
      </c>
      <c r="D760" t="s">
        <v>104</v>
      </c>
      <c r="E760" t="s">
        <v>123</v>
      </c>
      <c r="G760" t="s">
        <v>124</v>
      </c>
      <c r="H760" t="s">
        <v>2586</v>
      </c>
      <c r="I760">
        <v>1</v>
      </c>
    </row>
    <row r="761" spans="1:11" x14ac:dyDescent="0.3">
      <c r="A761" t="s">
        <v>2587</v>
      </c>
      <c r="B761" t="s">
        <v>2588</v>
      </c>
      <c r="C761" t="s">
        <v>412</v>
      </c>
      <c r="D761">
        <v>6</v>
      </c>
      <c r="E761" t="s">
        <v>2589</v>
      </c>
      <c r="F761" t="s">
        <v>47</v>
      </c>
      <c r="G761" t="s">
        <v>2590</v>
      </c>
      <c r="H761">
        <v>48</v>
      </c>
    </row>
    <row r="762" spans="1:11" x14ac:dyDescent="0.3">
      <c r="A762" t="s">
        <v>2591</v>
      </c>
      <c r="B762" t="s">
        <v>2592</v>
      </c>
      <c r="C762" t="s">
        <v>2593</v>
      </c>
      <c r="D762" t="s">
        <v>1301</v>
      </c>
      <c r="E762" t="s">
        <v>1302</v>
      </c>
      <c r="F762" t="s">
        <v>2594</v>
      </c>
      <c r="G762">
        <v>4</v>
      </c>
    </row>
    <row r="763" spans="1:11" x14ac:dyDescent="0.3">
      <c r="A763" t="s">
        <v>2595</v>
      </c>
      <c r="B763" t="s">
        <v>2596</v>
      </c>
      <c r="C763" t="s">
        <v>2597</v>
      </c>
      <c r="D763" t="s">
        <v>47</v>
      </c>
      <c r="E763" t="s">
        <v>140</v>
      </c>
      <c r="F763">
        <v>32</v>
      </c>
      <c r="G763" t="s">
        <v>141</v>
      </c>
      <c r="H763" t="s">
        <v>2598</v>
      </c>
      <c r="I763">
        <v>5</v>
      </c>
    </row>
    <row r="764" spans="1:11" x14ac:dyDescent="0.3">
      <c r="A764" t="s">
        <v>2599</v>
      </c>
      <c r="B764" t="s">
        <v>2600</v>
      </c>
      <c r="C764" t="s">
        <v>2601</v>
      </c>
      <c r="D764">
        <v>9</v>
      </c>
      <c r="E764" t="s">
        <v>2602</v>
      </c>
      <c r="F764" t="s">
        <v>2603</v>
      </c>
      <c r="G764">
        <v>93</v>
      </c>
    </row>
    <row r="765" spans="1:11" x14ac:dyDescent="0.3">
      <c r="A765" t="s">
        <v>2604</v>
      </c>
      <c r="B765" t="s">
        <v>2605</v>
      </c>
      <c r="C765" t="s">
        <v>2606</v>
      </c>
      <c r="D765">
        <v>4</v>
      </c>
      <c r="E765" t="s">
        <v>2607</v>
      </c>
      <c r="F765">
        <v>3</v>
      </c>
    </row>
    <row r="766" spans="1:11" x14ac:dyDescent="0.3">
      <c r="A766" t="s">
        <v>2608</v>
      </c>
      <c r="B766" t="s">
        <v>2609</v>
      </c>
      <c r="C766" t="s">
        <v>2610</v>
      </c>
      <c r="D766">
        <v>11</v>
      </c>
      <c r="E766" t="s">
        <v>2611</v>
      </c>
      <c r="F766" t="s">
        <v>179</v>
      </c>
      <c r="G766" t="s">
        <v>2612</v>
      </c>
      <c r="H766">
        <v>4</v>
      </c>
    </row>
    <row r="767" spans="1:11" x14ac:dyDescent="0.3">
      <c r="A767" t="s">
        <v>2613</v>
      </c>
      <c r="B767" t="s">
        <v>2614</v>
      </c>
      <c r="C767" t="s">
        <v>2615</v>
      </c>
      <c r="D767">
        <v>5</v>
      </c>
      <c r="E767" t="s">
        <v>2616</v>
      </c>
      <c r="F767" t="s">
        <v>2617</v>
      </c>
      <c r="G767">
        <v>7</v>
      </c>
    </row>
    <row r="768" spans="1:11" x14ac:dyDescent="0.3">
      <c r="A768" t="s">
        <v>2618</v>
      </c>
      <c r="B768" t="s">
        <v>2619</v>
      </c>
      <c r="C768" t="s">
        <v>2620</v>
      </c>
      <c r="D768">
        <v>6</v>
      </c>
    </row>
    <row r="769" spans="1:8" x14ac:dyDescent="0.3">
      <c r="A769" t="s">
        <v>2621</v>
      </c>
      <c r="B769" t="s">
        <v>2622</v>
      </c>
      <c r="C769" t="s">
        <v>179</v>
      </c>
      <c r="D769" t="s">
        <v>2623</v>
      </c>
    </row>
    <row r="770" spans="1:8" x14ac:dyDescent="0.3">
      <c r="A770" t="s">
        <v>2624</v>
      </c>
      <c r="B770" t="s">
        <v>2625</v>
      </c>
      <c r="C770" t="s">
        <v>2626</v>
      </c>
      <c r="D770" t="s">
        <v>80</v>
      </c>
      <c r="E770" t="s">
        <v>2627</v>
      </c>
      <c r="F770">
        <v>17</v>
      </c>
    </row>
    <row r="771" spans="1:8" x14ac:dyDescent="0.3">
      <c r="A771" t="s">
        <v>2628</v>
      </c>
      <c r="B771" t="s">
        <v>2629</v>
      </c>
      <c r="C771" t="s">
        <v>1681</v>
      </c>
      <c r="D771">
        <v>8</v>
      </c>
      <c r="E771" t="s">
        <v>2630</v>
      </c>
      <c r="F771">
        <v>98</v>
      </c>
    </row>
    <row r="772" spans="1:8" x14ac:dyDescent="0.3">
      <c r="A772" t="s">
        <v>2631</v>
      </c>
      <c r="B772" t="s">
        <v>2632</v>
      </c>
      <c r="C772" t="s">
        <v>2633</v>
      </c>
      <c r="D772" t="s">
        <v>69</v>
      </c>
      <c r="E772" t="s">
        <v>2634</v>
      </c>
      <c r="F772">
        <v>68</v>
      </c>
    </row>
    <row r="773" spans="1:8" x14ac:dyDescent="0.3">
      <c r="A773" t="s">
        <v>2635</v>
      </c>
      <c r="B773" t="s">
        <v>2636</v>
      </c>
      <c r="C773" t="s">
        <v>2637</v>
      </c>
      <c r="D773" t="s">
        <v>2638</v>
      </c>
      <c r="E773">
        <v>58</v>
      </c>
    </row>
    <row r="774" spans="1:8" x14ac:dyDescent="0.3">
      <c r="A774" t="s">
        <v>2639</v>
      </c>
      <c r="B774" t="s">
        <v>2640</v>
      </c>
      <c r="C774" t="s">
        <v>2641</v>
      </c>
      <c r="D774">
        <v>4</v>
      </c>
      <c r="E774" t="s">
        <v>2642</v>
      </c>
      <c r="F774" t="s">
        <v>2643</v>
      </c>
      <c r="G774">
        <v>35</v>
      </c>
    </row>
    <row r="775" spans="1:8" x14ac:dyDescent="0.3">
      <c r="A775" t="s">
        <v>2644</v>
      </c>
      <c r="B775" t="s">
        <v>2645</v>
      </c>
      <c r="C775" t="s">
        <v>2646</v>
      </c>
      <c r="D775" t="s">
        <v>2647</v>
      </c>
      <c r="E775">
        <v>92</v>
      </c>
    </row>
    <row r="776" spans="1:8" x14ac:dyDescent="0.3">
      <c r="A776" t="s">
        <v>2648</v>
      </c>
      <c r="B776" t="s">
        <v>2649</v>
      </c>
      <c r="C776" t="s">
        <v>47</v>
      </c>
      <c r="D776" t="s">
        <v>2650</v>
      </c>
    </row>
    <row r="777" spans="1:8" x14ac:dyDescent="0.3">
      <c r="A777" t="s">
        <v>2651</v>
      </c>
      <c r="B777" t="s">
        <v>2652</v>
      </c>
      <c r="C777" t="s">
        <v>2653</v>
      </c>
      <c r="D777">
        <v>10</v>
      </c>
      <c r="E777" t="s">
        <v>2654</v>
      </c>
      <c r="F777" t="s">
        <v>179</v>
      </c>
      <c r="G777" t="s">
        <v>2655</v>
      </c>
      <c r="H777">
        <v>59</v>
      </c>
    </row>
    <row r="778" spans="1:8" x14ac:dyDescent="0.3">
      <c r="A778" t="s">
        <v>2656</v>
      </c>
      <c r="B778" t="s">
        <v>2657</v>
      </c>
      <c r="C778" t="s">
        <v>2658</v>
      </c>
      <c r="D778" t="s">
        <v>2659</v>
      </c>
      <c r="E778">
        <v>92</v>
      </c>
    </row>
    <row r="779" spans="1:8" x14ac:dyDescent="0.3">
      <c r="A779" t="s">
        <v>2660</v>
      </c>
      <c r="B779" t="s">
        <v>2661</v>
      </c>
      <c r="C779" t="s">
        <v>2662</v>
      </c>
      <c r="D779" t="s">
        <v>21</v>
      </c>
      <c r="E779" t="s">
        <v>2663</v>
      </c>
      <c r="F779">
        <v>7</v>
      </c>
    </row>
    <row r="780" spans="1:8" x14ac:dyDescent="0.3">
      <c r="A780" t="s">
        <v>2664</v>
      </c>
      <c r="B780" t="s">
        <v>2665</v>
      </c>
      <c r="C780">
        <v>9</v>
      </c>
      <c r="D780" t="s">
        <v>2666</v>
      </c>
      <c r="E780" t="s">
        <v>2667</v>
      </c>
    </row>
    <row r="781" spans="1:8" x14ac:dyDescent="0.3">
      <c r="A781" t="s">
        <v>2668</v>
      </c>
      <c r="B781" t="s">
        <v>2669</v>
      </c>
      <c r="C781" t="s">
        <v>2670</v>
      </c>
      <c r="D781">
        <v>3</v>
      </c>
      <c r="E781" t="s">
        <v>2671</v>
      </c>
      <c r="F781" t="s">
        <v>2672</v>
      </c>
      <c r="G781">
        <v>53</v>
      </c>
    </row>
    <row r="782" spans="1:8" x14ac:dyDescent="0.3">
      <c r="A782" t="s">
        <v>2673</v>
      </c>
      <c r="B782" t="s">
        <v>2674</v>
      </c>
      <c r="C782" t="s">
        <v>2675</v>
      </c>
      <c r="D782">
        <v>67</v>
      </c>
      <c r="E782" t="s">
        <v>65</v>
      </c>
      <c r="F782" t="s">
        <v>2676</v>
      </c>
      <c r="G782">
        <v>18</v>
      </c>
    </row>
    <row r="783" spans="1:8" x14ac:dyDescent="0.3">
      <c r="A783" t="s">
        <v>2677</v>
      </c>
      <c r="B783" t="s">
        <v>2678</v>
      </c>
      <c r="C783" t="s">
        <v>2679</v>
      </c>
      <c r="D783">
        <v>26</v>
      </c>
    </row>
    <row r="784" spans="1:8" x14ac:dyDescent="0.3">
      <c r="A784" t="s">
        <v>2680</v>
      </c>
      <c r="B784" t="s">
        <v>2681</v>
      </c>
      <c r="C784" t="s">
        <v>2682</v>
      </c>
      <c r="D784" t="s">
        <v>47</v>
      </c>
      <c r="E784" t="s">
        <v>2683</v>
      </c>
      <c r="F784">
        <v>49</v>
      </c>
    </row>
    <row r="785" spans="1:9" x14ac:dyDescent="0.3">
      <c r="A785" t="s">
        <v>2684</v>
      </c>
      <c r="B785" t="s">
        <v>2685</v>
      </c>
      <c r="C785" t="s">
        <v>2686</v>
      </c>
      <c r="D785" t="s">
        <v>2687</v>
      </c>
      <c r="E785">
        <v>23</v>
      </c>
    </row>
    <row r="786" spans="1:9" x14ac:dyDescent="0.3">
      <c r="A786" t="s">
        <v>2688</v>
      </c>
      <c r="B786" t="s">
        <v>2689</v>
      </c>
      <c r="C786" t="s">
        <v>2690</v>
      </c>
      <c r="D786" t="s">
        <v>16</v>
      </c>
      <c r="E786" t="s">
        <v>2691</v>
      </c>
      <c r="F786">
        <v>6</v>
      </c>
    </row>
    <row r="787" spans="1:9" x14ac:dyDescent="0.3">
      <c r="A787" t="s">
        <v>2692</v>
      </c>
      <c r="B787" t="s">
        <v>2693</v>
      </c>
      <c r="C787" t="s">
        <v>2694</v>
      </c>
      <c r="D787" t="s">
        <v>2695</v>
      </c>
      <c r="E787">
        <v>16</v>
      </c>
    </row>
    <row r="788" spans="1:9" x14ac:dyDescent="0.3">
      <c r="A788" t="s">
        <v>2696</v>
      </c>
      <c r="B788" t="s">
        <v>2697</v>
      </c>
      <c r="C788">
        <v>12</v>
      </c>
      <c r="D788" t="s">
        <v>2698</v>
      </c>
      <c r="E788" t="s">
        <v>247</v>
      </c>
      <c r="F788" t="s">
        <v>248</v>
      </c>
      <c r="G788" t="s">
        <v>2699</v>
      </c>
    </row>
    <row r="789" spans="1:9" x14ac:dyDescent="0.3">
      <c r="A789" t="s">
        <v>2700</v>
      </c>
      <c r="B789" t="s">
        <v>2701</v>
      </c>
      <c r="C789" t="s">
        <v>47</v>
      </c>
      <c r="D789" t="s">
        <v>252</v>
      </c>
    </row>
    <row r="790" spans="1:9" x14ac:dyDescent="0.3">
      <c r="A790" t="s">
        <v>2702</v>
      </c>
      <c r="B790" t="s">
        <v>2703</v>
      </c>
      <c r="C790" t="s">
        <v>619</v>
      </c>
      <c r="D790">
        <v>2</v>
      </c>
      <c r="E790" t="s">
        <v>2704</v>
      </c>
      <c r="F790" t="s">
        <v>104</v>
      </c>
      <c r="G790" t="s">
        <v>440</v>
      </c>
      <c r="H790" t="s">
        <v>2705</v>
      </c>
      <c r="I790">
        <v>72</v>
      </c>
    </row>
    <row r="791" spans="1:9" x14ac:dyDescent="0.3">
      <c r="A791" t="s">
        <v>2706</v>
      </c>
      <c r="B791" t="s">
        <v>2707</v>
      </c>
      <c r="C791" t="s">
        <v>2708</v>
      </c>
      <c r="D791">
        <v>11</v>
      </c>
      <c r="E791" t="s">
        <v>2709</v>
      </c>
      <c r="F791" t="s">
        <v>2710</v>
      </c>
      <c r="G791">
        <v>68</v>
      </c>
    </row>
    <row r="792" spans="1:9" x14ac:dyDescent="0.3">
      <c r="A792" t="s">
        <v>2711</v>
      </c>
      <c r="B792" t="s">
        <v>2712</v>
      </c>
      <c r="C792" t="s">
        <v>2713</v>
      </c>
      <c r="D792" t="s">
        <v>60</v>
      </c>
      <c r="E792" t="s">
        <v>2714</v>
      </c>
      <c r="F792">
        <v>61</v>
      </c>
    </row>
    <row r="793" spans="1:9" x14ac:dyDescent="0.3">
      <c r="A793" t="s">
        <v>2715</v>
      </c>
      <c r="B793" t="s">
        <v>2716</v>
      </c>
      <c r="C793" t="s">
        <v>2717</v>
      </c>
      <c r="D793">
        <v>67</v>
      </c>
      <c r="E793" t="s">
        <v>65</v>
      </c>
      <c r="F793" t="s">
        <v>2718</v>
      </c>
      <c r="G793">
        <v>65</v>
      </c>
    </row>
    <row r="794" spans="1:9" x14ac:dyDescent="0.3">
      <c r="A794" t="s">
        <v>2719</v>
      </c>
      <c r="B794" t="s">
        <v>2720</v>
      </c>
      <c r="C794" t="s">
        <v>2721</v>
      </c>
      <c r="D794" t="s">
        <v>47</v>
      </c>
      <c r="E794" t="s">
        <v>1594</v>
      </c>
      <c r="F794" t="s">
        <v>2722</v>
      </c>
      <c r="G794">
        <v>11</v>
      </c>
    </row>
    <row r="795" spans="1:9" x14ac:dyDescent="0.3">
      <c r="A795" t="s">
        <v>2723</v>
      </c>
      <c r="B795" t="s">
        <v>2724</v>
      </c>
      <c r="C795" t="s">
        <v>2725</v>
      </c>
      <c r="D795" t="s">
        <v>47</v>
      </c>
      <c r="E795" t="s">
        <v>698</v>
      </c>
      <c r="F795" t="s">
        <v>2726</v>
      </c>
      <c r="G795">
        <v>75</v>
      </c>
    </row>
    <row r="796" spans="1:9" x14ac:dyDescent="0.3">
      <c r="A796" t="s">
        <v>2727</v>
      </c>
      <c r="B796" t="s">
        <v>2728</v>
      </c>
      <c r="C796" t="s">
        <v>2729</v>
      </c>
      <c r="D796">
        <v>33</v>
      </c>
    </row>
    <row r="797" spans="1:9" x14ac:dyDescent="0.3">
      <c r="A797" t="s">
        <v>2730</v>
      </c>
      <c r="B797" t="s">
        <v>2731</v>
      </c>
      <c r="C797">
        <v>2</v>
      </c>
      <c r="D797" t="s">
        <v>2732</v>
      </c>
      <c r="E797" t="s">
        <v>80</v>
      </c>
      <c r="F797" t="s">
        <v>2733</v>
      </c>
    </row>
    <row r="798" spans="1:9" x14ac:dyDescent="0.3">
      <c r="A798" t="s">
        <v>2734</v>
      </c>
      <c r="B798" t="s">
        <v>2342</v>
      </c>
      <c r="C798">
        <v>10</v>
      </c>
      <c r="D798" t="s">
        <v>2735</v>
      </c>
    </row>
    <row r="799" spans="1:9" x14ac:dyDescent="0.3">
      <c r="A799" t="s">
        <v>2736</v>
      </c>
      <c r="B799" t="s">
        <v>2737</v>
      </c>
      <c r="C799" t="s">
        <v>2738</v>
      </c>
    </row>
    <row r="800" spans="1:9" x14ac:dyDescent="0.3">
      <c r="A800" t="s">
        <v>2739</v>
      </c>
      <c r="B800" t="s">
        <v>2740</v>
      </c>
      <c r="C800">
        <v>4</v>
      </c>
      <c r="D800" t="s">
        <v>2741</v>
      </c>
      <c r="E800" t="s">
        <v>1911</v>
      </c>
      <c r="F800" t="s">
        <v>2742</v>
      </c>
    </row>
    <row r="801" spans="1:9" x14ac:dyDescent="0.3">
      <c r="A801" t="s">
        <v>2743</v>
      </c>
      <c r="B801" t="s">
        <v>2744</v>
      </c>
      <c r="C801" t="s">
        <v>2745</v>
      </c>
      <c r="D801">
        <v>2</v>
      </c>
      <c r="E801" t="s">
        <v>2746</v>
      </c>
      <c r="F801" t="s">
        <v>133</v>
      </c>
      <c r="G801" t="s">
        <v>2747</v>
      </c>
      <c r="H801">
        <v>34</v>
      </c>
    </row>
    <row r="802" spans="1:9" x14ac:dyDescent="0.3">
      <c r="A802" t="s">
        <v>2748</v>
      </c>
      <c r="B802" t="s">
        <v>2749</v>
      </c>
      <c r="C802" t="s">
        <v>382</v>
      </c>
      <c r="D802">
        <v>1</v>
      </c>
      <c r="E802" t="s">
        <v>2750</v>
      </c>
      <c r="F802" t="s">
        <v>2751</v>
      </c>
      <c r="G802">
        <v>17</v>
      </c>
    </row>
    <row r="803" spans="1:9" x14ac:dyDescent="0.3">
      <c r="A803" t="s">
        <v>2752</v>
      </c>
      <c r="B803" t="s">
        <v>2753</v>
      </c>
      <c r="C803" t="s">
        <v>2754</v>
      </c>
      <c r="D803">
        <v>47</v>
      </c>
      <c r="E803" t="s">
        <v>2755</v>
      </c>
      <c r="F803">
        <v>92</v>
      </c>
    </row>
    <row r="804" spans="1:9" x14ac:dyDescent="0.3">
      <c r="A804" t="s">
        <v>2756</v>
      </c>
      <c r="B804" t="s">
        <v>2757</v>
      </c>
      <c r="C804" t="s">
        <v>2758</v>
      </c>
      <c r="D804">
        <v>3</v>
      </c>
      <c r="E804" t="s">
        <v>2759</v>
      </c>
      <c r="F804" t="s">
        <v>56</v>
      </c>
      <c r="G804" t="s">
        <v>2760</v>
      </c>
      <c r="H804">
        <v>26</v>
      </c>
    </row>
    <row r="805" spans="1:9" x14ac:dyDescent="0.3">
      <c r="A805" t="s">
        <v>2761</v>
      </c>
      <c r="B805" t="s">
        <v>2762</v>
      </c>
      <c r="C805" t="s">
        <v>2763</v>
      </c>
      <c r="D805">
        <v>10</v>
      </c>
      <c r="E805" t="s">
        <v>2764</v>
      </c>
      <c r="F805">
        <v>6</v>
      </c>
    </row>
    <row r="806" spans="1:9" x14ac:dyDescent="0.3">
      <c r="A806" t="s">
        <v>2765</v>
      </c>
      <c r="B806" t="s">
        <v>2766</v>
      </c>
      <c r="C806" t="s">
        <v>2767</v>
      </c>
      <c r="D806" t="s">
        <v>2768</v>
      </c>
      <c r="E806">
        <v>23</v>
      </c>
    </row>
    <row r="807" spans="1:9" x14ac:dyDescent="0.3">
      <c r="A807" t="s">
        <v>2769</v>
      </c>
      <c r="B807" t="s">
        <v>2770</v>
      </c>
      <c r="C807" t="s">
        <v>2771</v>
      </c>
      <c r="D807" t="s">
        <v>47</v>
      </c>
      <c r="E807" t="s">
        <v>2772</v>
      </c>
      <c r="F807">
        <v>9</v>
      </c>
    </row>
    <row r="808" spans="1:9" x14ac:dyDescent="0.3">
      <c r="A808" t="s">
        <v>2773</v>
      </c>
      <c r="B808" t="s">
        <v>2774</v>
      </c>
      <c r="C808" t="s">
        <v>1417</v>
      </c>
      <c r="D808">
        <v>1</v>
      </c>
      <c r="E808" t="s">
        <v>2775</v>
      </c>
      <c r="F808">
        <v>4</v>
      </c>
    </row>
    <row r="809" spans="1:9" x14ac:dyDescent="0.3">
      <c r="A809" t="s">
        <v>2776</v>
      </c>
      <c r="B809" t="s">
        <v>2777</v>
      </c>
      <c r="C809" t="s">
        <v>2778</v>
      </c>
      <c r="D809" t="s">
        <v>16</v>
      </c>
      <c r="E809" t="s">
        <v>2779</v>
      </c>
      <c r="F809">
        <v>1</v>
      </c>
    </row>
    <row r="810" spans="1:9" x14ac:dyDescent="0.3">
      <c r="A810" t="s">
        <v>2780</v>
      </c>
      <c r="B810" t="s">
        <v>2781</v>
      </c>
      <c r="C810" t="s">
        <v>2782</v>
      </c>
      <c r="D810">
        <v>10</v>
      </c>
      <c r="E810" t="s">
        <v>2783</v>
      </c>
      <c r="F810" t="s">
        <v>21</v>
      </c>
      <c r="G810" t="s">
        <v>2784</v>
      </c>
      <c r="H810">
        <v>16</v>
      </c>
    </row>
    <row r="811" spans="1:9" x14ac:dyDescent="0.3">
      <c r="A811" t="s">
        <v>2785</v>
      </c>
      <c r="B811" t="s">
        <v>2786</v>
      </c>
      <c r="C811" t="s">
        <v>2787</v>
      </c>
      <c r="D811" t="s">
        <v>2788</v>
      </c>
      <c r="E811">
        <v>28</v>
      </c>
    </row>
    <row r="812" spans="1:9" x14ac:dyDescent="0.3">
      <c r="A812" t="s">
        <v>2789</v>
      </c>
      <c r="B812" t="s">
        <v>2790</v>
      </c>
      <c r="C812">
        <v>11</v>
      </c>
      <c r="D812" t="s">
        <v>2791</v>
      </c>
      <c r="E812">
        <v>16</v>
      </c>
      <c r="F812" t="s">
        <v>31</v>
      </c>
      <c r="G812" t="s">
        <v>2792</v>
      </c>
    </row>
    <row r="813" spans="1:9" x14ac:dyDescent="0.3">
      <c r="A813" t="s">
        <v>2793</v>
      </c>
      <c r="B813" t="s">
        <v>2794</v>
      </c>
      <c r="C813" t="s">
        <v>2795</v>
      </c>
      <c r="D813" t="s">
        <v>2796</v>
      </c>
      <c r="E813">
        <v>44</v>
      </c>
    </row>
    <row r="814" spans="1:9" x14ac:dyDescent="0.3">
      <c r="A814" t="s">
        <v>2797</v>
      </c>
      <c r="B814" t="s">
        <v>2798</v>
      </c>
      <c r="C814" t="s">
        <v>2799</v>
      </c>
      <c r="D814">
        <v>1</v>
      </c>
      <c r="E814" t="s">
        <v>2800</v>
      </c>
      <c r="F814" t="s">
        <v>2801</v>
      </c>
      <c r="G814">
        <v>3</v>
      </c>
    </row>
    <row r="815" spans="1:9" x14ac:dyDescent="0.3">
      <c r="A815" t="s">
        <v>2802</v>
      </c>
      <c r="B815" t="s">
        <v>2803</v>
      </c>
      <c r="C815" t="s">
        <v>1613</v>
      </c>
      <c r="D815">
        <v>12</v>
      </c>
      <c r="E815" t="s">
        <v>2804</v>
      </c>
      <c r="F815" t="s">
        <v>247</v>
      </c>
      <c r="G815" t="s">
        <v>248</v>
      </c>
      <c r="H815" t="s">
        <v>2805</v>
      </c>
      <c r="I815">
        <v>8</v>
      </c>
    </row>
    <row r="816" spans="1:9" x14ac:dyDescent="0.3">
      <c r="A816" t="s">
        <v>2806</v>
      </c>
      <c r="B816" t="s">
        <v>2807</v>
      </c>
      <c r="C816" t="s">
        <v>2808</v>
      </c>
      <c r="D816" t="s">
        <v>47</v>
      </c>
      <c r="E816" t="s">
        <v>2809</v>
      </c>
      <c r="F816">
        <v>96</v>
      </c>
    </row>
    <row r="817" spans="1:9" x14ac:dyDescent="0.3">
      <c r="A817" t="s">
        <v>2810</v>
      </c>
      <c r="B817" t="s">
        <v>2811</v>
      </c>
      <c r="C817" t="s">
        <v>102</v>
      </c>
      <c r="D817">
        <v>3</v>
      </c>
      <c r="E817" t="s">
        <v>2812</v>
      </c>
      <c r="F817" t="s">
        <v>256</v>
      </c>
      <c r="G817" t="s">
        <v>2813</v>
      </c>
      <c r="H817">
        <v>56</v>
      </c>
    </row>
    <row r="818" spans="1:9" x14ac:dyDescent="0.3">
      <c r="A818" t="s">
        <v>2814</v>
      </c>
      <c r="B818" t="s">
        <v>2815</v>
      </c>
      <c r="C818" t="s">
        <v>2816</v>
      </c>
      <c r="D818" t="s">
        <v>56</v>
      </c>
      <c r="E818" t="s">
        <v>2817</v>
      </c>
      <c r="F818">
        <v>22</v>
      </c>
    </row>
    <row r="819" spans="1:9" x14ac:dyDescent="0.3">
      <c r="A819" t="s">
        <v>2818</v>
      </c>
      <c r="B819" t="s">
        <v>2819</v>
      </c>
      <c r="C819" t="s">
        <v>2820</v>
      </c>
      <c r="D819" t="s">
        <v>60</v>
      </c>
      <c r="E819" t="s">
        <v>2821</v>
      </c>
      <c r="F819">
        <v>5</v>
      </c>
    </row>
    <row r="820" spans="1:9" x14ac:dyDescent="0.3">
      <c r="A820" t="s">
        <v>2822</v>
      </c>
      <c r="B820" t="s">
        <v>2823</v>
      </c>
      <c r="C820" t="s">
        <v>2824</v>
      </c>
      <c r="D820">
        <v>67</v>
      </c>
      <c r="E820" t="s">
        <v>65</v>
      </c>
      <c r="F820" t="s">
        <v>2825</v>
      </c>
      <c r="G820">
        <v>2</v>
      </c>
    </row>
    <row r="821" spans="1:9" x14ac:dyDescent="0.3">
      <c r="A821" t="s">
        <v>2826</v>
      </c>
      <c r="B821" t="s">
        <v>2827</v>
      </c>
      <c r="C821" t="s">
        <v>2828</v>
      </c>
      <c r="D821" t="s">
        <v>69</v>
      </c>
      <c r="E821" t="s">
        <v>2829</v>
      </c>
      <c r="F821">
        <v>2</v>
      </c>
    </row>
    <row r="822" spans="1:9" x14ac:dyDescent="0.3">
      <c r="A822" t="s">
        <v>2830</v>
      </c>
      <c r="B822" t="s">
        <v>2831</v>
      </c>
      <c r="C822" t="s">
        <v>2832</v>
      </c>
      <c r="D822">
        <v>32</v>
      </c>
      <c r="E822" t="s">
        <v>272</v>
      </c>
      <c r="F822" t="s">
        <v>2833</v>
      </c>
      <c r="G822">
        <v>72</v>
      </c>
    </row>
    <row r="823" spans="1:9" x14ac:dyDescent="0.3">
      <c r="A823" t="s">
        <v>2834</v>
      </c>
      <c r="B823" t="s">
        <v>2835</v>
      </c>
      <c r="C823" t="s">
        <v>2836</v>
      </c>
      <c r="D823">
        <v>6</v>
      </c>
    </row>
    <row r="824" spans="1:9" x14ac:dyDescent="0.3">
      <c r="A824" t="s">
        <v>2837</v>
      </c>
      <c r="B824" t="s">
        <v>2838</v>
      </c>
      <c r="C824" t="s">
        <v>182</v>
      </c>
      <c r="D824">
        <v>2</v>
      </c>
      <c r="E824" t="s">
        <v>2839</v>
      </c>
      <c r="F824" t="s">
        <v>80</v>
      </c>
      <c r="G824" t="s">
        <v>2840</v>
      </c>
      <c r="H824">
        <v>4</v>
      </c>
    </row>
    <row r="825" spans="1:9" x14ac:dyDescent="0.3">
      <c r="A825" t="s">
        <v>2841</v>
      </c>
      <c r="B825" t="s">
        <v>2842</v>
      </c>
      <c r="C825" t="s">
        <v>2843</v>
      </c>
    </row>
    <row r="826" spans="1:9" x14ac:dyDescent="0.3">
      <c r="A826" t="s">
        <v>2844</v>
      </c>
      <c r="B826" t="s">
        <v>2845</v>
      </c>
      <c r="C826" t="s">
        <v>2846</v>
      </c>
      <c r="D826" t="s">
        <v>2847</v>
      </c>
      <c r="E826">
        <v>8</v>
      </c>
    </row>
    <row r="827" spans="1:9" x14ac:dyDescent="0.3">
      <c r="A827" t="s">
        <v>2848</v>
      </c>
      <c r="B827" t="s">
        <v>2849</v>
      </c>
      <c r="C827" t="s">
        <v>2850</v>
      </c>
      <c r="D827">
        <v>5</v>
      </c>
      <c r="E827" t="s">
        <v>2851</v>
      </c>
      <c r="F827" t="s">
        <v>2852</v>
      </c>
      <c r="G827">
        <v>41</v>
      </c>
    </row>
    <row r="828" spans="1:9" x14ac:dyDescent="0.3">
      <c r="A828" t="s">
        <v>2853</v>
      </c>
      <c r="B828" t="s">
        <v>2854</v>
      </c>
      <c r="C828" t="s">
        <v>951</v>
      </c>
      <c r="D828">
        <v>2</v>
      </c>
      <c r="E828" t="s">
        <v>2855</v>
      </c>
      <c r="F828" t="s">
        <v>133</v>
      </c>
      <c r="G828" t="s">
        <v>2856</v>
      </c>
      <c r="H828">
        <v>6</v>
      </c>
    </row>
    <row r="829" spans="1:9" x14ac:dyDescent="0.3">
      <c r="A829" t="s">
        <v>2857</v>
      </c>
      <c r="B829">
        <v>3</v>
      </c>
      <c r="C829" t="s">
        <v>2858</v>
      </c>
    </row>
    <row r="830" spans="1:9" x14ac:dyDescent="0.3">
      <c r="A830" t="s">
        <v>2859</v>
      </c>
      <c r="B830" t="s">
        <v>2860</v>
      </c>
      <c r="C830" t="s">
        <v>386</v>
      </c>
      <c r="D830">
        <v>7</v>
      </c>
      <c r="E830" t="s">
        <v>2861</v>
      </c>
      <c r="F830">
        <v>55</v>
      </c>
      <c r="G830" t="s">
        <v>43</v>
      </c>
      <c r="H830" t="s">
        <v>2862</v>
      </c>
      <c r="I830">
        <v>6</v>
      </c>
    </row>
    <row r="831" spans="1:9" x14ac:dyDescent="0.3">
      <c r="A831" t="s">
        <v>2863</v>
      </c>
      <c r="B831" t="s">
        <v>2864</v>
      </c>
      <c r="C831" t="s">
        <v>2865</v>
      </c>
      <c r="D831" t="s">
        <v>2866</v>
      </c>
      <c r="E831">
        <v>48</v>
      </c>
    </row>
    <row r="832" spans="1:9" x14ac:dyDescent="0.3">
      <c r="A832" t="s">
        <v>2867</v>
      </c>
      <c r="B832" t="s">
        <v>2868</v>
      </c>
      <c r="C832">
        <v>9</v>
      </c>
      <c r="D832" t="s">
        <v>2869</v>
      </c>
      <c r="E832" t="s">
        <v>47</v>
      </c>
      <c r="F832" t="s">
        <v>637</v>
      </c>
      <c r="G832" t="s">
        <v>2870</v>
      </c>
    </row>
    <row r="833" spans="1:9" x14ac:dyDescent="0.3">
      <c r="A833" t="s">
        <v>2871</v>
      </c>
      <c r="B833" t="s">
        <v>2872</v>
      </c>
      <c r="C833" t="s">
        <v>47</v>
      </c>
      <c r="D833" t="s">
        <v>719</v>
      </c>
    </row>
    <row r="834" spans="1:9" x14ac:dyDescent="0.3">
      <c r="A834" t="s">
        <v>2873</v>
      </c>
      <c r="B834" t="s">
        <v>2874</v>
      </c>
      <c r="C834" t="s">
        <v>47</v>
      </c>
      <c r="D834" t="s">
        <v>2875</v>
      </c>
    </row>
    <row r="835" spans="1:9" x14ac:dyDescent="0.3">
      <c r="A835" t="s">
        <v>2876</v>
      </c>
      <c r="B835" t="s">
        <v>2877</v>
      </c>
      <c r="C835" t="s">
        <v>89</v>
      </c>
      <c r="D835" t="s">
        <v>2878</v>
      </c>
    </row>
    <row r="836" spans="1:9" x14ac:dyDescent="0.3">
      <c r="A836" t="s">
        <v>2879</v>
      </c>
      <c r="B836" t="s">
        <v>2880</v>
      </c>
      <c r="C836">
        <v>12</v>
      </c>
      <c r="D836" t="s">
        <v>2881</v>
      </c>
      <c r="E836" t="s">
        <v>2882</v>
      </c>
    </row>
    <row r="837" spans="1:9" x14ac:dyDescent="0.3">
      <c r="A837" t="s">
        <v>2883</v>
      </c>
      <c r="B837" t="s">
        <v>2884</v>
      </c>
      <c r="C837" t="s">
        <v>21</v>
      </c>
      <c r="D837" t="s">
        <v>2885</v>
      </c>
    </row>
    <row r="838" spans="1:9" x14ac:dyDescent="0.3">
      <c r="A838" t="s">
        <v>2886</v>
      </c>
      <c r="B838" t="s">
        <v>1923</v>
      </c>
      <c r="C838">
        <v>5</v>
      </c>
      <c r="D838" t="s">
        <v>2887</v>
      </c>
    </row>
    <row r="839" spans="1:9" x14ac:dyDescent="0.3">
      <c r="A839" t="s">
        <v>2888</v>
      </c>
      <c r="B839" t="s">
        <v>2889</v>
      </c>
      <c r="C839">
        <v>12</v>
      </c>
      <c r="D839" t="s">
        <v>2890</v>
      </c>
      <c r="E839" t="s">
        <v>179</v>
      </c>
      <c r="F839" t="s">
        <v>752</v>
      </c>
    </row>
    <row r="840" spans="1:9" x14ac:dyDescent="0.3">
      <c r="A840" t="s">
        <v>2891</v>
      </c>
      <c r="B840" t="s">
        <v>2892</v>
      </c>
      <c r="C840" t="s">
        <v>2893</v>
      </c>
    </row>
    <row r="841" spans="1:9" x14ac:dyDescent="0.3">
      <c r="A841" t="s">
        <v>2894</v>
      </c>
      <c r="B841" t="s">
        <v>609</v>
      </c>
      <c r="C841">
        <v>3</v>
      </c>
      <c r="D841" t="s">
        <v>2895</v>
      </c>
      <c r="E841" t="s">
        <v>2896</v>
      </c>
    </row>
    <row r="842" spans="1:9" x14ac:dyDescent="0.3">
      <c r="A842" t="s">
        <v>2897</v>
      </c>
      <c r="B842" t="s">
        <v>2898</v>
      </c>
      <c r="C842" t="s">
        <v>116</v>
      </c>
      <c r="D842" t="s">
        <v>2899</v>
      </c>
    </row>
    <row r="843" spans="1:9" x14ac:dyDescent="0.3">
      <c r="A843" t="s">
        <v>2900</v>
      </c>
      <c r="B843" t="s">
        <v>2901</v>
      </c>
      <c r="C843">
        <v>2</v>
      </c>
      <c r="D843" t="s">
        <v>2902</v>
      </c>
      <c r="E843" t="s">
        <v>47</v>
      </c>
      <c r="F843" t="s">
        <v>140</v>
      </c>
      <c r="G843">
        <v>32</v>
      </c>
      <c r="H843" t="s">
        <v>141</v>
      </c>
      <c r="I843" t="s">
        <v>2903</v>
      </c>
    </row>
    <row r="844" spans="1:9" x14ac:dyDescent="0.3">
      <c r="A844" t="s">
        <v>2904</v>
      </c>
      <c r="B844" t="s">
        <v>2905</v>
      </c>
      <c r="C844" t="s">
        <v>2906</v>
      </c>
    </row>
    <row r="845" spans="1:9" x14ac:dyDescent="0.3">
      <c r="A845" t="s">
        <v>2907</v>
      </c>
      <c r="B845">
        <v>4</v>
      </c>
      <c r="C845" t="s">
        <v>2908</v>
      </c>
      <c r="D845">
        <v>60</v>
      </c>
      <c r="E845" t="s">
        <v>1456</v>
      </c>
      <c r="F845" t="s">
        <v>2909</v>
      </c>
    </row>
    <row r="846" spans="1:9" x14ac:dyDescent="0.3">
      <c r="A846" t="s">
        <v>2910</v>
      </c>
      <c r="B846" t="s">
        <v>2911</v>
      </c>
    </row>
    <row r="847" spans="1:9" x14ac:dyDescent="0.3">
      <c r="A847" t="s">
        <v>2912</v>
      </c>
      <c r="B847" t="s">
        <v>2913</v>
      </c>
      <c r="C847">
        <v>3</v>
      </c>
      <c r="D847" t="s">
        <v>2914</v>
      </c>
      <c r="E847" t="s">
        <v>2915</v>
      </c>
    </row>
    <row r="848" spans="1:9" x14ac:dyDescent="0.3">
      <c r="A848" t="s">
        <v>2916</v>
      </c>
      <c r="B848" t="s">
        <v>1059</v>
      </c>
      <c r="C848">
        <v>11</v>
      </c>
      <c r="D848" t="s">
        <v>2917</v>
      </c>
      <c r="E848" t="s">
        <v>174</v>
      </c>
      <c r="F848" t="s">
        <v>175</v>
      </c>
      <c r="G848">
        <v>59</v>
      </c>
      <c r="H848" t="s">
        <v>65</v>
      </c>
      <c r="I848" t="s">
        <v>2918</v>
      </c>
    </row>
    <row r="849" spans="1:8" x14ac:dyDescent="0.3">
      <c r="A849" t="s">
        <v>2919</v>
      </c>
      <c r="B849" t="s">
        <v>2920</v>
      </c>
      <c r="C849" t="s">
        <v>179</v>
      </c>
      <c r="D849" t="s">
        <v>784</v>
      </c>
    </row>
    <row r="850" spans="1:8" x14ac:dyDescent="0.3">
      <c r="A850" t="s">
        <v>2921</v>
      </c>
      <c r="B850" t="s">
        <v>2922</v>
      </c>
      <c r="C850">
        <v>4</v>
      </c>
      <c r="D850" t="s">
        <v>2923</v>
      </c>
      <c r="E850" t="s">
        <v>2924</v>
      </c>
    </row>
    <row r="851" spans="1:8" x14ac:dyDescent="0.3">
      <c r="A851" t="s">
        <v>2925</v>
      </c>
      <c r="B851" t="s">
        <v>2926</v>
      </c>
      <c r="C851" t="s">
        <v>2927</v>
      </c>
      <c r="D851" t="s">
        <v>47</v>
      </c>
      <c r="E851" t="s">
        <v>2928</v>
      </c>
      <c r="F851">
        <v>8</v>
      </c>
    </row>
    <row r="852" spans="1:8" x14ac:dyDescent="0.3">
      <c r="A852" t="s">
        <v>2929</v>
      </c>
      <c r="B852" t="s">
        <v>2930</v>
      </c>
      <c r="C852" t="s">
        <v>47</v>
      </c>
      <c r="D852" t="s">
        <v>2931</v>
      </c>
    </row>
    <row r="853" spans="1:8" x14ac:dyDescent="0.3">
      <c r="A853" t="s">
        <v>2932</v>
      </c>
      <c r="B853" t="s">
        <v>2933</v>
      </c>
      <c r="C853">
        <v>9</v>
      </c>
      <c r="D853" t="s">
        <v>2934</v>
      </c>
    </row>
    <row r="854" spans="1:8" x14ac:dyDescent="0.3">
      <c r="A854" t="s">
        <v>2935</v>
      </c>
      <c r="B854" t="s">
        <v>2936</v>
      </c>
      <c r="C854" t="s">
        <v>2937</v>
      </c>
      <c r="D854">
        <v>12</v>
      </c>
      <c r="E854" t="s">
        <v>2938</v>
      </c>
      <c r="F854" t="s">
        <v>16</v>
      </c>
      <c r="G854" t="s">
        <v>2939</v>
      </c>
      <c r="H854">
        <v>28</v>
      </c>
    </row>
    <row r="855" spans="1:8" x14ac:dyDescent="0.3">
      <c r="A855" t="s">
        <v>2940</v>
      </c>
      <c r="B855" t="s">
        <v>2941</v>
      </c>
      <c r="C855" t="s">
        <v>2942</v>
      </c>
      <c r="D855" t="s">
        <v>2943</v>
      </c>
      <c r="E855">
        <v>78</v>
      </c>
    </row>
    <row r="856" spans="1:8" x14ac:dyDescent="0.3">
      <c r="A856" t="s">
        <v>2944</v>
      </c>
      <c r="B856" t="s">
        <v>2945</v>
      </c>
      <c r="C856" t="s">
        <v>2946</v>
      </c>
      <c r="D856">
        <v>4</v>
      </c>
      <c r="E856" t="s">
        <v>2947</v>
      </c>
      <c r="F856" t="s">
        <v>179</v>
      </c>
      <c r="G856" t="s">
        <v>2948</v>
      </c>
      <c r="H856">
        <v>86</v>
      </c>
    </row>
    <row r="857" spans="1:8" x14ac:dyDescent="0.3">
      <c r="A857" t="s">
        <v>2949</v>
      </c>
      <c r="B857" t="s">
        <v>2950</v>
      </c>
      <c r="C857" t="s">
        <v>179</v>
      </c>
      <c r="D857" t="s">
        <v>2951</v>
      </c>
    </row>
    <row r="858" spans="1:8" x14ac:dyDescent="0.3">
      <c r="A858" t="s">
        <v>2952</v>
      </c>
      <c r="B858" t="s">
        <v>910</v>
      </c>
      <c r="C858">
        <v>10</v>
      </c>
      <c r="D858" t="s">
        <v>2953</v>
      </c>
      <c r="E858" t="s">
        <v>256</v>
      </c>
      <c r="F858" t="s">
        <v>1542</v>
      </c>
    </row>
    <row r="859" spans="1:8" x14ac:dyDescent="0.3">
      <c r="A859" t="s">
        <v>2954</v>
      </c>
      <c r="B859" t="s">
        <v>2955</v>
      </c>
      <c r="C859">
        <v>32</v>
      </c>
      <c r="D859" t="s">
        <v>272</v>
      </c>
      <c r="E859" t="s">
        <v>2956</v>
      </c>
    </row>
    <row r="860" spans="1:8" x14ac:dyDescent="0.3">
      <c r="A860" t="s">
        <v>2957</v>
      </c>
      <c r="B860" t="s">
        <v>2958</v>
      </c>
      <c r="C860">
        <v>10</v>
      </c>
      <c r="D860" t="s">
        <v>2959</v>
      </c>
      <c r="E860">
        <v>47</v>
      </c>
      <c r="F860" t="s">
        <v>2960</v>
      </c>
    </row>
    <row r="861" spans="1:8" x14ac:dyDescent="0.3">
      <c r="A861" t="s">
        <v>2961</v>
      </c>
      <c r="B861" t="s">
        <v>2962</v>
      </c>
      <c r="C861">
        <v>11</v>
      </c>
      <c r="D861" t="s">
        <v>2963</v>
      </c>
      <c r="E861" t="s">
        <v>1527</v>
      </c>
    </row>
    <row r="862" spans="1:8" x14ac:dyDescent="0.3">
      <c r="A862" t="s">
        <v>2964</v>
      </c>
      <c r="B862" t="s">
        <v>2965</v>
      </c>
    </row>
    <row r="863" spans="1:8" x14ac:dyDescent="0.3">
      <c r="A863" t="s">
        <v>2966</v>
      </c>
      <c r="B863" t="s">
        <v>1560</v>
      </c>
      <c r="C863">
        <v>5</v>
      </c>
      <c r="D863" t="s">
        <v>2967</v>
      </c>
      <c r="E863" t="s">
        <v>60</v>
      </c>
      <c r="F863" t="s">
        <v>2968</v>
      </c>
    </row>
    <row r="864" spans="1:8" x14ac:dyDescent="0.3">
      <c r="A864" t="s">
        <v>2969</v>
      </c>
      <c r="B864" t="s">
        <v>1025</v>
      </c>
      <c r="C864">
        <v>12</v>
      </c>
      <c r="D864" t="s">
        <v>2970</v>
      </c>
      <c r="E864" t="s">
        <v>603</v>
      </c>
    </row>
    <row r="865" spans="1:7" x14ac:dyDescent="0.3">
      <c r="A865" t="s">
        <v>2971</v>
      </c>
      <c r="B865" t="s">
        <v>2972</v>
      </c>
      <c r="C865" t="s">
        <v>2973</v>
      </c>
    </row>
    <row r="866" spans="1:7" x14ac:dyDescent="0.3">
      <c r="A866" t="s">
        <v>2974</v>
      </c>
      <c r="B866" t="s">
        <v>2975</v>
      </c>
      <c r="C866">
        <v>2</v>
      </c>
      <c r="D866" t="s">
        <v>2976</v>
      </c>
    </row>
    <row r="867" spans="1:7" x14ac:dyDescent="0.3">
      <c r="A867" t="s">
        <v>2977</v>
      </c>
      <c r="B867" t="s">
        <v>2978</v>
      </c>
      <c r="C867" t="s">
        <v>1672</v>
      </c>
    </row>
    <row r="868" spans="1:7" x14ac:dyDescent="0.3">
      <c r="A868" t="s">
        <v>2979</v>
      </c>
      <c r="B868" t="s">
        <v>2980</v>
      </c>
      <c r="C868" t="s">
        <v>2190</v>
      </c>
    </row>
    <row r="869" spans="1:7" x14ac:dyDescent="0.3">
      <c r="A869" t="s">
        <v>2981</v>
      </c>
      <c r="B869" t="s">
        <v>2982</v>
      </c>
      <c r="C869">
        <v>60</v>
      </c>
      <c r="D869" t="s">
        <v>1456</v>
      </c>
      <c r="E869" t="s">
        <v>2983</v>
      </c>
    </row>
    <row r="870" spans="1:7" x14ac:dyDescent="0.3">
      <c r="A870" t="s">
        <v>2984</v>
      </c>
      <c r="B870" t="s">
        <v>2985</v>
      </c>
      <c r="C870">
        <v>1</v>
      </c>
      <c r="D870" t="s">
        <v>2986</v>
      </c>
      <c r="E870" t="s">
        <v>104</v>
      </c>
      <c r="F870" t="s">
        <v>2987</v>
      </c>
    </row>
    <row r="871" spans="1:7" x14ac:dyDescent="0.3">
      <c r="A871" t="s">
        <v>2988</v>
      </c>
      <c r="B871" t="s">
        <v>2989</v>
      </c>
      <c r="C871">
        <v>6</v>
      </c>
      <c r="D871" t="s">
        <v>2990</v>
      </c>
    </row>
    <row r="872" spans="1:7" x14ac:dyDescent="0.3">
      <c r="A872" t="s">
        <v>2991</v>
      </c>
      <c r="B872" t="s">
        <v>2992</v>
      </c>
      <c r="C872">
        <v>6</v>
      </c>
      <c r="D872" t="s">
        <v>2993</v>
      </c>
      <c r="E872" t="s">
        <v>2994</v>
      </c>
    </row>
    <row r="873" spans="1:7" x14ac:dyDescent="0.3">
      <c r="A873" t="s">
        <v>2995</v>
      </c>
      <c r="B873" t="s">
        <v>2996</v>
      </c>
      <c r="C873" t="s">
        <v>2997</v>
      </c>
    </row>
    <row r="874" spans="1:7" x14ac:dyDescent="0.3">
      <c r="A874" t="s">
        <v>2998</v>
      </c>
      <c r="B874" t="s">
        <v>1917</v>
      </c>
      <c r="C874">
        <v>5</v>
      </c>
      <c r="D874" t="s">
        <v>2999</v>
      </c>
      <c r="E874" t="s">
        <v>47</v>
      </c>
      <c r="F874" t="s">
        <v>1594</v>
      </c>
      <c r="G874" t="s">
        <v>3000</v>
      </c>
    </row>
    <row r="875" spans="1:7" x14ac:dyDescent="0.3">
      <c r="A875" t="s">
        <v>3001</v>
      </c>
      <c r="B875" t="s">
        <v>3002</v>
      </c>
      <c r="C875" t="s">
        <v>2906</v>
      </c>
    </row>
    <row r="876" spans="1:7" x14ac:dyDescent="0.3">
      <c r="A876" t="s">
        <v>3003</v>
      </c>
      <c r="B876" t="s">
        <v>2175</v>
      </c>
      <c r="C876">
        <v>4</v>
      </c>
      <c r="D876" t="s">
        <v>3004</v>
      </c>
      <c r="E876" t="s">
        <v>3005</v>
      </c>
    </row>
    <row r="877" spans="1:7" x14ac:dyDescent="0.3">
      <c r="A877" t="s">
        <v>3006</v>
      </c>
      <c r="B877" t="s">
        <v>3007</v>
      </c>
      <c r="C877" t="s">
        <v>3008</v>
      </c>
      <c r="D877" t="s">
        <v>256</v>
      </c>
      <c r="E877" t="s">
        <v>3009</v>
      </c>
      <c r="F877">
        <v>4</v>
      </c>
    </row>
    <row r="878" spans="1:7" x14ac:dyDescent="0.3">
      <c r="A878" t="s">
        <v>3010</v>
      </c>
      <c r="B878" t="s">
        <v>3011</v>
      </c>
      <c r="C878">
        <v>47</v>
      </c>
      <c r="D878" t="s">
        <v>3012</v>
      </c>
    </row>
    <row r="879" spans="1:7" x14ac:dyDescent="0.3">
      <c r="A879" t="s">
        <v>3013</v>
      </c>
      <c r="B879" t="s">
        <v>3014</v>
      </c>
      <c r="C879">
        <v>10</v>
      </c>
      <c r="D879" t="s">
        <v>3015</v>
      </c>
      <c r="E879" t="s">
        <v>3016</v>
      </c>
    </row>
    <row r="880" spans="1:7" x14ac:dyDescent="0.3">
      <c r="A880" t="s">
        <v>3017</v>
      </c>
      <c r="B880" t="s">
        <v>1082</v>
      </c>
      <c r="C880">
        <v>10</v>
      </c>
      <c r="D880" t="s">
        <v>3018</v>
      </c>
      <c r="E880" t="s">
        <v>1570</v>
      </c>
    </row>
    <row r="881" spans="1:9" x14ac:dyDescent="0.3">
      <c r="A881" t="s">
        <v>3019</v>
      </c>
      <c r="B881" t="s">
        <v>3020</v>
      </c>
      <c r="C881" t="s">
        <v>3021</v>
      </c>
    </row>
    <row r="882" spans="1:9" x14ac:dyDescent="0.3">
      <c r="A882" t="s">
        <v>3022</v>
      </c>
      <c r="B882" t="s">
        <v>3023</v>
      </c>
    </row>
    <row r="883" spans="1:9" x14ac:dyDescent="0.3">
      <c r="A883" t="s">
        <v>3024</v>
      </c>
      <c r="B883" t="s">
        <v>3025</v>
      </c>
      <c r="C883" t="s">
        <v>3026</v>
      </c>
      <c r="D883">
        <v>89</v>
      </c>
    </row>
    <row r="884" spans="1:9" x14ac:dyDescent="0.3">
      <c r="A884" t="s">
        <v>3027</v>
      </c>
      <c r="B884" t="s">
        <v>3028</v>
      </c>
      <c r="C884" t="s">
        <v>3029</v>
      </c>
    </row>
    <row r="885" spans="1:9" x14ac:dyDescent="0.3">
      <c r="A885" t="s">
        <v>3030</v>
      </c>
      <c r="B885" t="s">
        <v>3031</v>
      </c>
      <c r="C885" t="s">
        <v>3032</v>
      </c>
      <c r="D885" t="s">
        <v>116</v>
      </c>
      <c r="E885" t="s">
        <v>2574</v>
      </c>
      <c r="F885">
        <v>27</v>
      </c>
    </row>
    <row r="886" spans="1:9" x14ac:dyDescent="0.3">
      <c r="A886" t="s">
        <v>3033</v>
      </c>
      <c r="B886" t="s">
        <v>3034</v>
      </c>
      <c r="C886" t="s">
        <v>89</v>
      </c>
      <c r="D886" t="s">
        <v>3035</v>
      </c>
    </row>
    <row r="887" spans="1:9" x14ac:dyDescent="0.3">
      <c r="A887" t="s">
        <v>3036</v>
      </c>
      <c r="B887" t="s">
        <v>3037</v>
      </c>
      <c r="C887" t="s">
        <v>3038</v>
      </c>
      <c r="D887" t="s">
        <v>104</v>
      </c>
      <c r="E887" t="s">
        <v>123</v>
      </c>
      <c r="G887" t="s">
        <v>124</v>
      </c>
      <c r="H887" t="s">
        <v>3039</v>
      </c>
      <c r="I887">
        <v>46</v>
      </c>
    </row>
    <row r="888" spans="1:9" x14ac:dyDescent="0.3">
      <c r="A888" t="s">
        <v>3040</v>
      </c>
      <c r="B888" t="s">
        <v>3041</v>
      </c>
      <c r="C888" t="s">
        <v>128</v>
      </c>
      <c r="D888" t="s">
        <v>3042</v>
      </c>
    </row>
    <row r="889" spans="1:9" x14ac:dyDescent="0.3">
      <c r="A889" t="s">
        <v>3043</v>
      </c>
      <c r="B889" t="s">
        <v>765</v>
      </c>
      <c r="C889">
        <v>6</v>
      </c>
      <c r="D889" t="s">
        <v>3044</v>
      </c>
      <c r="E889" t="s">
        <v>133</v>
      </c>
      <c r="F889" t="s">
        <v>3045</v>
      </c>
    </row>
    <row r="890" spans="1:9" x14ac:dyDescent="0.3">
      <c r="A890" t="s">
        <v>3046</v>
      </c>
      <c r="B890" t="s">
        <v>3047</v>
      </c>
      <c r="C890" t="s">
        <v>3048</v>
      </c>
      <c r="D890" t="s">
        <v>3049</v>
      </c>
      <c r="E890">
        <v>55</v>
      </c>
    </row>
    <row r="891" spans="1:9" x14ac:dyDescent="0.3">
      <c r="A891" t="s">
        <v>3050</v>
      </c>
      <c r="B891" t="s">
        <v>3051</v>
      </c>
      <c r="C891" t="s">
        <v>3052</v>
      </c>
      <c r="D891" t="s">
        <v>3053</v>
      </c>
      <c r="E891">
        <v>88</v>
      </c>
    </row>
    <row r="892" spans="1:9" x14ac:dyDescent="0.3">
      <c r="A892" t="s">
        <v>3054</v>
      </c>
      <c r="B892" t="s">
        <v>3055</v>
      </c>
      <c r="C892" t="s">
        <v>3056</v>
      </c>
      <c r="D892">
        <v>5</v>
      </c>
      <c r="E892" t="s">
        <v>3057</v>
      </c>
      <c r="F892" t="s">
        <v>3058</v>
      </c>
      <c r="G892">
        <v>29</v>
      </c>
    </row>
    <row r="893" spans="1:9" x14ac:dyDescent="0.3">
      <c r="A893" t="s">
        <v>3059</v>
      </c>
      <c r="B893" t="s">
        <v>3060</v>
      </c>
      <c r="C893" t="s">
        <v>3061</v>
      </c>
    </row>
    <row r="894" spans="1:9" x14ac:dyDescent="0.3">
      <c r="A894" t="s">
        <v>3062</v>
      </c>
      <c r="B894" t="s">
        <v>2610</v>
      </c>
      <c r="C894">
        <v>10</v>
      </c>
      <c r="D894" t="s">
        <v>3063</v>
      </c>
      <c r="E894" t="s">
        <v>153</v>
      </c>
      <c r="F894" t="s">
        <v>3064</v>
      </c>
    </row>
    <row r="895" spans="1:9" x14ac:dyDescent="0.3">
      <c r="A895" t="s">
        <v>3065</v>
      </c>
      <c r="B895" t="s">
        <v>3066</v>
      </c>
      <c r="C895" t="s">
        <v>3067</v>
      </c>
    </row>
    <row r="896" spans="1:9" x14ac:dyDescent="0.3">
      <c r="A896" t="s">
        <v>3068</v>
      </c>
      <c r="B896" t="s">
        <v>3069</v>
      </c>
      <c r="C896" t="s">
        <v>3070</v>
      </c>
    </row>
    <row r="897" spans="1:9" x14ac:dyDescent="0.3">
      <c r="A897" t="s">
        <v>3071</v>
      </c>
      <c r="B897" t="s">
        <v>3072</v>
      </c>
      <c r="C897" t="s">
        <v>3073</v>
      </c>
      <c r="D897" t="s">
        <v>89</v>
      </c>
      <c r="E897" t="s">
        <v>3074</v>
      </c>
      <c r="F897">
        <v>44</v>
      </c>
    </row>
    <row r="898" spans="1:9" x14ac:dyDescent="0.3">
      <c r="A898" t="s">
        <v>3075</v>
      </c>
      <c r="B898" t="s">
        <v>3076</v>
      </c>
      <c r="C898" t="s">
        <v>3077</v>
      </c>
    </row>
    <row r="899" spans="1:9" x14ac:dyDescent="0.3">
      <c r="A899" t="s">
        <v>3078</v>
      </c>
      <c r="B899" t="s">
        <v>3079</v>
      </c>
      <c r="C899">
        <v>8</v>
      </c>
      <c r="D899" t="s">
        <v>3080</v>
      </c>
    </row>
    <row r="900" spans="1:9" x14ac:dyDescent="0.3">
      <c r="A900" t="s">
        <v>3081</v>
      </c>
      <c r="B900" t="s">
        <v>2530</v>
      </c>
      <c r="C900">
        <v>11</v>
      </c>
      <c r="D900" t="s">
        <v>3082</v>
      </c>
      <c r="E900" t="s">
        <v>174</v>
      </c>
      <c r="F900" t="s">
        <v>175</v>
      </c>
      <c r="G900">
        <v>59</v>
      </c>
      <c r="H900" t="s">
        <v>65</v>
      </c>
      <c r="I900" t="s">
        <v>3083</v>
      </c>
    </row>
    <row r="901" spans="1:9" x14ac:dyDescent="0.3">
      <c r="A901" t="s">
        <v>3084</v>
      </c>
      <c r="B901" t="s">
        <v>3085</v>
      </c>
      <c r="C901" t="s">
        <v>179</v>
      </c>
      <c r="D901" t="s">
        <v>997</v>
      </c>
    </row>
    <row r="902" spans="1:9" x14ac:dyDescent="0.3">
      <c r="A902" t="s">
        <v>3086</v>
      </c>
      <c r="B902" t="s">
        <v>2889</v>
      </c>
      <c r="C902">
        <v>4</v>
      </c>
      <c r="D902" t="s">
        <v>3087</v>
      </c>
      <c r="E902" t="s">
        <v>3088</v>
      </c>
    </row>
    <row r="903" spans="1:9" x14ac:dyDescent="0.3">
      <c r="A903" t="s">
        <v>3089</v>
      </c>
      <c r="B903" t="s">
        <v>3090</v>
      </c>
      <c r="C903" t="s">
        <v>3091</v>
      </c>
      <c r="D903" t="s">
        <v>3092</v>
      </c>
      <c r="E903">
        <v>27</v>
      </c>
    </row>
    <row r="904" spans="1:9" x14ac:dyDescent="0.3">
      <c r="A904" t="s">
        <v>3093</v>
      </c>
      <c r="B904" t="s">
        <v>3094</v>
      </c>
      <c r="C904" t="s">
        <v>47</v>
      </c>
      <c r="D904" t="s">
        <v>3095</v>
      </c>
    </row>
    <row r="905" spans="1:9" x14ac:dyDescent="0.3">
      <c r="A905" t="s">
        <v>3096</v>
      </c>
      <c r="B905" t="s">
        <v>3097</v>
      </c>
      <c r="C905" t="s">
        <v>3098</v>
      </c>
      <c r="D905">
        <v>10</v>
      </c>
      <c r="E905" t="s">
        <v>3099</v>
      </c>
      <c r="F905" t="s">
        <v>179</v>
      </c>
      <c r="G905" t="s">
        <v>3100</v>
      </c>
      <c r="H905">
        <v>33</v>
      </c>
    </row>
    <row r="906" spans="1:9" x14ac:dyDescent="0.3">
      <c r="A906" t="s">
        <v>3101</v>
      </c>
      <c r="B906" t="s">
        <v>3102</v>
      </c>
      <c r="C906" t="s">
        <v>196</v>
      </c>
      <c r="D906" t="s">
        <v>3103</v>
      </c>
    </row>
    <row r="907" spans="1:9" x14ac:dyDescent="0.3">
      <c r="A907" t="s">
        <v>3104</v>
      </c>
      <c r="B907" t="s">
        <v>3105</v>
      </c>
      <c r="C907" t="s">
        <v>21</v>
      </c>
      <c r="D907" t="s">
        <v>3106</v>
      </c>
    </row>
    <row r="908" spans="1:9" x14ac:dyDescent="0.3">
      <c r="A908" t="s">
        <v>3107</v>
      </c>
      <c r="B908" t="s">
        <v>3108</v>
      </c>
      <c r="C908">
        <v>9</v>
      </c>
      <c r="D908" t="s">
        <v>3109</v>
      </c>
      <c r="E908" t="s">
        <v>3110</v>
      </c>
    </row>
    <row r="909" spans="1:9" x14ac:dyDescent="0.3">
      <c r="A909" t="s">
        <v>3111</v>
      </c>
      <c r="B909" t="s">
        <v>3112</v>
      </c>
      <c r="C909" t="s">
        <v>3113</v>
      </c>
      <c r="D909">
        <v>4</v>
      </c>
    </row>
    <row r="910" spans="1:9" x14ac:dyDescent="0.3">
      <c r="A910" t="s">
        <v>3114</v>
      </c>
      <c r="B910" t="s">
        <v>3115</v>
      </c>
      <c r="C910" t="s">
        <v>3116</v>
      </c>
      <c r="D910">
        <v>1</v>
      </c>
    </row>
    <row r="911" spans="1:9" x14ac:dyDescent="0.3">
      <c r="A911" t="s">
        <v>3117</v>
      </c>
      <c r="B911" t="s">
        <v>3118</v>
      </c>
      <c r="C911" t="s">
        <v>3119</v>
      </c>
      <c r="D911" t="s">
        <v>3120</v>
      </c>
      <c r="E911">
        <v>24</v>
      </c>
    </row>
    <row r="912" spans="1:9" x14ac:dyDescent="0.3">
      <c r="A912" t="s">
        <v>3121</v>
      </c>
      <c r="B912" t="s">
        <v>3122</v>
      </c>
      <c r="C912" t="s">
        <v>3123</v>
      </c>
      <c r="D912" t="s">
        <v>116</v>
      </c>
      <c r="E912" t="s">
        <v>3124</v>
      </c>
      <c r="F912">
        <v>2</v>
      </c>
    </row>
    <row r="913" spans="1:11" x14ac:dyDescent="0.3">
      <c r="A913" t="s">
        <v>3125</v>
      </c>
      <c r="B913" t="s">
        <v>3126</v>
      </c>
      <c r="C913" t="s">
        <v>89</v>
      </c>
      <c r="D913" t="s">
        <v>3127</v>
      </c>
    </row>
    <row r="914" spans="1:11" x14ac:dyDescent="0.3">
      <c r="A914" t="s">
        <v>3128</v>
      </c>
      <c r="B914" t="s">
        <v>3129</v>
      </c>
      <c r="C914" t="s">
        <v>3130</v>
      </c>
      <c r="D914" t="s">
        <v>104</v>
      </c>
      <c r="E914" t="s">
        <v>123</v>
      </c>
      <c r="G914" t="s">
        <v>124</v>
      </c>
      <c r="H914" t="s">
        <v>3131</v>
      </c>
      <c r="I914">
        <v>1</v>
      </c>
    </row>
    <row r="915" spans="1:11" x14ac:dyDescent="0.3">
      <c r="A915" t="s">
        <v>3132</v>
      </c>
      <c r="B915" t="s">
        <v>3133</v>
      </c>
      <c r="C915" t="s">
        <v>3134</v>
      </c>
      <c r="D915" t="s">
        <v>128</v>
      </c>
      <c r="E915" t="s">
        <v>3135</v>
      </c>
      <c r="F915">
        <v>8</v>
      </c>
    </row>
    <row r="916" spans="1:11" x14ac:dyDescent="0.3">
      <c r="A916" t="s">
        <v>3136</v>
      </c>
      <c r="B916" t="s">
        <v>3137</v>
      </c>
      <c r="C916" t="s">
        <v>1560</v>
      </c>
      <c r="D916">
        <v>5</v>
      </c>
      <c r="E916" t="s">
        <v>3138</v>
      </c>
      <c r="F916">
        <v>16</v>
      </c>
    </row>
    <row r="917" spans="1:11" x14ac:dyDescent="0.3">
      <c r="A917" t="s">
        <v>3139</v>
      </c>
      <c r="B917" t="s">
        <v>3140</v>
      </c>
      <c r="C917" t="s">
        <v>3141</v>
      </c>
      <c r="D917" t="s">
        <v>3142</v>
      </c>
      <c r="E917">
        <v>12</v>
      </c>
    </row>
    <row r="918" spans="1:11" x14ac:dyDescent="0.3">
      <c r="A918" t="s">
        <v>3143</v>
      </c>
      <c r="B918" t="s">
        <v>3144</v>
      </c>
      <c r="C918" t="s">
        <v>3145</v>
      </c>
      <c r="D918" t="s">
        <v>3146</v>
      </c>
      <c r="E918">
        <v>16</v>
      </c>
    </row>
    <row r="919" spans="1:11" x14ac:dyDescent="0.3">
      <c r="A919" t="s">
        <v>3147</v>
      </c>
      <c r="B919" t="s">
        <v>3148</v>
      </c>
      <c r="C919" t="s">
        <v>2975</v>
      </c>
      <c r="D919">
        <v>5</v>
      </c>
      <c r="E919" t="s">
        <v>3149</v>
      </c>
      <c r="F919" t="s">
        <v>3150</v>
      </c>
      <c r="G919">
        <v>88</v>
      </c>
    </row>
    <row r="920" spans="1:11" x14ac:dyDescent="0.3">
      <c r="A920" t="s">
        <v>3151</v>
      </c>
      <c r="B920" t="s">
        <v>3152</v>
      </c>
      <c r="C920" t="s">
        <v>3153</v>
      </c>
      <c r="D920" t="s">
        <v>3154</v>
      </c>
      <c r="E920">
        <v>1</v>
      </c>
    </row>
    <row r="921" spans="1:11" x14ac:dyDescent="0.3">
      <c r="A921" t="s">
        <v>3155</v>
      </c>
      <c r="B921" t="s">
        <v>3156</v>
      </c>
      <c r="C921" t="s">
        <v>3157</v>
      </c>
      <c r="D921">
        <v>10</v>
      </c>
      <c r="E921" t="s">
        <v>3158</v>
      </c>
      <c r="F921" t="s">
        <v>153</v>
      </c>
      <c r="G921" t="s">
        <v>3159</v>
      </c>
      <c r="H921">
        <v>95</v>
      </c>
    </row>
    <row r="922" spans="1:11" x14ac:dyDescent="0.3">
      <c r="A922" t="s">
        <v>3160</v>
      </c>
      <c r="B922" t="s">
        <v>3161</v>
      </c>
      <c r="C922" t="s">
        <v>3162</v>
      </c>
      <c r="D922" t="s">
        <v>3163</v>
      </c>
      <c r="E922">
        <v>16</v>
      </c>
    </row>
    <row r="923" spans="1:11" x14ac:dyDescent="0.3">
      <c r="A923" t="s">
        <v>3164</v>
      </c>
      <c r="B923" t="s">
        <v>3165</v>
      </c>
      <c r="C923" t="s">
        <v>3166</v>
      </c>
      <c r="D923" t="s">
        <v>3167</v>
      </c>
      <c r="E923">
        <v>28</v>
      </c>
    </row>
    <row r="924" spans="1:11" x14ac:dyDescent="0.3">
      <c r="A924" t="s">
        <v>3168</v>
      </c>
      <c r="B924" t="s">
        <v>3169</v>
      </c>
      <c r="C924" t="s">
        <v>3170</v>
      </c>
      <c r="D924">
        <v>56</v>
      </c>
    </row>
    <row r="925" spans="1:11" x14ac:dyDescent="0.3">
      <c r="A925" t="s">
        <v>3171</v>
      </c>
      <c r="B925" t="s">
        <v>3172</v>
      </c>
      <c r="C925" t="s">
        <v>3173</v>
      </c>
      <c r="D925" t="s">
        <v>3174</v>
      </c>
      <c r="E925">
        <v>53</v>
      </c>
    </row>
    <row r="926" spans="1:11" x14ac:dyDescent="0.3">
      <c r="A926" t="s">
        <v>3175</v>
      </c>
      <c r="B926" t="s">
        <v>3176</v>
      </c>
      <c r="C926" t="s">
        <v>3177</v>
      </c>
      <c r="D926">
        <v>8</v>
      </c>
      <c r="E926" t="s">
        <v>3178</v>
      </c>
      <c r="F926">
        <v>83</v>
      </c>
    </row>
    <row r="927" spans="1:11" x14ac:dyDescent="0.3">
      <c r="A927" t="s">
        <v>3179</v>
      </c>
      <c r="B927" t="s">
        <v>3180</v>
      </c>
      <c r="C927" t="s">
        <v>2208</v>
      </c>
      <c r="D927">
        <v>11</v>
      </c>
      <c r="E927" t="s">
        <v>3181</v>
      </c>
      <c r="F927" t="s">
        <v>174</v>
      </c>
      <c r="G927" t="s">
        <v>175</v>
      </c>
      <c r="H927">
        <v>59</v>
      </c>
      <c r="I927" t="s">
        <v>65</v>
      </c>
      <c r="J927" t="s">
        <v>3182</v>
      </c>
      <c r="K927">
        <v>4</v>
      </c>
    </row>
    <row r="928" spans="1:11" x14ac:dyDescent="0.3">
      <c r="A928" t="s">
        <v>3183</v>
      </c>
      <c r="B928" t="s">
        <v>3184</v>
      </c>
      <c r="C928" t="s">
        <v>3185</v>
      </c>
      <c r="D928" t="s">
        <v>179</v>
      </c>
      <c r="E928" t="s">
        <v>3186</v>
      </c>
      <c r="F928">
        <v>2</v>
      </c>
    </row>
    <row r="929" spans="1:8" x14ac:dyDescent="0.3">
      <c r="A929" t="s">
        <v>3187</v>
      </c>
      <c r="B929" t="s">
        <v>3188</v>
      </c>
      <c r="C929" t="s">
        <v>3189</v>
      </c>
      <c r="D929">
        <v>4</v>
      </c>
      <c r="E929" t="s">
        <v>3190</v>
      </c>
      <c r="F929" t="s">
        <v>3191</v>
      </c>
      <c r="G929">
        <v>67</v>
      </c>
    </row>
    <row r="930" spans="1:8" x14ac:dyDescent="0.3">
      <c r="A930" t="s">
        <v>3192</v>
      </c>
      <c r="B930" t="s">
        <v>3193</v>
      </c>
      <c r="C930" t="s">
        <v>47</v>
      </c>
      <c r="D930" t="s">
        <v>3194</v>
      </c>
    </row>
    <row r="931" spans="1:8" x14ac:dyDescent="0.3">
      <c r="A931" t="s">
        <v>3195</v>
      </c>
      <c r="B931" t="s">
        <v>3196</v>
      </c>
      <c r="C931" t="s">
        <v>3197</v>
      </c>
      <c r="D931" t="s">
        <v>47</v>
      </c>
      <c r="E931" t="s">
        <v>3198</v>
      </c>
      <c r="F931">
        <v>64</v>
      </c>
    </row>
    <row r="932" spans="1:8" x14ac:dyDescent="0.3">
      <c r="A932" t="s">
        <v>3199</v>
      </c>
      <c r="B932" t="s">
        <v>3200</v>
      </c>
      <c r="C932" t="s">
        <v>3201</v>
      </c>
      <c r="D932">
        <v>10</v>
      </c>
      <c r="E932" t="s">
        <v>3202</v>
      </c>
      <c r="F932" t="s">
        <v>179</v>
      </c>
      <c r="G932" t="s">
        <v>3203</v>
      </c>
      <c r="H932">
        <v>42</v>
      </c>
    </row>
    <row r="933" spans="1:8" x14ac:dyDescent="0.3">
      <c r="A933" t="s">
        <v>3204</v>
      </c>
      <c r="B933" t="s">
        <v>3205</v>
      </c>
      <c r="C933" t="s">
        <v>3206</v>
      </c>
      <c r="D933" t="s">
        <v>196</v>
      </c>
      <c r="E933" t="s">
        <v>3207</v>
      </c>
      <c r="F933">
        <v>88</v>
      </c>
    </row>
    <row r="934" spans="1:8" x14ac:dyDescent="0.3">
      <c r="A934" t="s">
        <v>3208</v>
      </c>
      <c r="B934" t="s">
        <v>3209</v>
      </c>
      <c r="C934" t="s">
        <v>3210</v>
      </c>
      <c r="D934" t="s">
        <v>21</v>
      </c>
      <c r="E934" t="s">
        <v>3211</v>
      </c>
      <c r="F934">
        <v>2</v>
      </c>
    </row>
    <row r="935" spans="1:8" x14ac:dyDescent="0.3">
      <c r="A935" t="s">
        <v>3212</v>
      </c>
      <c r="B935" t="s">
        <v>3213</v>
      </c>
      <c r="C935" t="s">
        <v>3214</v>
      </c>
      <c r="D935">
        <v>10</v>
      </c>
      <c r="E935" t="s">
        <v>3215</v>
      </c>
      <c r="F935">
        <v>52</v>
      </c>
    </row>
    <row r="936" spans="1:8" x14ac:dyDescent="0.3">
      <c r="A936" t="s">
        <v>3216</v>
      </c>
      <c r="B936" t="s">
        <v>3217</v>
      </c>
      <c r="C936" t="s">
        <v>3218</v>
      </c>
      <c r="D936">
        <v>32</v>
      </c>
    </row>
    <row r="937" spans="1:8" x14ac:dyDescent="0.3">
      <c r="A937" t="s">
        <v>3219</v>
      </c>
      <c r="B937" t="s">
        <v>3220</v>
      </c>
      <c r="C937" t="s">
        <v>3221</v>
      </c>
      <c r="D937">
        <v>4</v>
      </c>
    </row>
    <row r="938" spans="1:8" x14ac:dyDescent="0.3">
      <c r="A938" t="s">
        <v>3222</v>
      </c>
      <c r="B938" t="s">
        <v>3223</v>
      </c>
      <c r="C938" t="s">
        <v>3224</v>
      </c>
      <c r="D938">
        <v>66</v>
      </c>
    </row>
    <row r="939" spans="1:8" x14ac:dyDescent="0.3">
      <c r="A939" t="s">
        <v>3225</v>
      </c>
      <c r="B939" t="s">
        <v>3226</v>
      </c>
      <c r="C939" t="s">
        <v>3227</v>
      </c>
      <c r="D939" t="s">
        <v>3228</v>
      </c>
      <c r="E939" t="s">
        <v>3229</v>
      </c>
      <c r="F939">
        <v>6</v>
      </c>
    </row>
    <row r="940" spans="1:8" x14ac:dyDescent="0.3">
      <c r="A940" t="s">
        <v>3230</v>
      </c>
      <c r="B940" t="s">
        <v>3231</v>
      </c>
      <c r="C940" t="s">
        <v>929</v>
      </c>
      <c r="D940">
        <v>10</v>
      </c>
      <c r="E940" t="s">
        <v>3232</v>
      </c>
      <c r="F940" t="s">
        <v>403</v>
      </c>
      <c r="G940" t="s">
        <v>3233</v>
      </c>
      <c r="H940">
        <v>64</v>
      </c>
    </row>
    <row r="941" spans="1:8" x14ac:dyDescent="0.3">
      <c r="A941" t="s">
        <v>3234</v>
      </c>
      <c r="B941" t="s">
        <v>3235</v>
      </c>
      <c r="C941" t="s">
        <v>2782</v>
      </c>
      <c r="D941">
        <v>6</v>
      </c>
      <c r="E941" t="s">
        <v>3236</v>
      </c>
      <c r="F941" t="s">
        <v>47</v>
      </c>
      <c r="G941" t="s">
        <v>3237</v>
      </c>
      <c r="H941">
        <v>16</v>
      </c>
    </row>
    <row r="942" spans="1:8" x14ac:dyDescent="0.3">
      <c r="A942" t="s">
        <v>3238</v>
      </c>
      <c r="B942" t="s">
        <v>3239</v>
      </c>
      <c r="C942" t="s">
        <v>3240</v>
      </c>
      <c r="D942">
        <v>52</v>
      </c>
    </row>
    <row r="943" spans="1:8" x14ac:dyDescent="0.3">
      <c r="A943" t="s">
        <v>3241</v>
      </c>
      <c r="B943" t="s">
        <v>3242</v>
      </c>
      <c r="C943" t="s">
        <v>985</v>
      </c>
      <c r="D943">
        <v>8</v>
      </c>
      <c r="E943" t="s">
        <v>3243</v>
      </c>
      <c r="F943">
        <v>77</v>
      </c>
      <c r="G943" t="s">
        <v>3244</v>
      </c>
      <c r="H943">
        <v>52</v>
      </c>
    </row>
    <row r="944" spans="1:8" x14ac:dyDescent="0.3">
      <c r="A944" t="s">
        <v>3245</v>
      </c>
      <c r="B944" t="s">
        <v>3246</v>
      </c>
      <c r="C944" t="s">
        <v>3247</v>
      </c>
      <c r="D944" t="s">
        <v>417</v>
      </c>
      <c r="E944" t="s">
        <v>3248</v>
      </c>
      <c r="F944">
        <v>72</v>
      </c>
    </row>
    <row r="945" spans="1:8" x14ac:dyDescent="0.3">
      <c r="A945" t="s">
        <v>3249</v>
      </c>
      <c r="B945" t="s">
        <v>3250</v>
      </c>
      <c r="C945" t="s">
        <v>3251</v>
      </c>
      <c r="D945" t="s">
        <v>3252</v>
      </c>
      <c r="E945">
        <v>4</v>
      </c>
    </row>
    <row r="946" spans="1:8" x14ac:dyDescent="0.3">
      <c r="A946" t="s">
        <v>3253</v>
      </c>
      <c r="B946" t="s">
        <v>423</v>
      </c>
      <c r="C946">
        <v>9</v>
      </c>
      <c r="D946" t="s">
        <v>3254</v>
      </c>
      <c r="E946" t="s">
        <v>104</v>
      </c>
      <c r="F946" t="s">
        <v>425</v>
      </c>
      <c r="G946" t="s">
        <v>3255</v>
      </c>
    </row>
    <row r="947" spans="1:8" x14ac:dyDescent="0.3">
      <c r="A947" t="s">
        <v>3256</v>
      </c>
      <c r="B947" t="s">
        <v>3257</v>
      </c>
      <c r="C947" t="s">
        <v>3258</v>
      </c>
      <c r="D947" t="s">
        <v>3259</v>
      </c>
      <c r="E947">
        <v>38</v>
      </c>
    </row>
    <row r="948" spans="1:8" x14ac:dyDescent="0.3">
      <c r="A948" t="s">
        <v>3260</v>
      </c>
      <c r="B948" t="s">
        <v>3261</v>
      </c>
      <c r="C948" t="s">
        <v>3262</v>
      </c>
      <c r="D948">
        <v>7</v>
      </c>
      <c r="E948" t="s">
        <v>3263</v>
      </c>
      <c r="F948" t="s">
        <v>3264</v>
      </c>
      <c r="G948">
        <v>58</v>
      </c>
    </row>
    <row r="949" spans="1:8" x14ac:dyDescent="0.3">
      <c r="A949" t="s">
        <v>3265</v>
      </c>
      <c r="B949" t="s">
        <v>3266</v>
      </c>
      <c r="C949" t="s">
        <v>3267</v>
      </c>
      <c r="D949" t="s">
        <v>3268</v>
      </c>
      <c r="E949">
        <v>6</v>
      </c>
    </row>
    <row r="950" spans="1:8" x14ac:dyDescent="0.3">
      <c r="A950" t="s">
        <v>3269</v>
      </c>
      <c r="B950" t="s">
        <v>3270</v>
      </c>
      <c r="C950" t="s">
        <v>3271</v>
      </c>
      <c r="D950">
        <v>4</v>
      </c>
    </row>
    <row r="951" spans="1:8" x14ac:dyDescent="0.3">
      <c r="A951" t="s">
        <v>3272</v>
      </c>
      <c r="B951" t="s">
        <v>3273</v>
      </c>
      <c r="C951" t="s">
        <v>3274</v>
      </c>
      <c r="D951" t="s">
        <v>104</v>
      </c>
      <c r="E951" t="s">
        <v>440</v>
      </c>
      <c r="F951" t="s">
        <v>3275</v>
      </c>
      <c r="G951">
        <v>26</v>
      </c>
    </row>
    <row r="952" spans="1:8" x14ac:dyDescent="0.3">
      <c r="A952" t="s">
        <v>3276</v>
      </c>
      <c r="B952" t="s">
        <v>3277</v>
      </c>
      <c r="C952" t="s">
        <v>3278</v>
      </c>
      <c r="D952" t="s">
        <v>47</v>
      </c>
      <c r="E952" t="s">
        <v>1951</v>
      </c>
      <c r="F952" t="s">
        <v>3279</v>
      </c>
      <c r="G952">
        <v>14</v>
      </c>
    </row>
    <row r="953" spans="1:8" x14ac:dyDescent="0.3">
      <c r="A953" t="s">
        <v>3280</v>
      </c>
      <c r="B953" t="s">
        <v>3281</v>
      </c>
      <c r="C953" t="s">
        <v>3282</v>
      </c>
      <c r="D953" t="s">
        <v>3283</v>
      </c>
      <c r="E953">
        <v>64</v>
      </c>
    </row>
    <row r="954" spans="1:8" x14ac:dyDescent="0.3">
      <c r="A954" t="s">
        <v>3284</v>
      </c>
      <c r="B954" t="s">
        <v>3285</v>
      </c>
      <c r="C954" t="s">
        <v>3286</v>
      </c>
      <c r="D954">
        <v>1</v>
      </c>
      <c r="E954" t="s">
        <v>3287</v>
      </c>
      <c r="F954" t="s">
        <v>453</v>
      </c>
      <c r="G954" t="s">
        <v>3288</v>
      </c>
      <c r="H954">
        <v>2</v>
      </c>
    </row>
    <row r="955" spans="1:8" x14ac:dyDescent="0.3">
      <c r="A955" t="s">
        <v>3289</v>
      </c>
      <c r="B955" t="s">
        <v>3290</v>
      </c>
      <c r="C955" t="s">
        <v>277</v>
      </c>
      <c r="D955">
        <v>10</v>
      </c>
      <c r="E955" t="s">
        <v>3291</v>
      </c>
      <c r="F955">
        <v>5</v>
      </c>
    </row>
    <row r="956" spans="1:8" x14ac:dyDescent="0.3">
      <c r="A956" t="s">
        <v>3292</v>
      </c>
      <c r="B956" t="s">
        <v>3293</v>
      </c>
      <c r="C956" t="s">
        <v>3294</v>
      </c>
      <c r="D956" t="s">
        <v>3295</v>
      </c>
      <c r="E956">
        <v>24</v>
      </c>
    </row>
    <row r="957" spans="1:8" x14ac:dyDescent="0.3">
      <c r="A957" t="s">
        <v>3296</v>
      </c>
      <c r="B957" t="s">
        <v>3297</v>
      </c>
      <c r="C957" t="s">
        <v>3298</v>
      </c>
      <c r="D957">
        <v>2</v>
      </c>
      <c r="E957" t="s">
        <v>3299</v>
      </c>
      <c r="F957" t="s">
        <v>3300</v>
      </c>
      <c r="G957">
        <v>71</v>
      </c>
    </row>
    <row r="958" spans="1:8" x14ac:dyDescent="0.3">
      <c r="A958" t="s">
        <v>3301</v>
      </c>
      <c r="B958" t="s">
        <v>3302</v>
      </c>
      <c r="C958" t="s">
        <v>3303</v>
      </c>
      <c r="D958" t="s">
        <v>474</v>
      </c>
      <c r="E958" t="s">
        <v>3304</v>
      </c>
      <c r="F958">
        <v>28</v>
      </c>
    </row>
    <row r="959" spans="1:8" x14ac:dyDescent="0.3">
      <c r="A959" t="s">
        <v>3305</v>
      </c>
      <c r="B959" t="s">
        <v>3306</v>
      </c>
      <c r="C959" t="s">
        <v>3307</v>
      </c>
      <c r="D959">
        <v>1</v>
      </c>
      <c r="E959" t="s">
        <v>3308</v>
      </c>
      <c r="F959" t="s">
        <v>3309</v>
      </c>
      <c r="G959">
        <v>37</v>
      </c>
    </row>
    <row r="960" spans="1:8" x14ac:dyDescent="0.3">
      <c r="A960" t="s">
        <v>3310</v>
      </c>
      <c r="B960" t="s">
        <v>3311</v>
      </c>
      <c r="C960" t="s">
        <v>3312</v>
      </c>
      <c r="D960">
        <v>47</v>
      </c>
      <c r="E960" t="s">
        <v>3313</v>
      </c>
      <c r="F960">
        <v>28</v>
      </c>
    </row>
    <row r="961" spans="1:8" x14ac:dyDescent="0.3">
      <c r="A961" t="s">
        <v>3314</v>
      </c>
      <c r="B961" t="s">
        <v>3315</v>
      </c>
      <c r="C961" t="s">
        <v>1220</v>
      </c>
      <c r="D961">
        <v>1</v>
      </c>
      <c r="E961" t="s">
        <v>3316</v>
      </c>
      <c r="F961" t="s">
        <v>3317</v>
      </c>
      <c r="G961">
        <v>2</v>
      </c>
    </row>
    <row r="962" spans="1:8" x14ac:dyDescent="0.3">
      <c r="A962" t="s">
        <v>3318</v>
      </c>
      <c r="B962" t="s">
        <v>3319</v>
      </c>
      <c r="C962" t="s">
        <v>3320</v>
      </c>
      <c r="D962">
        <v>6</v>
      </c>
      <c r="E962" t="s">
        <v>3321</v>
      </c>
      <c r="F962" t="s">
        <v>445</v>
      </c>
      <c r="G962" t="s">
        <v>3322</v>
      </c>
      <c r="H962">
        <v>12</v>
      </c>
    </row>
    <row r="963" spans="1:8" x14ac:dyDescent="0.3">
      <c r="A963" t="s">
        <v>3323</v>
      </c>
      <c r="B963" t="s">
        <v>3324</v>
      </c>
    </row>
    <row r="964" spans="1:8" x14ac:dyDescent="0.3">
      <c r="A964" t="s">
        <v>3325</v>
      </c>
      <c r="B964" t="s">
        <v>3326</v>
      </c>
      <c r="C964" t="s">
        <v>3327</v>
      </c>
    </row>
    <row r="965" spans="1:8" x14ac:dyDescent="0.3">
      <c r="A965" t="s">
        <v>3328</v>
      </c>
      <c r="B965" t="s">
        <v>3329</v>
      </c>
      <c r="C965" t="s">
        <v>3330</v>
      </c>
      <c r="D965" t="s">
        <v>116</v>
      </c>
      <c r="E965" t="s">
        <v>3331</v>
      </c>
      <c r="F965">
        <v>7</v>
      </c>
    </row>
    <row r="966" spans="1:8" x14ac:dyDescent="0.3">
      <c r="A966" t="s">
        <v>3332</v>
      </c>
      <c r="B966" t="s">
        <v>3333</v>
      </c>
      <c r="C966" t="s">
        <v>3334</v>
      </c>
      <c r="D966" t="s">
        <v>89</v>
      </c>
      <c r="E966" t="s">
        <v>3335</v>
      </c>
      <c r="F966">
        <v>2</v>
      </c>
    </row>
    <row r="967" spans="1:8" x14ac:dyDescent="0.3">
      <c r="A967" t="s">
        <v>3336</v>
      </c>
      <c r="B967" t="s">
        <v>3337</v>
      </c>
      <c r="C967" t="s">
        <v>104</v>
      </c>
      <c r="D967" t="s">
        <v>123</v>
      </c>
      <c r="F967" t="s">
        <v>124</v>
      </c>
      <c r="G967" t="s">
        <v>3338</v>
      </c>
    </row>
    <row r="968" spans="1:8" x14ac:dyDescent="0.3">
      <c r="A968" t="s">
        <v>3339</v>
      </c>
      <c r="B968" t="s">
        <v>3340</v>
      </c>
      <c r="C968" t="s">
        <v>128</v>
      </c>
      <c r="D968" t="s">
        <v>3341</v>
      </c>
    </row>
    <row r="969" spans="1:8" x14ac:dyDescent="0.3">
      <c r="A969" t="s">
        <v>3342</v>
      </c>
      <c r="B969" t="s">
        <v>3343</v>
      </c>
      <c r="C969" t="s">
        <v>3344</v>
      </c>
      <c r="D969">
        <v>5</v>
      </c>
      <c r="E969" t="s">
        <v>3345</v>
      </c>
      <c r="F969">
        <v>31</v>
      </c>
    </row>
    <row r="970" spans="1:8" x14ac:dyDescent="0.3">
      <c r="A970" t="s">
        <v>3346</v>
      </c>
      <c r="B970" t="s">
        <v>3347</v>
      </c>
      <c r="C970" t="s">
        <v>449</v>
      </c>
    </row>
    <row r="971" spans="1:8" x14ac:dyDescent="0.3">
      <c r="A971" t="s">
        <v>3348</v>
      </c>
      <c r="B971" t="s">
        <v>3349</v>
      </c>
      <c r="C971" t="s">
        <v>3350</v>
      </c>
    </row>
    <row r="972" spans="1:8" x14ac:dyDescent="0.3">
      <c r="A972" t="s">
        <v>3351</v>
      </c>
      <c r="B972" t="s">
        <v>609</v>
      </c>
      <c r="C972">
        <v>5</v>
      </c>
      <c r="D972" t="s">
        <v>3352</v>
      </c>
      <c r="E972" t="s">
        <v>3353</v>
      </c>
    </row>
    <row r="973" spans="1:8" x14ac:dyDescent="0.3">
      <c r="A973" t="s">
        <v>3354</v>
      </c>
      <c r="B973" t="s">
        <v>3355</v>
      </c>
      <c r="C973" t="s">
        <v>3061</v>
      </c>
    </row>
    <row r="974" spans="1:8" x14ac:dyDescent="0.3">
      <c r="A974" t="s">
        <v>3356</v>
      </c>
      <c r="B974" t="s">
        <v>3357</v>
      </c>
      <c r="C974">
        <v>10</v>
      </c>
      <c r="D974" t="s">
        <v>3358</v>
      </c>
      <c r="E974" t="s">
        <v>153</v>
      </c>
      <c r="F974" t="s">
        <v>3359</v>
      </c>
    </row>
    <row r="975" spans="1:8" x14ac:dyDescent="0.3">
      <c r="A975" t="s">
        <v>3360</v>
      </c>
      <c r="B975" t="s">
        <v>3361</v>
      </c>
      <c r="C975" t="s">
        <v>1570</v>
      </c>
    </row>
    <row r="976" spans="1:8" x14ac:dyDescent="0.3">
      <c r="A976" t="s">
        <v>3362</v>
      </c>
      <c r="B976" t="s">
        <v>3363</v>
      </c>
      <c r="C976" t="s">
        <v>3364</v>
      </c>
      <c r="D976" t="s">
        <v>3365</v>
      </c>
      <c r="E976">
        <v>34</v>
      </c>
    </row>
    <row r="977" spans="1:11" x14ac:dyDescent="0.3">
      <c r="A977" t="s">
        <v>3366</v>
      </c>
      <c r="B977" t="s">
        <v>3367</v>
      </c>
      <c r="C977" t="s">
        <v>89</v>
      </c>
      <c r="D977" t="s">
        <v>3368</v>
      </c>
    </row>
    <row r="978" spans="1:11" x14ac:dyDescent="0.3">
      <c r="A978" t="s">
        <v>3369</v>
      </c>
      <c r="B978" t="s">
        <v>3370</v>
      </c>
      <c r="C978" t="s">
        <v>3371</v>
      </c>
    </row>
    <row r="979" spans="1:11" x14ac:dyDescent="0.3">
      <c r="A979" t="s">
        <v>3372</v>
      </c>
      <c r="B979" t="s">
        <v>3373</v>
      </c>
      <c r="C979">
        <v>8</v>
      </c>
      <c r="D979" t="s">
        <v>3374</v>
      </c>
    </row>
    <row r="980" spans="1:11" x14ac:dyDescent="0.3">
      <c r="A980" t="s">
        <v>3375</v>
      </c>
      <c r="B980" t="s">
        <v>3376</v>
      </c>
      <c r="C980" t="s">
        <v>3377</v>
      </c>
      <c r="D980">
        <v>11</v>
      </c>
      <c r="E980" t="s">
        <v>3378</v>
      </c>
      <c r="F980" t="s">
        <v>174</v>
      </c>
      <c r="G980" t="s">
        <v>175</v>
      </c>
      <c r="H980">
        <v>59</v>
      </c>
      <c r="I980" t="s">
        <v>65</v>
      </c>
      <c r="J980" t="s">
        <v>3379</v>
      </c>
      <c r="K980">
        <v>62</v>
      </c>
    </row>
    <row r="981" spans="1:11" x14ac:dyDescent="0.3">
      <c r="A981" t="s">
        <v>3380</v>
      </c>
      <c r="B981" t="s">
        <v>3381</v>
      </c>
      <c r="C981" t="s">
        <v>179</v>
      </c>
      <c r="D981" t="s">
        <v>3382</v>
      </c>
    </row>
    <row r="982" spans="1:11" x14ac:dyDescent="0.3">
      <c r="A982" t="s">
        <v>3383</v>
      </c>
      <c r="B982" t="s">
        <v>3384</v>
      </c>
      <c r="C982" t="s">
        <v>3385</v>
      </c>
      <c r="D982">
        <v>4</v>
      </c>
      <c r="E982" t="s">
        <v>3386</v>
      </c>
      <c r="F982" t="s">
        <v>3387</v>
      </c>
      <c r="G982">
        <v>92</v>
      </c>
    </row>
    <row r="983" spans="1:11" x14ac:dyDescent="0.3">
      <c r="A983" t="s">
        <v>3388</v>
      </c>
      <c r="B983" t="s">
        <v>3389</v>
      </c>
      <c r="C983" t="s">
        <v>47</v>
      </c>
      <c r="D983" t="s">
        <v>3390</v>
      </c>
    </row>
    <row r="984" spans="1:11" x14ac:dyDescent="0.3">
      <c r="A984" t="s">
        <v>3391</v>
      </c>
      <c r="B984" t="s">
        <v>3392</v>
      </c>
      <c r="C984" t="s">
        <v>47</v>
      </c>
      <c r="D984" t="s">
        <v>3393</v>
      </c>
    </row>
    <row r="985" spans="1:11" x14ac:dyDescent="0.3">
      <c r="A985" t="s">
        <v>3394</v>
      </c>
      <c r="B985" t="s">
        <v>3395</v>
      </c>
      <c r="C985">
        <v>10</v>
      </c>
      <c r="D985" t="s">
        <v>3396</v>
      </c>
      <c r="E985" t="s">
        <v>179</v>
      </c>
      <c r="F985" t="s">
        <v>3397</v>
      </c>
    </row>
    <row r="986" spans="1:11" x14ac:dyDescent="0.3">
      <c r="A986" t="s">
        <v>3398</v>
      </c>
      <c r="B986" t="s">
        <v>3399</v>
      </c>
      <c r="C986" t="s">
        <v>3400</v>
      </c>
      <c r="D986" t="s">
        <v>196</v>
      </c>
      <c r="E986" t="s">
        <v>3401</v>
      </c>
      <c r="F986">
        <v>62</v>
      </c>
    </row>
    <row r="987" spans="1:11" x14ac:dyDescent="0.3">
      <c r="A987" t="s">
        <v>3402</v>
      </c>
      <c r="B987" t="s">
        <v>3403</v>
      </c>
      <c r="C987" t="s">
        <v>21</v>
      </c>
      <c r="D987" t="s">
        <v>3404</v>
      </c>
    </row>
    <row r="988" spans="1:11" x14ac:dyDescent="0.3">
      <c r="A988" t="s">
        <v>3405</v>
      </c>
      <c r="B988" t="s">
        <v>3406</v>
      </c>
      <c r="C988" t="s">
        <v>3407</v>
      </c>
      <c r="D988">
        <v>10</v>
      </c>
      <c r="E988" t="s">
        <v>3408</v>
      </c>
      <c r="F988">
        <v>68</v>
      </c>
    </row>
    <row r="989" spans="1:11" x14ac:dyDescent="0.3">
      <c r="A989" t="s">
        <v>3409</v>
      </c>
      <c r="B989" t="s">
        <v>3410</v>
      </c>
      <c r="C989" t="s">
        <v>3411</v>
      </c>
      <c r="D989">
        <v>22</v>
      </c>
    </row>
    <row r="990" spans="1:11" x14ac:dyDescent="0.3">
      <c r="A990" t="s">
        <v>3412</v>
      </c>
      <c r="B990" t="s">
        <v>3413</v>
      </c>
      <c r="C990">
        <v>11</v>
      </c>
      <c r="D990" t="s">
        <v>3414</v>
      </c>
    </row>
    <row r="991" spans="1:11" x14ac:dyDescent="0.3">
      <c r="A991" t="s">
        <v>3415</v>
      </c>
      <c r="B991" t="s">
        <v>3416</v>
      </c>
      <c r="C991" t="s">
        <v>104</v>
      </c>
      <c r="D991" t="s">
        <v>123</v>
      </c>
      <c r="F991" t="s">
        <v>124</v>
      </c>
      <c r="G991" t="s">
        <v>3417</v>
      </c>
    </row>
    <row r="992" spans="1:11" x14ac:dyDescent="0.3">
      <c r="A992" t="s">
        <v>3418</v>
      </c>
      <c r="B992" t="s">
        <v>3419</v>
      </c>
      <c r="C992">
        <v>6</v>
      </c>
      <c r="D992" t="s">
        <v>3420</v>
      </c>
      <c r="E992" t="s">
        <v>1278</v>
      </c>
    </row>
    <row r="993" spans="1:9" x14ac:dyDescent="0.3">
      <c r="A993" t="s">
        <v>3421</v>
      </c>
      <c r="B993" t="s">
        <v>3422</v>
      </c>
      <c r="C993">
        <v>8</v>
      </c>
      <c r="D993" t="s">
        <v>3423</v>
      </c>
      <c r="E993" t="s">
        <v>179</v>
      </c>
      <c r="F993" t="s">
        <v>3424</v>
      </c>
    </row>
    <row r="994" spans="1:9" x14ac:dyDescent="0.3">
      <c r="A994" t="s">
        <v>3425</v>
      </c>
      <c r="B994" t="s">
        <v>3426</v>
      </c>
      <c r="C994" t="s">
        <v>3427</v>
      </c>
    </row>
    <row r="995" spans="1:9" x14ac:dyDescent="0.3">
      <c r="A995" t="s">
        <v>3428</v>
      </c>
      <c r="B995" t="s">
        <v>3429</v>
      </c>
      <c r="C995" t="s">
        <v>3430</v>
      </c>
    </row>
    <row r="996" spans="1:9" x14ac:dyDescent="0.3">
      <c r="A996" t="s">
        <v>3431</v>
      </c>
      <c r="B996" t="s">
        <v>3432</v>
      </c>
      <c r="C996">
        <v>7</v>
      </c>
      <c r="D996" t="s">
        <v>3433</v>
      </c>
      <c r="E996" t="s">
        <v>3434</v>
      </c>
    </row>
    <row r="997" spans="1:9" x14ac:dyDescent="0.3">
      <c r="A997" t="s">
        <v>3435</v>
      </c>
      <c r="B997" t="s">
        <v>3436</v>
      </c>
      <c r="C997" t="s">
        <v>403</v>
      </c>
      <c r="D997" t="s">
        <v>3437</v>
      </c>
    </row>
    <row r="998" spans="1:9" x14ac:dyDescent="0.3">
      <c r="A998" t="s">
        <v>3438</v>
      </c>
      <c r="B998" t="s">
        <v>3439</v>
      </c>
      <c r="C998" t="s">
        <v>3440</v>
      </c>
    </row>
    <row r="999" spans="1:9" x14ac:dyDescent="0.3">
      <c r="A999" t="s">
        <v>3441</v>
      </c>
      <c r="B999" t="s">
        <v>3442</v>
      </c>
      <c r="C999">
        <v>2</v>
      </c>
      <c r="D999" t="s">
        <v>3443</v>
      </c>
      <c r="E999" t="s">
        <v>47</v>
      </c>
      <c r="F999" t="s">
        <v>140</v>
      </c>
      <c r="G999">
        <v>32</v>
      </c>
      <c r="H999" t="s">
        <v>141</v>
      </c>
      <c r="I999" t="s">
        <v>3444</v>
      </c>
    </row>
    <row r="1000" spans="1:9" x14ac:dyDescent="0.3">
      <c r="A1000" t="s">
        <v>3445</v>
      </c>
      <c r="B1000" t="s">
        <v>3446</v>
      </c>
    </row>
    <row r="1001" spans="1:9" x14ac:dyDescent="0.3">
      <c r="A1001" t="s">
        <v>3447</v>
      </c>
      <c r="B1001" t="s">
        <v>3448</v>
      </c>
      <c r="C1001" t="s">
        <v>453</v>
      </c>
      <c r="D1001" t="s">
        <v>3449</v>
      </c>
    </row>
    <row r="1002" spans="1:9" x14ac:dyDescent="0.3">
      <c r="A1002" t="s">
        <v>3450</v>
      </c>
      <c r="B1002" t="s">
        <v>3451</v>
      </c>
      <c r="C1002">
        <v>7</v>
      </c>
      <c r="D1002" t="s">
        <v>3452</v>
      </c>
      <c r="E1002" t="s">
        <v>3453</v>
      </c>
    </row>
    <row r="1003" spans="1:9" x14ac:dyDescent="0.3">
      <c r="A1003" t="s">
        <v>3454</v>
      </c>
      <c r="B1003" t="s">
        <v>3455</v>
      </c>
    </row>
    <row r="1004" spans="1:9" x14ac:dyDescent="0.3">
      <c r="A1004" t="s">
        <v>3456</v>
      </c>
      <c r="B1004" t="s">
        <v>3457</v>
      </c>
      <c r="C1004" t="s">
        <v>179</v>
      </c>
      <c r="D1004" t="s">
        <v>559</v>
      </c>
    </row>
    <row r="1005" spans="1:9" x14ac:dyDescent="0.3">
      <c r="A1005" t="s">
        <v>3458</v>
      </c>
      <c r="B1005" t="s">
        <v>3459</v>
      </c>
      <c r="C1005">
        <v>9</v>
      </c>
      <c r="D1005" t="s">
        <v>3460</v>
      </c>
      <c r="E1005" t="s">
        <v>1503</v>
      </c>
    </row>
    <row r="1006" spans="1:9" x14ac:dyDescent="0.3">
      <c r="A1006" t="s">
        <v>3461</v>
      </c>
      <c r="B1006" t="s">
        <v>3462</v>
      </c>
      <c r="C1006" t="s">
        <v>47</v>
      </c>
      <c r="D1006" t="s">
        <v>3463</v>
      </c>
    </row>
    <row r="1007" spans="1:9" x14ac:dyDescent="0.3">
      <c r="A1007" t="s">
        <v>3464</v>
      </c>
      <c r="B1007" t="s">
        <v>3465</v>
      </c>
    </row>
    <row r="1008" spans="1:9" x14ac:dyDescent="0.3">
      <c r="A1008" t="s">
        <v>3466</v>
      </c>
      <c r="B1008" t="s">
        <v>3467</v>
      </c>
      <c r="C1008" t="s">
        <v>1341</v>
      </c>
      <c r="D1008">
        <v>5</v>
      </c>
      <c r="E1008" t="s">
        <v>3468</v>
      </c>
      <c r="F1008">
        <v>88</v>
      </c>
    </row>
    <row r="1009" spans="1:9" x14ac:dyDescent="0.3">
      <c r="A1009" t="s">
        <v>3469</v>
      </c>
      <c r="B1009" t="s">
        <v>3470</v>
      </c>
      <c r="C1009" t="s">
        <v>47</v>
      </c>
      <c r="D1009" t="s">
        <v>494</v>
      </c>
      <c r="E1009">
        <v>34</v>
      </c>
      <c r="F1009" t="s">
        <v>495</v>
      </c>
      <c r="G1009" t="s">
        <v>3471</v>
      </c>
    </row>
    <row r="1010" spans="1:9" x14ac:dyDescent="0.3">
      <c r="A1010" t="s">
        <v>3472</v>
      </c>
      <c r="B1010" t="s">
        <v>2351</v>
      </c>
      <c r="C1010">
        <v>2</v>
      </c>
      <c r="D1010" t="s">
        <v>3473</v>
      </c>
      <c r="E1010" t="s">
        <v>3474</v>
      </c>
    </row>
    <row r="1011" spans="1:9" x14ac:dyDescent="0.3">
      <c r="A1011" t="s">
        <v>3475</v>
      </c>
      <c r="B1011" t="s">
        <v>3476</v>
      </c>
      <c r="C1011" t="s">
        <v>3477</v>
      </c>
    </row>
    <row r="1012" spans="1:9" x14ac:dyDescent="0.3">
      <c r="A1012" t="s">
        <v>3478</v>
      </c>
      <c r="B1012" t="s">
        <v>3479</v>
      </c>
      <c r="C1012" t="s">
        <v>3480</v>
      </c>
      <c r="D1012" t="s">
        <v>3481</v>
      </c>
      <c r="E1012">
        <v>48</v>
      </c>
    </row>
    <row r="1013" spans="1:9" x14ac:dyDescent="0.3">
      <c r="A1013" t="s">
        <v>3482</v>
      </c>
      <c r="B1013" t="s">
        <v>3483</v>
      </c>
      <c r="C1013" t="s">
        <v>179</v>
      </c>
      <c r="D1013" t="s">
        <v>931</v>
      </c>
    </row>
    <row r="1014" spans="1:9" x14ac:dyDescent="0.3">
      <c r="A1014" t="s">
        <v>3484</v>
      </c>
      <c r="B1014" t="s">
        <v>3485</v>
      </c>
      <c r="C1014">
        <v>6</v>
      </c>
      <c r="D1014" t="s">
        <v>3486</v>
      </c>
      <c r="E1014" t="s">
        <v>445</v>
      </c>
      <c r="F1014" t="s">
        <v>3487</v>
      </c>
    </row>
    <row r="1015" spans="1:9" x14ac:dyDescent="0.3">
      <c r="A1015" t="s">
        <v>3488</v>
      </c>
      <c r="B1015" t="s">
        <v>3489</v>
      </c>
      <c r="C1015" t="s">
        <v>3490</v>
      </c>
    </row>
    <row r="1016" spans="1:9" x14ac:dyDescent="0.3">
      <c r="A1016" t="s">
        <v>3491</v>
      </c>
      <c r="B1016">
        <v>10</v>
      </c>
      <c r="C1016" t="s">
        <v>3492</v>
      </c>
      <c r="D1016" t="s">
        <v>256</v>
      </c>
      <c r="E1016" t="s">
        <v>3493</v>
      </c>
    </row>
    <row r="1017" spans="1:9" x14ac:dyDescent="0.3">
      <c r="A1017" t="s">
        <v>3494</v>
      </c>
      <c r="B1017" t="s">
        <v>482</v>
      </c>
      <c r="C1017">
        <v>1</v>
      </c>
      <c r="D1017" t="s">
        <v>3495</v>
      </c>
      <c r="E1017" t="s">
        <v>47</v>
      </c>
      <c r="F1017" t="s">
        <v>494</v>
      </c>
      <c r="G1017">
        <v>34</v>
      </c>
      <c r="H1017" t="s">
        <v>495</v>
      </c>
      <c r="I1017" t="s">
        <v>3496</v>
      </c>
    </row>
    <row r="1018" spans="1:9" x14ac:dyDescent="0.3">
      <c r="A1018" t="s">
        <v>3497</v>
      </c>
      <c r="B1018" t="s">
        <v>3498</v>
      </c>
      <c r="C1018">
        <v>8</v>
      </c>
      <c r="D1018" t="s">
        <v>3499</v>
      </c>
      <c r="E1018">
        <v>24</v>
      </c>
      <c r="F1018" t="s">
        <v>583</v>
      </c>
      <c r="G1018" t="s">
        <v>3500</v>
      </c>
    </row>
    <row r="1019" spans="1:9" x14ac:dyDescent="0.3">
      <c r="A1019" t="s">
        <v>3501</v>
      </c>
      <c r="B1019" t="s">
        <v>397</v>
      </c>
      <c r="C1019">
        <v>3</v>
      </c>
      <c r="D1019" t="s">
        <v>3502</v>
      </c>
    </row>
    <row r="1020" spans="1:9" x14ac:dyDescent="0.3">
      <c r="A1020" t="s">
        <v>3503</v>
      </c>
      <c r="B1020" t="s">
        <v>3504</v>
      </c>
      <c r="C1020">
        <v>4</v>
      </c>
      <c r="D1020" t="s">
        <v>3505</v>
      </c>
      <c r="E1020">
        <v>77</v>
      </c>
      <c r="F1020" t="s">
        <v>3506</v>
      </c>
    </row>
    <row r="1021" spans="1:9" x14ac:dyDescent="0.3">
      <c r="A1021" t="s">
        <v>3507</v>
      </c>
      <c r="B1021" t="s">
        <v>881</v>
      </c>
      <c r="C1021">
        <v>1</v>
      </c>
      <c r="D1021" t="s">
        <v>3508</v>
      </c>
      <c r="E1021" t="s">
        <v>3509</v>
      </c>
    </row>
    <row r="1022" spans="1:9" x14ac:dyDescent="0.3">
      <c r="A1022" t="s">
        <v>3510</v>
      </c>
      <c r="B1022" t="s">
        <v>3511</v>
      </c>
      <c r="C1022">
        <v>11</v>
      </c>
      <c r="D1022" t="s">
        <v>3512</v>
      </c>
      <c r="E1022" t="s">
        <v>3513</v>
      </c>
    </row>
    <row r="1023" spans="1:9" x14ac:dyDescent="0.3">
      <c r="A1023" t="s">
        <v>3514</v>
      </c>
      <c r="B1023" t="s">
        <v>3515</v>
      </c>
      <c r="C1023" t="s">
        <v>474</v>
      </c>
      <c r="D1023" t="s">
        <v>3516</v>
      </c>
    </row>
    <row r="1024" spans="1:9" x14ac:dyDescent="0.3">
      <c r="A1024" t="s">
        <v>3517</v>
      </c>
      <c r="B1024" t="s">
        <v>2118</v>
      </c>
      <c r="C1024">
        <v>11</v>
      </c>
      <c r="D1024" t="s">
        <v>3518</v>
      </c>
      <c r="E1024" t="s">
        <v>104</v>
      </c>
      <c r="F1024" t="s">
        <v>425</v>
      </c>
      <c r="G1024" t="s">
        <v>3519</v>
      </c>
    </row>
    <row r="1025" spans="1:7" x14ac:dyDescent="0.3">
      <c r="A1025" t="s">
        <v>3520</v>
      </c>
      <c r="B1025" t="s">
        <v>3521</v>
      </c>
      <c r="C1025" t="s">
        <v>104</v>
      </c>
      <c r="D1025" t="s">
        <v>123</v>
      </c>
      <c r="F1025" t="s">
        <v>124</v>
      </c>
      <c r="G1025" t="s">
        <v>3522</v>
      </c>
    </row>
    <row r="1026" spans="1:7" x14ac:dyDescent="0.3">
      <c r="A1026" t="s">
        <v>3523</v>
      </c>
      <c r="B1026" t="s">
        <v>2296</v>
      </c>
      <c r="C1026">
        <v>5</v>
      </c>
      <c r="D1026" t="s">
        <v>3524</v>
      </c>
      <c r="E1026" t="s">
        <v>3525</v>
      </c>
    </row>
    <row r="1027" spans="1:7" x14ac:dyDescent="0.3">
      <c r="A1027" t="s">
        <v>3526</v>
      </c>
      <c r="B1027" t="s">
        <v>3527</v>
      </c>
      <c r="C1027">
        <v>6</v>
      </c>
      <c r="D1027" t="s">
        <v>3528</v>
      </c>
      <c r="E1027" t="s">
        <v>47</v>
      </c>
      <c r="F1027" t="s">
        <v>3529</v>
      </c>
    </row>
    <row r="1028" spans="1:7" x14ac:dyDescent="0.3">
      <c r="A1028" t="s">
        <v>3530</v>
      </c>
      <c r="B1028" t="s">
        <v>1960</v>
      </c>
      <c r="C1028">
        <v>12</v>
      </c>
      <c r="D1028" t="s">
        <v>3531</v>
      </c>
      <c r="E1028" t="s">
        <v>3532</v>
      </c>
    </row>
    <row r="1029" spans="1:7" x14ac:dyDescent="0.3">
      <c r="A1029" t="s">
        <v>3533</v>
      </c>
      <c r="B1029" t="s">
        <v>3534</v>
      </c>
      <c r="C1029" t="s">
        <v>1301</v>
      </c>
      <c r="D1029" t="s">
        <v>1302</v>
      </c>
      <c r="E1029" t="s">
        <v>3535</v>
      </c>
    </row>
    <row r="1030" spans="1:7" x14ac:dyDescent="0.3">
      <c r="A1030" t="s">
        <v>3536</v>
      </c>
      <c r="B1030" t="s">
        <v>3537</v>
      </c>
      <c r="C1030" t="s">
        <v>3538</v>
      </c>
    </row>
    <row r="1031" spans="1:7" x14ac:dyDescent="0.3">
      <c r="A1031" t="s">
        <v>3539</v>
      </c>
      <c r="B1031" t="s">
        <v>3540</v>
      </c>
    </row>
    <row r="1032" spans="1:7" x14ac:dyDescent="0.3">
      <c r="A1032" t="s">
        <v>3541</v>
      </c>
      <c r="B1032" t="s">
        <v>3542</v>
      </c>
      <c r="C1032">
        <v>2</v>
      </c>
      <c r="D1032" t="s">
        <v>3543</v>
      </c>
      <c r="E1032" t="s">
        <v>3544</v>
      </c>
    </row>
    <row r="1033" spans="1:7" x14ac:dyDescent="0.3">
      <c r="A1033" t="s">
        <v>3545</v>
      </c>
      <c r="B1033" t="s">
        <v>3546</v>
      </c>
      <c r="C1033">
        <v>9</v>
      </c>
      <c r="D1033" t="s">
        <v>3547</v>
      </c>
      <c r="E1033" t="s">
        <v>3548</v>
      </c>
    </row>
    <row r="1034" spans="1:7" x14ac:dyDescent="0.3">
      <c r="A1034" t="s">
        <v>3549</v>
      </c>
      <c r="B1034" t="s">
        <v>3550</v>
      </c>
      <c r="C1034" t="s">
        <v>1672</v>
      </c>
    </row>
    <row r="1035" spans="1:7" x14ac:dyDescent="0.3">
      <c r="A1035" t="s">
        <v>3551</v>
      </c>
      <c r="B1035" t="s">
        <v>3552</v>
      </c>
      <c r="C1035" t="s">
        <v>3553</v>
      </c>
    </row>
    <row r="1036" spans="1:7" x14ac:dyDescent="0.3">
      <c r="A1036" t="s">
        <v>3554</v>
      </c>
      <c r="B1036" t="s">
        <v>3214</v>
      </c>
      <c r="C1036">
        <v>11</v>
      </c>
      <c r="D1036" t="s">
        <v>3555</v>
      </c>
      <c r="E1036" t="s">
        <v>179</v>
      </c>
      <c r="F1036" t="s">
        <v>3556</v>
      </c>
    </row>
    <row r="1037" spans="1:7" x14ac:dyDescent="0.3">
      <c r="A1037" t="s">
        <v>3557</v>
      </c>
      <c r="B1037" t="s">
        <v>3558</v>
      </c>
      <c r="C1037">
        <v>12</v>
      </c>
      <c r="D1037" t="s">
        <v>3559</v>
      </c>
      <c r="E1037" t="s">
        <v>474</v>
      </c>
      <c r="F1037" t="s">
        <v>3560</v>
      </c>
    </row>
    <row r="1038" spans="1:7" x14ac:dyDescent="0.3">
      <c r="A1038" t="s">
        <v>3561</v>
      </c>
      <c r="B1038" t="s">
        <v>2708</v>
      </c>
      <c r="C1038">
        <v>5</v>
      </c>
      <c r="D1038" t="s">
        <v>3562</v>
      </c>
      <c r="E1038" t="s">
        <v>3563</v>
      </c>
    </row>
    <row r="1039" spans="1:7" x14ac:dyDescent="0.3">
      <c r="A1039" t="s">
        <v>3564</v>
      </c>
      <c r="B1039" t="s">
        <v>1284</v>
      </c>
      <c r="C1039">
        <v>1</v>
      </c>
      <c r="D1039" t="s">
        <v>3565</v>
      </c>
      <c r="E1039" t="s">
        <v>104</v>
      </c>
      <c r="F1039" t="s">
        <v>3566</v>
      </c>
    </row>
    <row r="1040" spans="1:7" x14ac:dyDescent="0.3">
      <c r="A1040" t="s">
        <v>3567</v>
      </c>
      <c r="B1040" t="s">
        <v>3568</v>
      </c>
    </row>
    <row r="1041" spans="1:7" x14ac:dyDescent="0.3">
      <c r="A1041" t="s">
        <v>3569</v>
      </c>
      <c r="B1041" t="s">
        <v>3570</v>
      </c>
      <c r="C1041">
        <v>6</v>
      </c>
      <c r="D1041" t="s">
        <v>3571</v>
      </c>
    </row>
    <row r="1042" spans="1:7" x14ac:dyDescent="0.3">
      <c r="A1042" t="s">
        <v>3572</v>
      </c>
      <c r="B1042" t="s">
        <v>3573</v>
      </c>
      <c r="C1042" t="s">
        <v>179</v>
      </c>
      <c r="D1042" t="s">
        <v>3574</v>
      </c>
    </row>
    <row r="1043" spans="1:7" x14ac:dyDescent="0.3">
      <c r="A1043" t="s">
        <v>3575</v>
      </c>
      <c r="B1043" t="s">
        <v>3576</v>
      </c>
      <c r="C1043">
        <v>6</v>
      </c>
      <c r="D1043" t="s">
        <v>3577</v>
      </c>
      <c r="E1043" t="s">
        <v>2496</v>
      </c>
    </row>
    <row r="1044" spans="1:7" x14ac:dyDescent="0.3">
      <c r="A1044" t="s">
        <v>3578</v>
      </c>
      <c r="B1044" t="s">
        <v>3579</v>
      </c>
      <c r="C1044" t="s">
        <v>80</v>
      </c>
      <c r="D1044" t="s">
        <v>3580</v>
      </c>
    </row>
    <row r="1045" spans="1:7" x14ac:dyDescent="0.3">
      <c r="A1045" t="s">
        <v>3581</v>
      </c>
      <c r="B1045" t="s">
        <v>3582</v>
      </c>
      <c r="C1045" t="s">
        <v>3583</v>
      </c>
    </row>
    <row r="1046" spans="1:7" x14ac:dyDescent="0.3">
      <c r="A1046" t="s">
        <v>3584</v>
      </c>
      <c r="B1046" t="s">
        <v>1332</v>
      </c>
      <c r="C1046">
        <v>8</v>
      </c>
      <c r="D1046" t="s">
        <v>3585</v>
      </c>
      <c r="E1046" t="s">
        <v>1334</v>
      </c>
    </row>
    <row r="1047" spans="1:7" x14ac:dyDescent="0.3">
      <c r="A1047" t="s">
        <v>3586</v>
      </c>
      <c r="B1047" t="s">
        <v>3587</v>
      </c>
      <c r="C1047">
        <v>5</v>
      </c>
      <c r="D1047" t="s">
        <v>3588</v>
      </c>
      <c r="E1047" t="s">
        <v>47</v>
      </c>
      <c r="F1047" t="s">
        <v>1594</v>
      </c>
      <c r="G1047" t="s">
        <v>3589</v>
      </c>
    </row>
    <row r="1048" spans="1:7" x14ac:dyDescent="0.3">
      <c r="A1048" t="s">
        <v>3590</v>
      </c>
      <c r="B1048" t="s">
        <v>3591</v>
      </c>
      <c r="C1048" t="s">
        <v>69</v>
      </c>
      <c r="D1048" t="s">
        <v>3592</v>
      </c>
    </row>
    <row r="1049" spans="1:7" x14ac:dyDescent="0.3">
      <c r="A1049" t="s">
        <v>3593</v>
      </c>
      <c r="B1049" t="s">
        <v>3594</v>
      </c>
      <c r="C1049" t="s">
        <v>606</v>
      </c>
      <c r="D1049" t="s">
        <v>3595</v>
      </c>
    </row>
    <row r="1050" spans="1:7" x14ac:dyDescent="0.3">
      <c r="A1050" t="s">
        <v>3596</v>
      </c>
      <c r="B1050" t="s">
        <v>3597</v>
      </c>
      <c r="C1050" t="s">
        <v>3598</v>
      </c>
    </row>
    <row r="1051" spans="1:7" x14ac:dyDescent="0.3">
      <c r="A1051" t="s">
        <v>3599</v>
      </c>
      <c r="B1051" t="s">
        <v>3600</v>
      </c>
      <c r="C1051">
        <v>4</v>
      </c>
      <c r="D1051" t="s">
        <v>3601</v>
      </c>
      <c r="E1051" t="s">
        <v>3602</v>
      </c>
    </row>
    <row r="1052" spans="1:7" x14ac:dyDescent="0.3">
      <c r="A1052" t="s">
        <v>3603</v>
      </c>
      <c r="B1052" t="s">
        <v>3604</v>
      </c>
      <c r="C1052">
        <v>5</v>
      </c>
      <c r="D1052" t="s">
        <v>3605</v>
      </c>
      <c r="E1052" t="s">
        <v>52</v>
      </c>
      <c r="F1052" t="s">
        <v>3606</v>
      </c>
    </row>
    <row r="1053" spans="1:7" x14ac:dyDescent="0.3">
      <c r="A1053" t="s">
        <v>3607</v>
      </c>
      <c r="B1053" t="s">
        <v>3608</v>
      </c>
      <c r="C1053" t="s">
        <v>256</v>
      </c>
      <c r="D1053" t="s">
        <v>3609</v>
      </c>
    </row>
    <row r="1054" spans="1:7" x14ac:dyDescent="0.3">
      <c r="A1054" t="s">
        <v>3610</v>
      </c>
      <c r="B1054" t="s">
        <v>3611</v>
      </c>
      <c r="C1054" t="s">
        <v>3612</v>
      </c>
    </row>
    <row r="1055" spans="1:7" x14ac:dyDescent="0.3">
      <c r="A1055" t="s">
        <v>3613</v>
      </c>
      <c r="B1055" t="s">
        <v>3614</v>
      </c>
      <c r="C1055" t="s">
        <v>47</v>
      </c>
      <c r="D1055" t="s">
        <v>189</v>
      </c>
    </row>
    <row r="1056" spans="1:7" x14ac:dyDescent="0.3">
      <c r="A1056" t="s">
        <v>3615</v>
      </c>
      <c r="B1056" t="s">
        <v>1031</v>
      </c>
      <c r="C1056">
        <v>1</v>
      </c>
      <c r="D1056" t="s">
        <v>3616</v>
      </c>
    </row>
    <row r="1057" spans="1:9" x14ac:dyDescent="0.3">
      <c r="A1057" t="s">
        <v>3617</v>
      </c>
      <c r="B1057" t="s">
        <v>3618</v>
      </c>
      <c r="C1057" t="s">
        <v>3619</v>
      </c>
      <c r="D1057">
        <v>10</v>
      </c>
      <c r="E1057" t="s">
        <v>3620</v>
      </c>
      <c r="F1057" t="s">
        <v>3621</v>
      </c>
      <c r="G1057">
        <v>68</v>
      </c>
    </row>
    <row r="1058" spans="1:9" x14ac:dyDescent="0.3">
      <c r="A1058" t="s">
        <v>3622</v>
      </c>
      <c r="B1058" t="s">
        <v>3623</v>
      </c>
      <c r="C1058">
        <v>10</v>
      </c>
      <c r="D1058" t="s">
        <v>3624</v>
      </c>
      <c r="E1058" t="s">
        <v>2230</v>
      </c>
    </row>
    <row r="1059" spans="1:9" x14ac:dyDescent="0.3">
      <c r="A1059" t="s">
        <v>3625</v>
      </c>
      <c r="B1059" t="s">
        <v>3626</v>
      </c>
      <c r="C1059" t="s">
        <v>3627</v>
      </c>
      <c r="D1059" t="s">
        <v>3628</v>
      </c>
      <c r="E1059">
        <v>95</v>
      </c>
    </row>
    <row r="1060" spans="1:9" x14ac:dyDescent="0.3">
      <c r="A1060" t="s">
        <v>3629</v>
      </c>
      <c r="B1060" t="s">
        <v>3630</v>
      </c>
      <c r="C1060">
        <v>9</v>
      </c>
      <c r="D1060" t="s">
        <v>3631</v>
      </c>
      <c r="E1060" t="s">
        <v>47</v>
      </c>
      <c r="F1060" t="s">
        <v>3632</v>
      </c>
    </row>
    <row r="1061" spans="1:9" x14ac:dyDescent="0.3">
      <c r="A1061" t="s">
        <v>3633</v>
      </c>
      <c r="B1061" t="s">
        <v>3634</v>
      </c>
      <c r="C1061" t="s">
        <v>1400</v>
      </c>
    </row>
    <row r="1062" spans="1:9" x14ac:dyDescent="0.3">
      <c r="A1062" t="s">
        <v>3635</v>
      </c>
      <c r="B1062" t="s">
        <v>3636</v>
      </c>
      <c r="C1062" t="s">
        <v>3637</v>
      </c>
    </row>
    <row r="1063" spans="1:9" x14ac:dyDescent="0.3">
      <c r="A1063" t="s">
        <v>3638</v>
      </c>
      <c r="B1063" t="s">
        <v>3639</v>
      </c>
      <c r="C1063">
        <v>60</v>
      </c>
      <c r="D1063" t="s">
        <v>1456</v>
      </c>
      <c r="E1063" t="s">
        <v>3640</v>
      </c>
    </row>
    <row r="1064" spans="1:9" x14ac:dyDescent="0.3">
      <c r="A1064" t="s">
        <v>3641</v>
      </c>
      <c r="B1064" t="s">
        <v>745</v>
      </c>
      <c r="C1064">
        <v>3</v>
      </c>
      <c r="D1064" t="s">
        <v>3642</v>
      </c>
      <c r="E1064" t="s">
        <v>3643</v>
      </c>
    </row>
    <row r="1065" spans="1:9" x14ac:dyDescent="0.3">
      <c r="A1065" t="s">
        <v>3644</v>
      </c>
      <c r="B1065" t="s">
        <v>3645</v>
      </c>
    </row>
    <row r="1066" spans="1:9" x14ac:dyDescent="0.3">
      <c r="A1066" t="s">
        <v>3646</v>
      </c>
      <c r="B1066" t="s">
        <v>3647</v>
      </c>
      <c r="C1066">
        <v>67</v>
      </c>
      <c r="D1066" t="s">
        <v>65</v>
      </c>
      <c r="E1066" t="s">
        <v>2316</v>
      </c>
    </row>
    <row r="1067" spans="1:9" x14ac:dyDescent="0.3">
      <c r="A1067" t="s">
        <v>3648</v>
      </c>
      <c r="B1067" t="s">
        <v>2392</v>
      </c>
      <c r="C1067">
        <v>11</v>
      </c>
      <c r="D1067" t="s">
        <v>3649</v>
      </c>
    </row>
    <row r="1068" spans="1:9" x14ac:dyDescent="0.3">
      <c r="A1068" t="s">
        <v>3650</v>
      </c>
      <c r="B1068" t="s">
        <v>3651</v>
      </c>
      <c r="C1068" t="s">
        <v>3652</v>
      </c>
      <c r="D1068" t="s">
        <v>104</v>
      </c>
      <c r="E1068" t="s">
        <v>123</v>
      </c>
      <c r="G1068" t="s">
        <v>124</v>
      </c>
      <c r="H1068" t="s">
        <v>3653</v>
      </c>
      <c r="I1068">
        <v>8</v>
      </c>
    </row>
    <row r="1069" spans="1:9" x14ac:dyDescent="0.3">
      <c r="A1069" t="s">
        <v>3654</v>
      </c>
      <c r="B1069" t="s">
        <v>3655</v>
      </c>
      <c r="C1069">
        <v>6</v>
      </c>
      <c r="D1069" t="s">
        <v>3656</v>
      </c>
      <c r="E1069" t="s">
        <v>1278</v>
      </c>
    </row>
    <row r="1070" spans="1:9" x14ac:dyDescent="0.3">
      <c r="A1070" t="s">
        <v>3657</v>
      </c>
      <c r="B1070" t="s">
        <v>3658</v>
      </c>
      <c r="C1070" t="s">
        <v>3659</v>
      </c>
      <c r="D1070">
        <v>8</v>
      </c>
      <c r="E1070" t="s">
        <v>3660</v>
      </c>
      <c r="F1070" t="s">
        <v>179</v>
      </c>
      <c r="G1070" t="s">
        <v>3661</v>
      </c>
      <c r="H1070">
        <v>82</v>
      </c>
    </row>
    <row r="1071" spans="1:9" x14ac:dyDescent="0.3">
      <c r="A1071" t="s">
        <v>3662</v>
      </c>
      <c r="B1071" t="s">
        <v>3663</v>
      </c>
      <c r="C1071" t="s">
        <v>3664</v>
      </c>
      <c r="D1071" t="s">
        <v>3665</v>
      </c>
      <c r="E1071">
        <v>46</v>
      </c>
    </row>
    <row r="1072" spans="1:9" x14ac:dyDescent="0.3">
      <c r="A1072" t="s">
        <v>3666</v>
      </c>
      <c r="B1072" t="s">
        <v>3667</v>
      </c>
      <c r="C1072" t="s">
        <v>104</v>
      </c>
      <c r="D1072" t="s">
        <v>123</v>
      </c>
      <c r="F1072" t="s">
        <v>124</v>
      </c>
      <c r="G1072" t="s">
        <v>3668</v>
      </c>
    </row>
    <row r="1073" spans="1:9" x14ac:dyDescent="0.3">
      <c r="A1073" t="s">
        <v>3669</v>
      </c>
      <c r="B1073" t="s">
        <v>985</v>
      </c>
      <c r="C1073">
        <v>7</v>
      </c>
      <c r="D1073" t="s">
        <v>3670</v>
      </c>
      <c r="E1073" t="s">
        <v>3671</v>
      </c>
    </row>
    <row r="1074" spans="1:9" x14ac:dyDescent="0.3">
      <c r="A1074" t="s">
        <v>3672</v>
      </c>
      <c r="B1074" t="s">
        <v>3673</v>
      </c>
      <c r="C1074" t="s">
        <v>3674</v>
      </c>
      <c r="D1074" t="s">
        <v>403</v>
      </c>
      <c r="E1074" t="s">
        <v>3675</v>
      </c>
      <c r="F1074">
        <v>83</v>
      </c>
    </row>
    <row r="1075" spans="1:9" x14ac:dyDescent="0.3">
      <c r="A1075" t="s">
        <v>3676</v>
      </c>
      <c r="B1075" t="s">
        <v>3677</v>
      </c>
      <c r="C1075" t="s">
        <v>3678</v>
      </c>
    </row>
    <row r="1076" spans="1:9" x14ac:dyDescent="0.3">
      <c r="A1076" t="s">
        <v>3679</v>
      </c>
      <c r="B1076" t="s">
        <v>3680</v>
      </c>
      <c r="C1076">
        <v>2</v>
      </c>
      <c r="D1076" t="s">
        <v>3681</v>
      </c>
      <c r="E1076" t="s">
        <v>47</v>
      </c>
      <c r="F1076" t="s">
        <v>140</v>
      </c>
      <c r="G1076">
        <v>32</v>
      </c>
      <c r="H1076" t="s">
        <v>141</v>
      </c>
      <c r="I1076" t="s">
        <v>3682</v>
      </c>
    </row>
    <row r="1077" spans="1:9" x14ac:dyDescent="0.3">
      <c r="A1077" t="s">
        <v>3683</v>
      </c>
      <c r="B1077" t="s">
        <v>3684</v>
      </c>
      <c r="C1077" t="s">
        <v>3685</v>
      </c>
      <c r="D1077">
        <v>41</v>
      </c>
    </row>
    <row r="1078" spans="1:9" x14ac:dyDescent="0.3">
      <c r="A1078" t="s">
        <v>3686</v>
      </c>
      <c r="B1078" t="s">
        <v>3687</v>
      </c>
      <c r="C1078" t="s">
        <v>3688</v>
      </c>
      <c r="D1078" t="s">
        <v>453</v>
      </c>
      <c r="E1078" t="s">
        <v>3689</v>
      </c>
      <c r="F1078">
        <v>4</v>
      </c>
    </row>
    <row r="1079" spans="1:9" x14ac:dyDescent="0.3">
      <c r="A1079" t="s">
        <v>3690</v>
      </c>
      <c r="B1079" t="s">
        <v>3691</v>
      </c>
      <c r="C1079">
        <v>7</v>
      </c>
      <c r="D1079" t="s">
        <v>3692</v>
      </c>
      <c r="E1079" t="s">
        <v>84</v>
      </c>
    </row>
    <row r="1080" spans="1:9" x14ac:dyDescent="0.3">
      <c r="A1080" t="s">
        <v>3693</v>
      </c>
      <c r="B1080" t="s">
        <v>3694</v>
      </c>
    </row>
    <row r="1081" spans="1:9" x14ac:dyDescent="0.3">
      <c r="A1081" t="s">
        <v>3695</v>
      </c>
      <c r="B1081" t="s">
        <v>3696</v>
      </c>
      <c r="C1081" t="s">
        <v>179</v>
      </c>
      <c r="D1081" t="s">
        <v>1317</v>
      </c>
    </row>
    <row r="1082" spans="1:9" x14ac:dyDescent="0.3">
      <c r="A1082" t="s">
        <v>3697</v>
      </c>
      <c r="B1082" t="s">
        <v>968</v>
      </c>
      <c r="C1082">
        <v>9</v>
      </c>
      <c r="D1082" t="s">
        <v>3698</v>
      </c>
      <c r="E1082" t="s">
        <v>3699</v>
      </c>
    </row>
    <row r="1083" spans="1:9" x14ac:dyDescent="0.3">
      <c r="A1083" t="s">
        <v>3700</v>
      </c>
      <c r="B1083" t="s">
        <v>3701</v>
      </c>
      <c r="C1083" t="s">
        <v>3702</v>
      </c>
      <c r="D1083" t="s">
        <v>47</v>
      </c>
      <c r="E1083" t="s">
        <v>3703</v>
      </c>
      <c r="F1083">
        <v>4</v>
      </c>
    </row>
    <row r="1084" spans="1:9" x14ac:dyDescent="0.3">
      <c r="A1084" t="s">
        <v>3704</v>
      </c>
      <c r="B1084" t="s">
        <v>3705</v>
      </c>
    </row>
    <row r="1085" spans="1:9" x14ac:dyDescent="0.3">
      <c r="A1085" t="s">
        <v>3706</v>
      </c>
      <c r="B1085" t="s">
        <v>1923</v>
      </c>
      <c r="C1085">
        <v>9</v>
      </c>
      <c r="D1085" t="s">
        <v>3707</v>
      </c>
      <c r="E1085" t="s">
        <v>3708</v>
      </c>
    </row>
    <row r="1086" spans="1:9" x14ac:dyDescent="0.3">
      <c r="A1086" t="s">
        <v>3709</v>
      </c>
      <c r="B1086" t="s">
        <v>3710</v>
      </c>
      <c r="C1086" t="s">
        <v>47</v>
      </c>
      <c r="D1086" t="s">
        <v>494</v>
      </c>
      <c r="E1086">
        <v>34</v>
      </c>
      <c r="F1086" t="s">
        <v>495</v>
      </c>
      <c r="G1086" t="s">
        <v>3711</v>
      </c>
    </row>
    <row r="1087" spans="1:9" x14ac:dyDescent="0.3">
      <c r="A1087" t="s">
        <v>3712</v>
      </c>
      <c r="B1087" t="s">
        <v>3713</v>
      </c>
      <c r="C1087" t="s">
        <v>2184</v>
      </c>
      <c r="D1087">
        <v>2</v>
      </c>
      <c r="E1087" t="s">
        <v>3714</v>
      </c>
      <c r="F1087" t="s">
        <v>3715</v>
      </c>
      <c r="G1087">
        <v>64</v>
      </c>
    </row>
    <row r="1088" spans="1:9" x14ac:dyDescent="0.3">
      <c r="A1088" t="s">
        <v>3716</v>
      </c>
      <c r="B1088" t="s">
        <v>3717</v>
      </c>
      <c r="C1088" t="s">
        <v>3718</v>
      </c>
      <c r="D1088" t="s">
        <v>3719</v>
      </c>
      <c r="E1088">
        <v>75</v>
      </c>
    </row>
    <row r="1089" spans="1:9" x14ac:dyDescent="0.3">
      <c r="A1089" t="s">
        <v>3720</v>
      </c>
      <c r="B1089" t="s">
        <v>3721</v>
      </c>
      <c r="C1089" t="s">
        <v>3722</v>
      </c>
    </row>
    <row r="1090" spans="1:9" x14ac:dyDescent="0.3">
      <c r="A1090" t="s">
        <v>3723</v>
      </c>
      <c r="B1090" t="s">
        <v>3724</v>
      </c>
      <c r="C1090" t="s">
        <v>179</v>
      </c>
      <c r="D1090" t="s">
        <v>3725</v>
      </c>
    </row>
    <row r="1091" spans="1:9" x14ac:dyDescent="0.3">
      <c r="A1091" t="s">
        <v>3726</v>
      </c>
      <c r="B1091" t="s">
        <v>3727</v>
      </c>
      <c r="C1091">
        <v>6</v>
      </c>
      <c r="D1091" t="s">
        <v>3728</v>
      </c>
      <c r="E1091" t="s">
        <v>445</v>
      </c>
      <c r="F1091" t="s">
        <v>3729</v>
      </c>
    </row>
    <row r="1092" spans="1:9" x14ac:dyDescent="0.3">
      <c r="A1092" t="s">
        <v>3730</v>
      </c>
      <c r="B1092" t="s">
        <v>3731</v>
      </c>
      <c r="C1092" t="s">
        <v>3732</v>
      </c>
      <c r="D1092">
        <v>3</v>
      </c>
      <c r="E1092" t="s">
        <v>3733</v>
      </c>
      <c r="F1092" t="s">
        <v>3734</v>
      </c>
      <c r="G1092">
        <v>1</v>
      </c>
    </row>
    <row r="1093" spans="1:9" x14ac:dyDescent="0.3">
      <c r="A1093" t="s">
        <v>3735</v>
      </c>
      <c r="B1093" t="s">
        <v>3736</v>
      </c>
      <c r="C1093" t="s">
        <v>3737</v>
      </c>
      <c r="D1093">
        <v>8</v>
      </c>
      <c r="E1093" t="s">
        <v>3738</v>
      </c>
      <c r="F1093">
        <v>24</v>
      </c>
      <c r="G1093" t="s">
        <v>583</v>
      </c>
      <c r="H1093" t="s">
        <v>3739</v>
      </c>
      <c r="I1093">
        <v>57</v>
      </c>
    </row>
    <row r="1094" spans="1:9" x14ac:dyDescent="0.3">
      <c r="A1094" t="s">
        <v>3740</v>
      </c>
      <c r="B1094">
        <v>2</v>
      </c>
      <c r="C1094" t="s">
        <v>3741</v>
      </c>
      <c r="D1094" t="s">
        <v>179</v>
      </c>
      <c r="E1094" t="s">
        <v>3742</v>
      </c>
    </row>
    <row r="1095" spans="1:9" x14ac:dyDescent="0.3">
      <c r="A1095" t="s">
        <v>3743</v>
      </c>
      <c r="B1095" t="s">
        <v>3744</v>
      </c>
      <c r="C1095" t="s">
        <v>3745</v>
      </c>
      <c r="D1095">
        <v>5</v>
      </c>
      <c r="E1095" t="s">
        <v>3746</v>
      </c>
      <c r="F1095" t="s">
        <v>196</v>
      </c>
      <c r="G1095" t="s">
        <v>3747</v>
      </c>
      <c r="H1095">
        <v>44</v>
      </c>
    </row>
    <row r="1096" spans="1:9" x14ac:dyDescent="0.3">
      <c r="A1096" t="s">
        <v>3748</v>
      </c>
      <c r="B1096" t="s">
        <v>3749</v>
      </c>
      <c r="C1096" t="s">
        <v>3750</v>
      </c>
      <c r="D1096">
        <v>10</v>
      </c>
      <c r="E1096" t="s">
        <v>3751</v>
      </c>
      <c r="F1096" t="s">
        <v>21</v>
      </c>
      <c r="G1096" t="s">
        <v>3752</v>
      </c>
      <c r="H1096">
        <v>41</v>
      </c>
    </row>
    <row r="1097" spans="1:9" x14ac:dyDescent="0.3">
      <c r="A1097" t="s">
        <v>3753</v>
      </c>
      <c r="B1097" t="s">
        <v>3754</v>
      </c>
      <c r="C1097" t="s">
        <v>1392</v>
      </c>
      <c r="D1097">
        <v>4</v>
      </c>
      <c r="E1097" t="s">
        <v>3755</v>
      </c>
      <c r="F1097" t="s">
        <v>3756</v>
      </c>
      <c r="G1097">
        <v>32</v>
      </c>
    </row>
    <row r="1098" spans="1:9" x14ac:dyDescent="0.3">
      <c r="A1098" t="s">
        <v>3757</v>
      </c>
      <c r="B1098" t="s">
        <v>3758</v>
      </c>
      <c r="C1098" t="s">
        <v>233</v>
      </c>
      <c r="D1098">
        <v>12</v>
      </c>
      <c r="E1098" t="s">
        <v>3759</v>
      </c>
      <c r="F1098" t="s">
        <v>3760</v>
      </c>
      <c r="G1098">
        <v>6</v>
      </c>
    </row>
    <row r="1099" spans="1:9" x14ac:dyDescent="0.3">
      <c r="A1099" t="s">
        <v>3761</v>
      </c>
      <c r="B1099" t="s">
        <v>3762</v>
      </c>
      <c r="C1099" t="s">
        <v>3763</v>
      </c>
      <c r="D1099" t="s">
        <v>606</v>
      </c>
      <c r="E1099" t="s">
        <v>3764</v>
      </c>
      <c r="F1099">
        <v>68</v>
      </c>
    </row>
    <row r="1100" spans="1:9" x14ac:dyDescent="0.3">
      <c r="A1100" t="s">
        <v>3765</v>
      </c>
      <c r="B1100" t="s">
        <v>3766</v>
      </c>
      <c r="C1100" t="s">
        <v>2512</v>
      </c>
      <c r="D1100">
        <v>2</v>
      </c>
      <c r="E1100" t="s">
        <v>3767</v>
      </c>
      <c r="F1100" t="s">
        <v>3768</v>
      </c>
      <c r="G1100">
        <v>32</v>
      </c>
    </row>
    <row r="1101" spans="1:9" x14ac:dyDescent="0.3">
      <c r="A1101" t="s">
        <v>3769</v>
      </c>
      <c r="B1101">
        <v>55</v>
      </c>
      <c r="C1101" t="s">
        <v>43</v>
      </c>
      <c r="D1101" t="s">
        <v>3770</v>
      </c>
    </row>
    <row r="1102" spans="1:9" x14ac:dyDescent="0.3">
      <c r="A1102" t="s">
        <v>3771</v>
      </c>
      <c r="B1102" t="s">
        <v>3772</v>
      </c>
      <c r="C1102" t="s">
        <v>3773</v>
      </c>
      <c r="D1102" t="s">
        <v>3774</v>
      </c>
      <c r="E1102">
        <v>53</v>
      </c>
    </row>
    <row r="1103" spans="1:9" x14ac:dyDescent="0.3">
      <c r="A1103" t="s">
        <v>3775</v>
      </c>
      <c r="B1103" t="s">
        <v>3776</v>
      </c>
      <c r="C1103" t="s">
        <v>3777</v>
      </c>
      <c r="D1103">
        <v>9</v>
      </c>
      <c r="E1103" t="s">
        <v>3778</v>
      </c>
      <c r="F1103">
        <v>97</v>
      </c>
    </row>
    <row r="1104" spans="1:9" x14ac:dyDescent="0.3">
      <c r="A1104" t="s">
        <v>3779</v>
      </c>
      <c r="B1104" t="s">
        <v>3780</v>
      </c>
      <c r="C1104" t="s">
        <v>3781</v>
      </c>
      <c r="D1104">
        <v>55</v>
      </c>
      <c r="E1104" t="s">
        <v>43</v>
      </c>
      <c r="F1104" t="s">
        <v>3782</v>
      </c>
      <c r="G1104">
        <v>8</v>
      </c>
    </row>
    <row r="1105" spans="1:9" x14ac:dyDescent="0.3">
      <c r="A1105" t="s">
        <v>3783</v>
      </c>
      <c r="B1105" t="s">
        <v>3784</v>
      </c>
      <c r="C1105" t="s">
        <v>2989</v>
      </c>
      <c r="D1105">
        <v>2</v>
      </c>
      <c r="E1105" t="s">
        <v>3785</v>
      </c>
      <c r="F1105" t="s">
        <v>3786</v>
      </c>
      <c r="G1105">
        <v>8</v>
      </c>
    </row>
    <row r="1106" spans="1:9" x14ac:dyDescent="0.3">
      <c r="A1106" t="s">
        <v>3787</v>
      </c>
      <c r="B1106" t="s">
        <v>3788</v>
      </c>
      <c r="C1106" t="s">
        <v>3789</v>
      </c>
      <c r="D1106">
        <v>2</v>
      </c>
      <c r="E1106" t="s">
        <v>3790</v>
      </c>
      <c r="F1106" t="s">
        <v>3791</v>
      </c>
      <c r="G1106">
        <v>48</v>
      </c>
    </row>
    <row r="1107" spans="1:9" x14ac:dyDescent="0.3">
      <c r="A1107" t="s">
        <v>3792</v>
      </c>
      <c r="B1107" t="s">
        <v>3793</v>
      </c>
      <c r="C1107" t="s">
        <v>3794</v>
      </c>
      <c r="D1107" t="s">
        <v>3795</v>
      </c>
      <c r="E1107">
        <v>68</v>
      </c>
    </row>
    <row r="1108" spans="1:9" x14ac:dyDescent="0.3">
      <c r="A1108" t="s">
        <v>3796</v>
      </c>
      <c r="B1108" t="s">
        <v>3797</v>
      </c>
      <c r="C1108" t="s">
        <v>3798</v>
      </c>
      <c r="D1108">
        <v>4</v>
      </c>
      <c r="E1108" t="s">
        <v>3799</v>
      </c>
      <c r="F1108" t="s">
        <v>47</v>
      </c>
      <c r="G1108" t="s">
        <v>637</v>
      </c>
      <c r="H1108" t="s">
        <v>3800</v>
      </c>
      <c r="I1108">
        <v>2</v>
      </c>
    </row>
    <row r="1109" spans="1:9" x14ac:dyDescent="0.3">
      <c r="A1109" t="s">
        <v>3801</v>
      </c>
      <c r="B1109" t="s">
        <v>3802</v>
      </c>
      <c r="C1109" t="s">
        <v>3803</v>
      </c>
      <c r="D1109" t="s">
        <v>606</v>
      </c>
      <c r="E1109" t="s">
        <v>3804</v>
      </c>
      <c r="F1109">
        <v>7</v>
      </c>
    </row>
    <row r="1110" spans="1:9" x14ac:dyDescent="0.3">
      <c r="A1110" t="s">
        <v>3805</v>
      </c>
      <c r="B1110" t="s">
        <v>3806</v>
      </c>
      <c r="C1110" t="s">
        <v>1748</v>
      </c>
      <c r="D1110">
        <v>3</v>
      </c>
      <c r="E1110" t="s">
        <v>3807</v>
      </c>
      <c r="F1110" t="s">
        <v>3808</v>
      </c>
      <c r="G1110">
        <v>8</v>
      </c>
    </row>
    <row r="1111" spans="1:9" x14ac:dyDescent="0.3">
      <c r="A1111" t="s">
        <v>3809</v>
      </c>
      <c r="B1111" t="s">
        <v>3810</v>
      </c>
      <c r="C1111" t="s">
        <v>3811</v>
      </c>
      <c r="D1111" t="s">
        <v>3812</v>
      </c>
      <c r="E1111">
        <v>8</v>
      </c>
    </row>
    <row r="1112" spans="1:9" x14ac:dyDescent="0.3">
      <c r="A1112" t="s">
        <v>3813</v>
      </c>
      <c r="B1112" t="s">
        <v>3814</v>
      </c>
      <c r="C1112" t="s">
        <v>3815</v>
      </c>
      <c r="D1112" t="s">
        <v>47</v>
      </c>
      <c r="E1112" t="s">
        <v>3816</v>
      </c>
      <c r="F1112">
        <v>5</v>
      </c>
    </row>
    <row r="1113" spans="1:9" x14ac:dyDescent="0.3">
      <c r="A1113" t="s">
        <v>3817</v>
      </c>
      <c r="B1113" t="s">
        <v>3818</v>
      </c>
      <c r="C1113" t="s">
        <v>1613</v>
      </c>
      <c r="D1113">
        <v>6</v>
      </c>
      <c r="E1113" t="s">
        <v>3819</v>
      </c>
      <c r="F1113" t="s">
        <v>3820</v>
      </c>
      <c r="G1113">
        <v>8</v>
      </c>
    </row>
    <row r="1114" spans="1:9" x14ac:dyDescent="0.3">
      <c r="A1114" t="s">
        <v>3821</v>
      </c>
      <c r="B1114">
        <v>10</v>
      </c>
      <c r="C1114" t="s">
        <v>3822</v>
      </c>
      <c r="D1114" t="s">
        <v>3823</v>
      </c>
    </row>
    <row r="1115" spans="1:9" x14ac:dyDescent="0.3">
      <c r="A1115" t="s">
        <v>3824</v>
      </c>
      <c r="B1115" t="s">
        <v>3825</v>
      </c>
      <c r="C1115">
        <v>4</v>
      </c>
      <c r="D1115" t="s">
        <v>3826</v>
      </c>
      <c r="E1115" t="s">
        <v>179</v>
      </c>
      <c r="F1115" t="s">
        <v>3827</v>
      </c>
    </row>
    <row r="1116" spans="1:9" x14ac:dyDescent="0.3">
      <c r="A1116" t="s">
        <v>3828</v>
      </c>
      <c r="B1116" t="s">
        <v>3829</v>
      </c>
    </row>
    <row r="1117" spans="1:9" x14ac:dyDescent="0.3">
      <c r="A1117" t="s">
        <v>3830</v>
      </c>
      <c r="B1117" t="s">
        <v>3831</v>
      </c>
      <c r="C1117" t="s">
        <v>3832</v>
      </c>
    </row>
    <row r="1118" spans="1:9" x14ac:dyDescent="0.3">
      <c r="A1118" t="s">
        <v>3833</v>
      </c>
      <c r="B1118" t="s">
        <v>3834</v>
      </c>
      <c r="C1118" t="s">
        <v>3835</v>
      </c>
      <c r="D1118" t="s">
        <v>116</v>
      </c>
      <c r="E1118" t="s">
        <v>3836</v>
      </c>
      <c r="F1118">
        <v>92</v>
      </c>
    </row>
    <row r="1119" spans="1:9" x14ac:dyDescent="0.3">
      <c r="A1119" t="s">
        <v>3837</v>
      </c>
      <c r="B1119" t="s">
        <v>3838</v>
      </c>
      <c r="C1119" t="s">
        <v>89</v>
      </c>
      <c r="D1119" t="s">
        <v>3839</v>
      </c>
    </row>
    <row r="1120" spans="1:9" x14ac:dyDescent="0.3">
      <c r="A1120" t="s">
        <v>3840</v>
      </c>
      <c r="B1120" t="s">
        <v>3841</v>
      </c>
      <c r="C1120" t="s">
        <v>1643</v>
      </c>
      <c r="D1120">
        <v>12</v>
      </c>
      <c r="E1120" t="s">
        <v>3842</v>
      </c>
      <c r="F1120" t="s">
        <v>3843</v>
      </c>
      <c r="G1120">
        <v>5</v>
      </c>
    </row>
    <row r="1121" spans="1:9" x14ac:dyDescent="0.3">
      <c r="A1121" t="s">
        <v>3844</v>
      </c>
      <c r="B1121" t="s">
        <v>3845</v>
      </c>
      <c r="C1121" t="s">
        <v>128</v>
      </c>
      <c r="D1121" t="s">
        <v>3846</v>
      </c>
    </row>
    <row r="1122" spans="1:9" x14ac:dyDescent="0.3">
      <c r="A1122" t="s">
        <v>3847</v>
      </c>
      <c r="B1122" t="s">
        <v>3848</v>
      </c>
      <c r="C1122" t="s">
        <v>451</v>
      </c>
      <c r="D1122">
        <v>5</v>
      </c>
      <c r="E1122" t="s">
        <v>3849</v>
      </c>
      <c r="F1122">
        <v>96</v>
      </c>
    </row>
    <row r="1123" spans="1:9" x14ac:dyDescent="0.3">
      <c r="A1123" t="s">
        <v>3850</v>
      </c>
      <c r="B1123" t="s">
        <v>3851</v>
      </c>
      <c r="C1123" t="s">
        <v>3852</v>
      </c>
      <c r="D1123">
        <v>12</v>
      </c>
      <c r="E1123" t="s">
        <v>3853</v>
      </c>
      <c r="F1123" t="s">
        <v>179</v>
      </c>
      <c r="G1123" t="s">
        <v>3854</v>
      </c>
      <c r="H1123">
        <v>23</v>
      </c>
    </row>
    <row r="1124" spans="1:9" x14ac:dyDescent="0.3">
      <c r="A1124" t="s">
        <v>3855</v>
      </c>
      <c r="B1124" t="s">
        <v>3856</v>
      </c>
      <c r="C1124" t="s">
        <v>3857</v>
      </c>
      <c r="D1124" t="s">
        <v>3858</v>
      </c>
      <c r="E1124">
        <v>84</v>
      </c>
    </row>
    <row r="1125" spans="1:9" x14ac:dyDescent="0.3">
      <c r="A1125" t="s">
        <v>3859</v>
      </c>
      <c r="B1125" t="s">
        <v>3860</v>
      </c>
      <c r="C1125" t="s">
        <v>609</v>
      </c>
      <c r="D1125">
        <v>5</v>
      </c>
      <c r="E1125" t="s">
        <v>3861</v>
      </c>
      <c r="F1125" t="s">
        <v>3862</v>
      </c>
      <c r="G1125">
        <v>4</v>
      </c>
    </row>
    <row r="1126" spans="1:9" x14ac:dyDescent="0.3">
      <c r="A1126" t="s">
        <v>3863</v>
      </c>
      <c r="B1126" t="s">
        <v>3864</v>
      </c>
      <c r="C1126" t="s">
        <v>3865</v>
      </c>
    </row>
    <row r="1127" spans="1:9" x14ac:dyDescent="0.3">
      <c r="A1127" t="s">
        <v>3866</v>
      </c>
      <c r="B1127" t="s">
        <v>1315</v>
      </c>
      <c r="C1127">
        <v>2</v>
      </c>
      <c r="D1127" t="s">
        <v>3867</v>
      </c>
      <c r="E1127" t="s">
        <v>47</v>
      </c>
      <c r="F1127" t="s">
        <v>140</v>
      </c>
      <c r="G1127">
        <v>32</v>
      </c>
      <c r="H1127" t="s">
        <v>141</v>
      </c>
      <c r="I1127" t="s">
        <v>3868</v>
      </c>
    </row>
    <row r="1128" spans="1:9" x14ac:dyDescent="0.3">
      <c r="A1128" t="s">
        <v>3869</v>
      </c>
      <c r="B1128" t="s">
        <v>3870</v>
      </c>
      <c r="C1128" t="s">
        <v>3871</v>
      </c>
      <c r="D1128" t="s">
        <v>3872</v>
      </c>
      <c r="E1128">
        <v>88</v>
      </c>
    </row>
    <row r="1129" spans="1:9" x14ac:dyDescent="0.3">
      <c r="A1129" t="s">
        <v>3873</v>
      </c>
      <c r="B1129" t="s">
        <v>3874</v>
      </c>
      <c r="C1129" t="s">
        <v>3875</v>
      </c>
      <c r="D1129" t="s">
        <v>3876</v>
      </c>
      <c r="E1129">
        <v>54</v>
      </c>
    </row>
    <row r="1130" spans="1:9" x14ac:dyDescent="0.3">
      <c r="A1130" t="s">
        <v>3877</v>
      </c>
      <c r="B1130" t="s">
        <v>3878</v>
      </c>
      <c r="C1130" t="s">
        <v>3879</v>
      </c>
    </row>
    <row r="1131" spans="1:9" x14ac:dyDescent="0.3">
      <c r="A1131" t="s">
        <v>3880</v>
      </c>
      <c r="B1131" t="s">
        <v>3881</v>
      </c>
      <c r="C1131" t="s">
        <v>1681</v>
      </c>
      <c r="D1131">
        <v>7</v>
      </c>
      <c r="E1131" t="s">
        <v>3882</v>
      </c>
      <c r="F1131" t="s">
        <v>3228</v>
      </c>
      <c r="G1131" t="s">
        <v>3883</v>
      </c>
      <c r="H1131">
        <v>98</v>
      </c>
    </row>
    <row r="1132" spans="1:9" x14ac:dyDescent="0.3">
      <c r="A1132" t="s">
        <v>3884</v>
      </c>
      <c r="B1132" t="s">
        <v>3885</v>
      </c>
      <c r="C1132">
        <v>11</v>
      </c>
      <c r="D1132" t="s">
        <v>3886</v>
      </c>
      <c r="E1132" t="s">
        <v>174</v>
      </c>
      <c r="F1132" t="s">
        <v>175</v>
      </c>
      <c r="G1132">
        <v>59</v>
      </c>
      <c r="H1132" t="s">
        <v>65</v>
      </c>
      <c r="I1132" t="s">
        <v>3887</v>
      </c>
    </row>
    <row r="1133" spans="1:9" x14ac:dyDescent="0.3">
      <c r="A1133" t="s">
        <v>3888</v>
      </c>
      <c r="B1133" t="s">
        <v>3889</v>
      </c>
      <c r="C1133" t="s">
        <v>179</v>
      </c>
      <c r="D1133" t="s">
        <v>931</v>
      </c>
    </row>
    <row r="1134" spans="1:9" x14ac:dyDescent="0.3">
      <c r="A1134" t="s">
        <v>3890</v>
      </c>
      <c r="B1134" t="s">
        <v>3891</v>
      </c>
      <c r="C1134" t="s">
        <v>978</v>
      </c>
      <c r="D1134">
        <v>5</v>
      </c>
      <c r="E1134" t="s">
        <v>3892</v>
      </c>
      <c r="F1134" t="s">
        <v>47</v>
      </c>
      <c r="G1134" t="s">
        <v>637</v>
      </c>
      <c r="H1134" t="s">
        <v>3893</v>
      </c>
      <c r="I1134">
        <v>91</v>
      </c>
    </row>
    <row r="1135" spans="1:9" x14ac:dyDescent="0.3">
      <c r="A1135" t="s">
        <v>3894</v>
      </c>
      <c r="B1135" t="s">
        <v>3895</v>
      </c>
      <c r="C1135" t="s">
        <v>3896</v>
      </c>
    </row>
    <row r="1136" spans="1:9" x14ac:dyDescent="0.3">
      <c r="A1136" t="s">
        <v>3897</v>
      </c>
      <c r="B1136" t="s">
        <v>3898</v>
      </c>
      <c r="C1136" t="s">
        <v>47</v>
      </c>
      <c r="D1136" t="s">
        <v>3899</v>
      </c>
    </row>
    <row r="1137" spans="1:7" x14ac:dyDescent="0.3">
      <c r="A1137" t="s">
        <v>3900</v>
      </c>
      <c r="B1137" t="s">
        <v>3546</v>
      </c>
      <c r="C1137">
        <v>10</v>
      </c>
      <c r="D1137" t="s">
        <v>3901</v>
      </c>
      <c r="E1137" t="s">
        <v>179</v>
      </c>
      <c r="F1137" t="s">
        <v>2308</v>
      </c>
    </row>
    <row r="1138" spans="1:7" x14ac:dyDescent="0.3">
      <c r="A1138" t="s">
        <v>3902</v>
      </c>
      <c r="B1138" t="s">
        <v>3903</v>
      </c>
      <c r="C1138" t="s">
        <v>3904</v>
      </c>
      <c r="D1138" t="s">
        <v>196</v>
      </c>
      <c r="E1138" t="s">
        <v>3905</v>
      </c>
      <c r="F1138">
        <v>6</v>
      </c>
    </row>
    <row r="1139" spans="1:7" x14ac:dyDescent="0.3">
      <c r="A1139" t="s">
        <v>3906</v>
      </c>
      <c r="B1139" t="s">
        <v>3907</v>
      </c>
      <c r="C1139" t="s">
        <v>179</v>
      </c>
      <c r="D1139" t="s">
        <v>2285</v>
      </c>
    </row>
    <row r="1140" spans="1:7" x14ac:dyDescent="0.3">
      <c r="A1140" t="s">
        <v>3908</v>
      </c>
      <c r="B1140" t="s">
        <v>1315</v>
      </c>
      <c r="C1140">
        <v>10</v>
      </c>
      <c r="D1140" t="s">
        <v>3909</v>
      </c>
    </row>
    <row r="1141" spans="1:7" x14ac:dyDescent="0.3">
      <c r="A1141" t="s">
        <v>3910</v>
      </c>
      <c r="B1141" t="s">
        <v>3911</v>
      </c>
      <c r="C1141" t="s">
        <v>3912</v>
      </c>
      <c r="D1141">
        <v>9</v>
      </c>
    </row>
    <row r="1142" spans="1:7" x14ac:dyDescent="0.3">
      <c r="A1142" t="s">
        <v>3913</v>
      </c>
      <c r="B1142" t="s">
        <v>202</v>
      </c>
      <c r="C1142">
        <v>3</v>
      </c>
      <c r="D1142" t="s">
        <v>3914</v>
      </c>
      <c r="E1142" t="s">
        <v>3915</v>
      </c>
    </row>
    <row r="1143" spans="1:7" x14ac:dyDescent="0.3">
      <c r="A1143" t="s">
        <v>3916</v>
      </c>
      <c r="B1143" t="s">
        <v>3917</v>
      </c>
      <c r="C1143">
        <v>8</v>
      </c>
      <c r="D1143" t="s">
        <v>3918</v>
      </c>
      <c r="E1143">
        <v>24</v>
      </c>
      <c r="F1143" t="s">
        <v>583</v>
      </c>
      <c r="G1143" t="s">
        <v>3919</v>
      </c>
    </row>
    <row r="1144" spans="1:7" x14ac:dyDescent="0.3">
      <c r="A1144" t="s">
        <v>3920</v>
      </c>
      <c r="B1144" t="s">
        <v>3921</v>
      </c>
      <c r="C1144">
        <v>2</v>
      </c>
      <c r="D1144" t="s">
        <v>3922</v>
      </c>
      <c r="E1144" t="s">
        <v>179</v>
      </c>
      <c r="F1144" t="s">
        <v>3923</v>
      </c>
    </row>
    <row r="1145" spans="1:7" x14ac:dyDescent="0.3">
      <c r="A1145" t="s">
        <v>3924</v>
      </c>
      <c r="B1145" t="s">
        <v>3925</v>
      </c>
      <c r="C1145">
        <v>5</v>
      </c>
      <c r="D1145" t="s">
        <v>3926</v>
      </c>
      <c r="E1145" t="s">
        <v>196</v>
      </c>
      <c r="F1145" t="s">
        <v>3927</v>
      </c>
    </row>
    <row r="1146" spans="1:7" x14ac:dyDescent="0.3">
      <c r="A1146" t="s">
        <v>3928</v>
      </c>
      <c r="B1146">
        <v>10</v>
      </c>
      <c r="C1146" t="s">
        <v>3929</v>
      </c>
      <c r="D1146" t="s">
        <v>21</v>
      </c>
      <c r="E1146" t="s">
        <v>3930</v>
      </c>
    </row>
    <row r="1147" spans="1:7" x14ac:dyDescent="0.3">
      <c r="A1147" t="s">
        <v>3931</v>
      </c>
      <c r="B1147" t="s">
        <v>3385</v>
      </c>
      <c r="C1147">
        <v>4</v>
      </c>
      <c r="D1147" t="s">
        <v>3932</v>
      </c>
      <c r="E1147" t="s">
        <v>3933</v>
      </c>
    </row>
    <row r="1148" spans="1:7" x14ac:dyDescent="0.3">
      <c r="A1148" t="s">
        <v>3934</v>
      </c>
      <c r="B1148" t="s">
        <v>412</v>
      </c>
      <c r="C1148">
        <v>12</v>
      </c>
      <c r="D1148" t="s">
        <v>3935</v>
      </c>
      <c r="E1148" t="s">
        <v>3936</v>
      </c>
    </row>
    <row r="1149" spans="1:7" x14ac:dyDescent="0.3">
      <c r="A1149" t="s">
        <v>3937</v>
      </c>
      <c r="B1149" t="s">
        <v>3938</v>
      </c>
      <c r="C1149" t="s">
        <v>606</v>
      </c>
      <c r="D1149" t="s">
        <v>3939</v>
      </c>
    </row>
    <row r="1150" spans="1:7" x14ac:dyDescent="0.3">
      <c r="A1150" t="s">
        <v>3940</v>
      </c>
      <c r="B1150" t="s">
        <v>3542</v>
      </c>
      <c r="C1150">
        <v>2</v>
      </c>
      <c r="D1150" t="s">
        <v>3941</v>
      </c>
      <c r="E1150" t="s">
        <v>3942</v>
      </c>
    </row>
    <row r="1151" spans="1:7" x14ac:dyDescent="0.3">
      <c r="A1151" t="s">
        <v>3943</v>
      </c>
      <c r="B1151" t="s">
        <v>3944</v>
      </c>
      <c r="C1151">
        <v>55</v>
      </c>
      <c r="D1151" t="s">
        <v>43</v>
      </c>
      <c r="E1151" t="s">
        <v>3945</v>
      </c>
    </row>
    <row r="1152" spans="1:7" x14ac:dyDescent="0.3">
      <c r="A1152" t="s">
        <v>3946</v>
      </c>
      <c r="B1152" t="s">
        <v>3947</v>
      </c>
      <c r="C1152" t="s">
        <v>617</v>
      </c>
    </row>
    <row r="1153" spans="1:7" x14ac:dyDescent="0.3">
      <c r="A1153" t="s">
        <v>3948</v>
      </c>
      <c r="B1153" t="s">
        <v>3949</v>
      </c>
      <c r="C1153">
        <v>9</v>
      </c>
      <c r="D1153" t="s">
        <v>3950</v>
      </c>
    </row>
    <row r="1154" spans="1:7" x14ac:dyDescent="0.3">
      <c r="A1154" t="s">
        <v>3951</v>
      </c>
      <c r="B1154" t="s">
        <v>3952</v>
      </c>
      <c r="C1154">
        <v>55</v>
      </c>
      <c r="D1154" t="s">
        <v>43</v>
      </c>
      <c r="E1154" t="s">
        <v>44</v>
      </c>
    </row>
    <row r="1155" spans="1:7" x14ac:dyDescent="0.3">
      <c r="A1155" t="s">
        <v>3953</v>
      </c>
      <c r="B1155" t="s">
        <v>3954</v>
      </c>
      <c r="C1155">
        <v>2</v>
      </c>
      <c r="D1155" t="s">
        <v>3955</v>
      </c>
      <c r="E1155" t="s">
        <v>3956</v>
      </c>
    </row>
    <row r="1156" spans="1:7" x14ac:dyDescent="0.3">
      <c r="A1156" t="s">
        <v>3957</v>
      </c>
      <c r="B1156" t="s">
        <v>3958</v>
      </c>
      <c r="C1156">
        <v>2</v>
      </c>
      <c r="D1156" t="s">
        <v>3959</v>
      </c>
      <c r="E1156" t="s">
        <v>3960</v>
      </c>
    </row>
    <row r="1157" spans="1:7" x14ac:dyDescent="0.3">
      <c r="A1157" t="s">
        <v>3961</v>
      </c>
      <c r="B1157" t="s">
        <v>3962</v>
      </c>
      <c r="C1157" t="s">
        <v>3963</v>
      </c>
    </row>
    <row r="1158" spans="1:7" x14ac:dyDescent="0.3">
      <c r="A1158" t="s">
        <v>3964</v>
      </c>
      <c r="B1158" t="s">
        <v>3965</v>
      </c>
      <c r="C1158">
        <v>4</v>
      </c>
      <c r="D1158" t="s">
        <v>3966</v>
      </c>
      <c r="E1158" t="s">
        <v>47</v>
      </c>
      <c r="F1158" t="s">
        <v>637</v>
      </c>
      <c r="G1158" t="s">
        <v>3967</v>
      </c>
    </row>
    <row r="1159" spans="1:7" x14ac:dyDescent="0.3">
      <c r="A1159" t="s">
        <v>3968</v>
      </c>
      <c r="B1159" t="s">
        <v>3969</v>
      </c>
      <c r="C1159" t="s">
        <v>606</v>
      </c>
      <c r="D1159" t="s">
        <v>3970</v>
      </c>
    </row>
    <row r="1160" spans="1:7" x14ac:dyDescent="0.3">
      <c r="A1160" t="s">
        <v>3971</v>
      </c>
      <c r="B1160">
        <v>3</v>
      </c>
      <c r="C1160" t="s">
        <v>3972</v>
      </c>
      <c r="D1160" t="s">
        <v>3973</v>
      </c>
    </row>
    <row r="1161" spans="1:7" x14ac:dyDescent="0.3">
      <c r="A1161" t="s">
        <v>3974</v>
      </c>
      <c r="B1161" t="s">
        <v>3975</v>
      </c>
      <c r="C1161" t="s">
        <v>3976</v>
      </c>
    </row>
    <row r="1162" spans="1:7" x14ac:dyDescent="0.3">
      <c r="A1162" t="s">
        <v>3977</v>
      </c>
      <c r="B1162" t="s">
        <v>3978</v>
      </c>
      <c r="C1162" t="s">
        <v>47</v>
      </c>
      <c r="D1162" t="s">
        <v>3979</v>
      </c>
    </row>
    <row r="1163" spans="1:7" x14ac:dyDescent="0.3">
      <c r="A1163" t="s">
        <v>3980</v>
      </c>
      <c r="B1163" t="s">
        <v>3981</v>
      </c>
      <c r="C1163">
        <v>7</v>
      </c>
      <c r="D1163" t="s">
        <v>3982</v>
      </c>
      <c r="E1163" t="s">
        <v>3490</v>
      </c>
    </row>
    <row r="1164" spans="1:7" x14ac:dyDescent="0.3">
      <c r="A1164" t="s">
        <v>3983</v>
      </c>
      <c r="B1164" t="s">
        <v>3984</v>
      </c>
      <c r="C1164">
        <v>6</v>
      </c>
      <c r="D1164" t="s">
        <v>3985</v>
      </c>
      <c r="E1164" t="s">
        <v>3986</v>
      </c>
    </row>
    <row r="1165" spans="1:7" x14ac:dyDescent="0.3">
      <c r="A1165" t="s">
        <v>3987</v>
      </c>
      <c r="B1165" t="s">
        <v>3988</v>
      </c>
      <c r="C1165" t="s">
        <v>3989</v>
      </c>
      <c r="D1165">
        <v>10</v>
      </c>
      <c r="E1165" t="s">
        <v>3990</v>
      </c>
      <c r="F1165" t="s">
        <v>3991</v>
      </c>
      <c r="G1165">
        <v>7</v>
      </c>
    </row>
    <row r="1166" spans="1:7" x14ac:dyDescent="0.3">
      <c r="A1166" t="s">
        <v>3992</v>
      </c>
      <c r="B1166">
        <v>4</v>
      </c>
      <c r="C1166" t="s">
        <v>3993</v>
      </c>
      <c r="D1166" t="s">
        <v>179</v>
      </c>
      <c r="E1166" t="s">
        <v>2285</v>
      </c>
    </row>
    <row r="1167" spans="1:7" x14ac:dyDescent="0.3">
      <c r="A1167" t="s">
        <v>3994</v>
      </c>
      <c r="B1167" t="s">
        <v>3825</v>
      </c>
      <c r="C1167">
        <v>10</v>
      </c>
      <c r="D1167" t="s">
        <v>3995</v>
      </c>
      <c r="E1167" t="s">
        <v>256</v>
      </c>
      <c r="F1167" t="s">
        <v>3996</v>
      </c>
    </row>
    <row r="1168" spans="1:7" x14ac:dyDescent="0.3">
      <c r="A1168" t="s">
        <v>3997</v>
      </c>
      <c r="B1168" t="s">
        <v>3998</v>
      </c>
      <c r="C1168">
        <v>32</v>
      </c>
      <c r="D1168" t="s">
        <v>272</v>
      </c>
      <c r="E1168" t="s">
        <v>3999</v>
      </c>
    </row>
    <row r="1169" spans="1:7" x14ac:dyDescent="0.3">
      <c r="A1169" t="s">
        <v>4000</v>
      </c>
      <c r="B1169" t="s">
        <v>4001</v>
      </c>
      <c r="C1169">
        <v>10</v>
      </c>
      <c r="D1169" t="s">
        <v>4002</v>
      </c>
      <c r="E1169">
        <v>47</v>
      </c>
      <c r="F1169" t="s">
        <v>4003</v>
      </c>
    </row>
    <row r="1170" spans="1:7" x14ac:dyDescent="0.3">
      <c r="A1170" t="s">
        <v>4004</v>
      </c>
      <c r="B1170" t="s">
        <v>3745</v>
      </c>
      <c r="C1170">
        <v>11</v>
      </c>
      <c r="D1170" t="s">
        <v>4005</v>
      </c>
      <c r="E1170" t="s">
        <v>4006</v>
      </c>
    </row>
    <row r="1171" spans="1:7" x14ac:dyDescent="0.3">
      <c r="A1171" t="s">
        <v>4007</v>
      </c>
    </row>
    <row r="1172" spans="1:7" x14ac:dyDescent="0.3">
      <c r="A1172" t="s">
        <v>4008</v>
      </c>
      <c r="B1172" t="s">
        <v>4009</v>
      </c>
      <c r="C1172">
        <v>5</v>
      </c>
      <c r="D1172" t="s">
        <v>4010</v>
      </c>
      <c r="E1172" t="s">
        <v>60</v>
      </c>
      <c r="F1172" t="s">
        <v>879</v>
      </c>
    </row>
    <row r="1173" spans="1:7" x14ac:dyDescent="0.3">
      <c r="A1173" t="s">
        <v>4011</v>
      </c>
      <c r="B1173" t="s">
        <v>2338</v>
      </c>
      <c r="C1173">
        <v>12</v>
      </c>
      <c r="D1173" t="s">
        <v>4012</v>
      </c>
      <c r="E1173" t="s">
        <v>4013</v>
      </c>
    </row>
    <row r="1174" spans="1:7" x14ac:dyDescent="0.3">
      <c r="A1174" t="s">
        <v>4014</v>
      </c>
      <c r="B1174" t="s">
        <v>4015</v>
      </c>
      <c r="C1174" t="s">
        <v>4016</v>
      </c>
    </row>
    <row r="1175" spans="1:7" x14ac:dyDescent="0.3">
      <c r="A1175" t="s">
        <v>4017</v>
      </c>
      <c r="B1175" t="s">
        <v>1031</v>
      </c>
      <c r="C1175">
        <v>2</v>
      </c>
      <c r="D1175" t="s">
        <v>4018</v>
      </c>
    </row>
    <row r="1176" spans="1:7" x14ac:dyDescent="0.3">
      <c r="A1176" t="s">
        <v>4019</v>
      </c>
      <c r="B1176" t="s">
        <v>4020</v>
      </c>
      <c r="C1176" t="s">
        <v>305</v>
      </c>
    </row>
    <row r="1177" spans="1:7" x14ac:dyDescent="0.3">
      <c r="A1177" t="s">
        <v>4021</v>
      </c>
      <c r="B1177" t="s">
        <v>4022</v>
      </c>
      <c r="C1177" t="s">
        <v>4023</v>
      </c>
    </row>
    <row r="1178" spans="1:7" x14ac:dyDescent="0.3">
      <c r="A1178" t="s">
        <v>4024</v>
      </c>
      <c r="B1178" t="s">
        <v>4025</v>
      </c>
      <c r="C1178" t="s">
        <v>247</v>
      </c>
      <c r="D1178" t="s">
        <v>248</v>
      </c>
      <c r="E1178" t="s">
        <v>2193</v>
      </c>
    </row>
    <row r="1179" spans="1:7" x14ac:dyDescent="0.3">
      <c r="A1179" t="s">
        <v>4026</v>
      </c>
      <c r="B1179" t="s">
        <v>4027</v>
      </c>
      <c r="C1179">
        <v>1</v>
      </c>
      <c r="D1179" t="s">
        <v>4028</v>
      </c>
      <c r="E1179" t="s">
        <v>104</v>
      </c>
      <c r="F1179" t="s">
        <v>4029</v>
      </c>
    </row>
    <row r="1180" spans="1:7" x14ac:dyDescent="0.3">
      <c r="A1180" t="s">
        <v>4030</v>
      </c>
      <c r="B1180" t="s">
        <v>4031</v>
      </c>
      <c r="C1180">
        <v>6</v>
      </c>
      <c r="D1180" t="s">
        <v>4032</v>
      </c>
    </row>
    <row r="1181" spans="1:7" x14ac:dyDescent="0.3">
      <c r="A1181" t="s">
        <v>4033</v>
      </c>
      <c r="B1181" t="s">
        <v>4034</v>
      </c>
      <c r="C1181">
        <v>6</v>
      </c>
      <c r="D1181" t="s">
        <v>4035</v>
      </c>
      <c r="E1181" t="s">
        <v>4036</v>
      </c>
    </row>
    <row r="1182" spans="1:7" x14ac:dyDescent="0.3">
      <c r="A1182" t="s">
        <v>4037</v>
      </c>
      <c r="B1182" t="s">
        <v>4038</v>
      </c>
      <c r="C1182" t="s">
        <v>617</v>
      </c>
    </row>
    <row r="1183" spans="1:7" x14ac:dyDescent="0.3">
      <c r="A1183" t="s">
        <v>4039</v>
      </c>
      <c r="B1183" t="s">
        <v>172</v>
      </c>
      <c r="C1183">
        <v>5</v>
      </c>
      <c r="D1183" t="s">
        <v>4040</v>
      </c>
      <c r="E1183" t="s">
        <v>47</v>
      </c>
      <c r="F1183" t="s">
        <v>1594</v>
      </c>
      <c r="G1183" t="s">
        <v>4041</v>
      </c>
    </row>
    <row r="1184" spans="1:7" x14ac:dyDescent="0.3">
      <c r="A1184" t="s">
        <v>4042</v>
      </c>
      <c r="B1184" t="s">
        <v>4043</v>
      </c>
      <c r="C1184" t="s">
        <v>3942</v>
      </c>
    </row>
    <row r="1185" spans="1:9" x14ac:dyDescent="0.3">
      <c r="A1185" t="s">
        <v>4044</v>
      </c>
      <c r="B1185" t="s">
        <v>1025</v>
      </c>
      <c r="C1185">
        <v>4</v>
      </c>
      <c r="D1185" t="s">
        <v>4045</v>
      </c>
      <c r="E1185" t="s">
        <v>4046</v>
      </c>
    </row>
    <row r="1186" spans="1:9" x14ac:dyDescent="0.3">
      <c r="A1186" t="s">
        <v>4047</v>
      </c>
      <c r="B1186" t="s">
        <v>4048</v>
      </c>
      <c r="C1186" t="s">
        <v>4049</v>
      </c>
      <c r="D1186" t="s">
        <v>256</v>
      </c>
      <c r="E1186" t="s">
        <v>4050</v>
      </c>
      <c r="F1186">
        <v>66</v>
      </c>
    </row>
    <row r="1187" spans="1:9" x14ac:dyDescent="0.3">
      <c r="A1187" t="s">
        <v>4051</v>
      </c>
      <c r="B1187" t="s">
        <v>4052</v>
      </c>
      <c r="C1187" t="s">
        <v>4053</v>
      </c>
      <c r="D1187">
        <v>47</v>
      </c>
      <c r="E1187" t="s">
        <v>4054</v>
      </c>
      <c r="F1187">
        <v>72</v>
      </c>
    </row>
    <row r="1188" spans="1:9" x14ac:dyDescent="0.3">
      <c r="A1188" t="s">
        <v>4055</v>
      </c>
      <c r="B1188" t="s">
        <v>2868</v>
      </c>
      <c r="C1188">
        <v>12</v>
      </c>
      <c r="D1188" t="s">
        <v>4056</v>
      </c>
      <c r="E1188" t="s">
        <v>16</v>
      </c>
      <c r="F1188" t="s">
        <v>4057</v>
      </c>
    </row>
    <row r="1189" spans="1:9" x14ac:dyDescent="0.3">
      <c r="A1189" t="s">
        <v>4058</v>
      </c>
      <c r="B1189" t="s">
        <v>4059</v>
      </c>
      <c r="C1189" t="s">
        <v>2143</v>
      </c>
      <c r="D1189">
        <v>10</v>
      </c>
      <c r="E1189" t="s">
        <v>4060</v>
      </c>
      <c r="F1189" t="s">
        <v>4061</v>
      </c>
      <c r="G1189">
        <v>56</v>
      </c>
    </row>
    <row r="1190" spans="1:9" x14ac:dyDescent="0.3">
      <c r="A1190" t="s">
        <v>4062</v>
      </c>
      <c r="B1190" t="s">
        <v>4063</v>
      </c>
    </row>
    <row r="1191" spans="1:9" x14ac:dyDescent="0.3">
      <c r="A1191" t="s">
        <v>4064</v>
      </c>
      <c r="B1191" t="s">
        <v>4065</v>
      </c>
    </row>
    <row r="1192" spans="1:9" x14ac:dyDescent="0.3">
      <c r="A1192" t="s">
        <v>4066</v>
      </c>
      <c r="B1192" t="s">
        <v>4067</v>
      </c>
      <c r="C1192" t="s">
        <v>4068</v>
      </c>
      <c r="D1192">
        <v>3</v>
      </c>
      <c r="E1192" t="s">
        <v>4069</v>
      </c>
      <c r="F1192" t="s">
        <v>4070</v>
      </c>
      <c r="G1192">
        <v>11</v>
      </c>
    </row>
    <row r="1193" spans="1:9" x14ac:dyDescent="0.3">
      <c r="A1193" t="s">
        <v>4071</v>
      </c>
      <c r="B1193" t="s">
        <v>4072</v>
      </c>
      <c r="C1193" t="s">
        <v>6</v>
      </c>
      <c r="D1193">
        <v>8</v>
      </c>
      <c r="E1193" t="s">
        <v>4073</v>
      </c>
      <c r="F1193">
        <v>24</v>
      </c>
      <c r="G1193" t="s">
        <v>583</v>
      </c>
      <c r="H1193" t="s">
        <v>4074</v>
      </c>
      <c r="I1193">
        <v>9</v>
      </c>
    </row>
    <row r="1194" spans="1:9" x14ac:dyDescent="0.3">
      <c r="A1194" t="s">
        <v>4075</v>
      </c>
      <c r="B1194" t="s">
        <v>4076</v>
      </c>
      <c r="C1194" t="s">
        <v>843</v>
      </c>
      <c r="D1194">
        <v>2</v>
      </c>
      <c r="E1194" t="s">
        <v>4077</v>
      </c>
      <c r="F1194" t="s">
        <v>179</v>
      </c>
      <c r="G1194" t="s">
        <v>4078</v>
      </c>
      <c r="H1194">
        <v>2</v>
      </c>
    </row>
    <row r="1195" spans="1:9" x14ac:dyDescent="0.3">
      <c r="A1195" t="s">
        <v>4079</v>
      </c>
      <c r="B1195" t="s">
        <v>4080</v>
      </c>
      <c r="C1195" t="s">
        <v>4081</v>
      </c>
      <c r="D1195">
        <v>3</v>
      </c>
      <c r="E1195" t="s">
        <v>4082</v>
      </c>
      <c r="F1195" t="s">
        <v>1911</v>
      </c>
      <c r="G1195" t="s">
        <v>4083</v>
      </c>
      <c r="H1195">
        <v>58</v>
      </c>
    </row>
    <row r="1196" spans="1:9" x14ac:dyDescent="0.3">
      <c r="A1196" t="s">
        <v>4084</v>
      </c>
      <c r="B1196" t="s">
        <v>4085</v>
      </c>
      <c r="C1196" t="s">
        <v>4086</v>
      </c>
      <c r="D1196">
        <v>10</v>
      </c>
      <c r="E1196" t="s">
        <v>4087</v>
      </c>
      <c r="F1196" t="s">
        <v>21</v>
      </c>
      <c r="G1196" t="s">
        <v>4088</v>
      </c>
      <c r="H1196">
        <v>86</v>
      </c>
    </row>
    <row r="1197" spans="1:9" x14ac:dyDescent="0.3">
      <c r="A1197" t="s">
        <v>4089</v>
      </c>
      <c r="B1197" t="s">
        <v>4090</v>
      </c>
      <c r="C1197" t="s">
        <v>131</v>
      </c>
      <c r="D1197">
        <v>4</v>
      </c>
      <c r="E1197" t="s">
        <v>4091</v>
      </c>
      <c r="F1197" t="s">
        <v>4092</v>
      </c>
      <c r="G1197">
        <v>82</v>
      </c>
    </row>
    <row r="1198" spans="1:9" x14ac:dyDescent="0.3">
      <c r="A1198" t="s">
        <v>4093</v>
      </c>
      <c r="B1198" t="s">
        <v>4094</v>
      </c>
      <c r="C1198" t="s">
        <v>4095</v>
      </c>
      <c r="D1198">
        <v>11</v>
      </c>
      <c r="E1198" t="s">
        <v>4096</v>
      </c>
      <c r="F1198">
        <v>16</v>
      </c>
      <c r="G1198" t="s">
        <v>31</v>
      </c>
      <c r="H1198" t="s">
        <v>4097</v>
      </c>
      <c r="I1198">
        <v>56</v>
      </c>
    </row>
    <row r="1199" spans="1:9" x14ac:dyDescent="0.3">
      <c r="A1199" t="s">
        <v>4098</v>
      </c>
      <c r="B1199" t="s">
        <v>4099</v>
      </c>
      <c r="C1199" t="s">
        <v>4100</v>
      </c>
      <c r="D1199" t="s">
        <v>606</v>
      </c>
      <c r="E1199" t="s">
        <v>4101</v>
      </c>
      <c r="F1199">
        <v>82</v>
      </c>
    </row>
    <row r="1200" spans="1:9" x14ac:dyDescent="0.3">
      <c r="A1200" t="s">
        <v>4102</v>
      </c>
      <c r="B1200" t="s">
        <v>4103</v>
      </c>
      <c r="C1200" t="s">
        <v>4104</v>
      </c>
      <c r="D1200">
        <v>55</v>
      </c>
      <c r="E1200" t="s">
        <v>43</v>
      </c>
      <c r="F1200" t="s">
        <v>4105</v>
      </c>
      <c r="G1200">
        <v>14</v>
      </c>
    </row>
    <row r="1201" spans="1:9" x14ac:dyDescent="0.3">
      <c r="A1201" t="s">
        <v>4106</v>
      </c>
      <c r="B1201" t="s">
        <v>4107</v>
      </c>
      <c r="C1201" t="s">
        <v>4108</v>
      </c>
      <c r="D1201">
        <v>16</v>
      </c>
      <c r="E1201" t="s">
        <v>31</v>
      </c>
      <c r="F1201" t="s">
        <v>4109</v>
      </c>
      <c r="G1201">
        <v>72</v>
      </c>
    </row>
    <row r="1202" spans="1:9" x14ac:dyDescent="0.3">
      <c r="A1202" t="s">
        <v>4110</v>
      </c>
      <c r="B1202" t="s">
        <v>4111</v>
      </c>
      <c r="C1202" t="s">
        <v>619</v>
      </c>
      <c r="D1202">
        <v>5</v>
      </c>
      <c r="E1202" t="s">
        <v>4112</v>
      </c>
      <c r="F1202" t="s">
        <v>52</v>
      </c>
      <c r="G1202" t="s">
        <v>4113</v>
      </c>
      <c r="H1202">
        <v>72</v>
      </c>
    </row>
    <row r="1203" spans="1:9" x14ac:dyDescent="0.3">
      <c r="A1203" t="s">
        <v>4114</v>
      </c>
      <c r="B1203" t="s">
        <v>4115</v>
      </c>
      <c r="C1203" t="s">
        <v>4116</v>
      </c>
      <c r="D1203">
        <v>55</v>
      </c>
      <c r="E1203" t="s">
        <v>43</v>
      </c>
      <c r="F1203" t="s">
        <v>4117</v>
      </c>
      <c r="G1203">
        <v>4</v>
      </c>
    </row>
    <row r="1204" spans="1:9" x14ac:dyDescent="0.3">
      <c r="A1204" t="s">
        <v>4118</v>
      </c>
      <c r="B1204" t="s">
        <v>4119</v>
      </c>
      <c r="C1204" t="s">
        <v>4120</v>
      </c>
      <c r="D1204" t="s">
        <v>445</v>
      </c>
      <c r="E1204" t="s">
        <v>4121</v>
      </c>
      <c r="F1204">
        <v>8</v>
      </c>
    </row>
    <row r="1205" spans="1:9" x14ac:dyDescent="0.3">
      <c r="A1205" t="s">
        <v>4122</v>
      </c>
      <c r="B1205" t="s">
        <v>4123</v>
      </c>
      <c r="C1205" t="s">
        <v>1420</v>
      </c>
      <c r="D1205">
        <v>2</v>
      </c>
      <c r="E1205" t="s">
        <v>4124</v>
      </c>
      <c r="F1205" t="s">
        <v>4125</v>
      </c>
      <c r="G1205">
        <v>88</v>
      </c>
    </row>
    <row r="1206" spans="1:9" x14ac:dyDescent="0.3">
      <c r="A1206" t="s">
        <v>4126</v>
      </c>
      <c r="B1206" t="s">
        <v>4127</v>
      </c>
      <c r="C1206" t="s">
        <v>4128</v>
      </c>
      <c r="D1206" t="s">
        <v>47</v>
      </c>
      <c r="E1206" t="s">
        <v>494</v>
      </c>
      <c r="F1206">
        <v>34</v>
      </c>
      <c r="G1206" t="s">
        <v>495</v>
      </c>
      <c r="H1206" t="s">
        <v>4129</v>
      </c>
      <c r="I1206">
        <v>6</v>
      </c>
    </row>
    <row r="1207" spans="1:9" x14ac:dyDescent="0.3">
      <c r="A1207" t="s">
        <v>4130</v>
      </c>
      <c r="B1207" t="s">
        <v>4131</v>
      </c>
      <c r="C1207" t="s">
        <v>4132</v>
      </c>
      <c r="D1207" t="s">
        <v>47</v>
      </c>
      <c r="E1207" t="s">
        <v>4133</v>
      </c>
      <c r="F1207">
        <v>5</v>
      </c>
    </row>
    <row r="1208" spans="1:9" x14ac:dyDescent="0.3">
      <c r="A1208" t="s">
        <v>4134</v>
      </c>
      <c r="B1208" t="s">
        <v>4135</v>
      </c>
      <c r="C1208" t="s">
        <v>4136</v>
      </c>
      <c r="D1208" t="s">
        <v>606</v>
      </c>
      <c r="E1208" t="s">
        <v>4137</v>
      </c>
      <c r="F1208">
        <v>88</v>
      </c>
    </row>
    <row r="1209" spans="1:9" x14ac:dyDescent="0.3">
      <c r="A1209" t="s">
        <v>4138</v>
      </c>
      <c r="B1209" t="s">
        <v>4139</v>
      </c>
      <c r="C1209" t="s">
        <v>1847</v>
      </c>
      <c r="D1209">
        <v>3</v>
      </c>
      <c r="E1209" t="s">
        <v>4140</v>
      </c>
      <c r="F1209" t="s">
        <v>4141</v>
      </c>
      <c r="G1209">
        <v>64</v>
      </c>
    </row>
    <row r="1210" spans="1:9" x14ac:dyDescent="0.3">
      <c r="A1210" t="s">
        <v>4142</v>
      </c>
      <c r="B1210" t="s">
        <v>4143</v>
      </c>
      <c r="C1210" t="s">
        <v>4144</v>
      </c>
      <c r="D1210" t="s">
        <v>4145</v>
      </c>
      <c r="E1210">
        <v>27</v>
      </c>
    </row>
    <row r="1211" spans="1:9" x14ac:dyDescent="0.3">
      <c r="A1211" t="s">
        <v>4146</v>
      </c>
      <c r="B1211" t="s">
        <v>4147</v>
      </c>
      <c r="C1211" t="s">
        <v>4148</v>
      </c>
      <c r="D1211" t="s">
        <v>47</v>
      </c>
      <c r="E1211" t="s">
        <v>4149</v>
      </c>
      <c r="F1211">
        <v>7</v>
      </c>
    </row>
    <row r="1212" spans="1:9" x14ac:dyDescent="0.3">
      <c r="A1212" t="s">
        <v>4150</v>
      </c>
      <c r="B1212" t="s">
        <v>4151</v>
      </c>
      <c r="C1212" t="s">
        <v>4152</v>
      </c>
      <c r="D1212">
        <v>7</v>
      </c>
      <c r="E1212" t="s">
        <v>4153</v>
      </c>
      <c r="F1212" t="s">
        <v>4154</v>
      </c>
      <c r="G1212">
        <v>57</v>
      </c>
    </row>
    <row r="1213" spans="1:9" x14ac:dyDescent="0.3">
      <c r="A1213" t="s">
        <v>4155</v>
      </c>
      <c r="B1213" t="s">
        <v>4156</v>
      </c>
      <c r="C1213" t="s">
        <v>2228</v>
      </c>
      <c r="D1213">
        <v>6</v>
      </c>
      <c r="E1213" t="s">
        <v>4157</v>
      </c>
      <c r="F1213" t="s">
        <v>4158</v>
      </c>
      <c r="G1213">
        <v>84</v>
      </c>
    </row>
    <row r="1214" spans="1:9" x14ac:dyDescent="0.3">
      <c r="A1214" t="s">
        <v>4159</v>
      </c>
      <c r="B1214" t="s">
        <v>2274</v>
      </c>
      <c r="C1214">
        <v>10</v>
      </c>
      <c r="D1214" t="s">
        <v>4160</v>
      </c>
      <c r="E1214" t="s">
        <v>4161</v>
      </c>
    </row>
    <row r="1215" spans="1:9" x14ac:dyDescent="0.3">
      <c r="A1215" t="s">
        <v>4162</v>
      </c>
      <c r="B1215" t="s">
        <v>1315</v>
      </c>
      <c r="C1215">
        <v>4</v>
      </c>
      <c r="D1215" t="s">
        <v>4163</v>
      </c>
      <c r="E1215" t="s">
        <v>179</v>
      </c>
      <c r="F1215" t="s">
        <v>1317</v>
      </c>
    </row>
    <row r="1216" spans="1:9" x14ac:dyDescent="0.3">
      <c r="A1216" t="s">
        <v>4164</v>
      </c>
      <c r="B1216" t="s">
        <v>4165</v>
      </c>
      <c r="C1216" t="s">
        <v>4166</v>
      </c>
      <c r="D1216">
        <v>8</v>
      </c>
      <c r="E1216" t="s">
        <v>4167</v>
      </c>
      <c r="F1216" t="s">
        <v>104</v>
      </c>
      <c r="G1216" t="s">
        <v>4168</v>
      </c>
      <c r="H1216">
        <v>92</v>
      </c>
    </row>
    <row r="1217" spans="1:7" x14ac:dyDescent="0.3">
      <c r="A1217" t="s">
        <v>4169</v>
      </c>
      <c r="B1217" t="s">
        <v>4170</v>
      </c>
    </row>
    <row r="1218" spans="1:7" x14ac:dyDescent="0.3">
      <c r="A1218" t="s">
        <v>4171</v>
      </c>
      <c r="B1218" t="s">
        <v>4172</v>
      </c>
      <c r="C1218" t="s">
        <v>4173</v>
      </c>
      <c r="D1218">
        <v>4</v>
      </c>
    </row>
    <row r="1219" spans="1:7" x14ac:dyDescent="0.3">
      <c r="A1219" t="s">
        <v>4174</v>
      </c>
      <c r="B1219" t="s">
        <v>4175</v>
      </c>
      <c r="C1219" t="s">
        <v>3228</v>
      </c>
      <c r="D1219" t="s">
        <v>4176</v>
      </c>
    </row>
    <row r="1220" spans="1:7" x14ac:dyDescent="0.3">
      <c r="A1220" t="s">
        <v>4177</v>
      </c>
      <c r="B1220" t="s">
        <v>401</v>
      </c>
      <c r="C1220">
        <v>10</v>
      </c>
      <c r="D1220" t="s">
        <v>4178</v>
      </c>
      <c r="E1220" t="s">
        <v>403</v>
      </c>
      <c r="F1220" t="s">
        <v>4179</v>
      </c>
    </row>
    <row r="1221" spans="1:7" x14ac:dyDescent="0.3">
      <c r="A1221" t="s">
        <v>4180</v>
      </c>
      <c r="B1221" t="s">
        <v>4181</v>
      </c>
      <c r="C1221">
        <v>6</v>
      </c>
      <c r="D1221" t="s">
        <v>4182</v>
      </c>
      <c r="E1221" t="s">
        <v>47</v>
      </c>
      <c r="F1221" t="s">
        <v>358</v>
      </c>
    </row>
    <row r="1222" spans="1:7" x14ac:dyDescent="0.3">
      <c r="A1222" t="s">
        <v>4183</v>
      </c>
      <c r="B1222" t="s">
        <v>4184</v>
      </c>
    </row>
    <row r="1223" spans="1:7" x14ac:dyDescent="0.3">
      <c r="A1223" t="s">
        <v>4185</v>
      </c>
      <c r="B1223" t="s">
        <v>4095</v>
      </c>
      <c r="C1223">
        <v>8</v>
      </c>
      <c r="D1223" t="s">
        <v>4186</v>
      </c>
      <c r="E1223">
        <v>77</v>
      </c>
      <c r="F1223" t="s">
        <v>4187</v>
      </c>
    </row>
    <row r="1224" spans="1:7" x14ac:dyDescent="0.3">
      <c r="A1224" t="s">
        <v>4188</v>
      </c>
      <c r="B1224" t="s">
        <v>4189</v>
      </c>
      <c r="C1224" t="s">
        <v>417</v>
      </c>
      <c r="D1224" t="s">
        <v>4190</v>
      </c>
    </row>
    <row r="1225" spans="1:7" x14ac:dyDescent="0.3">
      <c r="A1225" t="s">
        <v>4191</v>
      </c>
      <c r="B1225" t="s">
        <v>4192</v>
      </c>
      <c r="C1225" t="s">
        <v>4193</v>
      </c>
    </row>
    <row r="1226" spans="1:7" x14ac:dyDescent="0.3">
      <c r="A1226" t="s">
        <v>4194</v>
      </c>
      <c r="B1226" t="s">
        <v>3014</v>
      </c>
      <c r="C1226">
        <v>9</v>
      </c>
      <c r="D1226" t="s">
        <v>4195</v>
      </c>
      <c r="E1226" t="s">
        <v>104</v>
      </c>
      <c r="F1226" t="s">
        <v>425</v>
      </c>
      <c r="G1226" t="s">
        <v>4196</v>
      </c>
    </row>
    <row r="1227" spans="1:7" x14ac:dyDescent="0.3">
      <c r="A1227" t="s">
        <v>4197</v>
      </c>
      <c r="B1227" t="s">
        <v>4198</v>
      </c>
      <c r="C1227" t="s">
        <v>4199</v>
      </c>
      <c r="D1227" t="s">
        <v>4200</v>
      </c>
      <c r="E1227">
        <v>75</v>
      </c>
    </row>
    <row r="1228" spans="1:7" x14ac:dyDescent="0.3">
      <c r="A1228" t="s">
        <v>4201</v>
      </c>
      <c r="B1228" t="s">
        <v>3498</v>
      </c>
      <c r="C1228">
        <v>8</v>
      </c>
      <c r="D1228" t="s">
        <v>4202</v>
      </c>
      <c r="E1228" t="s">
        <v>153</v>
      </c>
      <c r="F1228" t="s">
        <v>4203</v>
      </c>
    </row>
    <row r="1229" spans="1:7" x14ac:dyDescent="0.3">
      <c r="A1229" t="s">
        <v>4204</v>
      </c>
      <c r="B1229" t="s">
        <v>4205</v>
      </c>
      <c r="C1229" t="s">
        <v>921</v>
      </c>
    </row>
    <row r="1230" spans="1:7" x14ac:dyDescent="0.3">
      <c r="A1230" t="s">
        <v>4206</v>
      </c>
      <c r="B1230" t="s">
        <v>4207</v>
      </c>
      <c r="C1230" t="s">
        <v>4208</v>
      </c>
      <c r="D1230">
        <v>5</v>
      </c>
    </row>
    <row r="1231" spans="1:7" x14ac:dyDescent="0.3">
      <c r="A1231" t="s">
        <v>4209</v>
      </c>
      <c r="B1231" t="s">
        <v>4210</v>
      </c>
      <c r="C1231" t="s">
        <v>104</v>
      </c>
      <c r="D1231" t="s">
        <v>440</v>
      </c>
      <c r="E1231" t="s">
        <v>4211</v>
      </c>
    </row>
    <row r="1232" spans="1:7" x14ac:dyDescent="0.3">
      <c r="A1232" t="s">
        <v>4212</v>
      </c>
      <c r="B1232" t="s">
        <v>4213</v>
      </c>
      <c r="C1232" t="s">
        <v>4214</v>
      </c>
      <c r="D1232" t="s">
        <v>47</v>
      </c>
      <c r="E1232" t="s">
        <v>1951</v>
      </c>
      <c r="F1232" t="s">
        <v>4215</v>
      </c>
      <c r="G1232">
        <v>4</v>
      </c>
    </row>
    <row r="1233" spans="1:8" x14ac:dyDescent="0.3">
      <c r="A1233" t="s">
        <v>4216</v>
      </c>
      <c r="B1233" t="s">
        <v>4217</v>
      </c>
      <c r="C1233" t="s">
        <v>4218</v>
      </c>
      <c r="D1233" t="s">
        <v>4219</v>
      </c>
      <c r="E1233">
        <v>88</v>
      </c>
    </row>
    <row r="1234" spans="1:8" x14ac:dyDescent="0.3">
      <c r="A1234" t="s">
        <v>4220</v>
      </c>
      <c r="B1234" t="s">
        <v>4221</v>
      </c>
      <c r="C1234" t="s">
        <v>601</v>
      </c>
      <c r="D1234">
        <v>1</v>
      </c>
      <c r="E1234" t="s">
        <v>4222</v>
      </c>
      <c r="F1234" t="s">
        <v>453</v>
      </c>
      <c r="G1234" t="s">
        <v>4223</v>
      </c>
      <c r="H1234">
        <v>7</v>
      </c>
    </row>
    <row r="1235" spans="1:8" x14ac:dyDescent="0.3">
      <c r="A1235" t="s">
        <v>4224</v>
      </c>
      <c r="B1235" t="s">
        <v>412</v>
      </c>
      <c r="C1235">
        <v>12</v>
      </c>
      <c r="D1235" t="s">
        <v>4225</v>
      </c>
    </row>
    <row r="1236" spans="1:8" x14ac:dyDescent="0.3">
      <c r="A1236" t="s">
        <v>4226</v>
      </c>
      <c r="B1236" t="s">
        <v>4227</v>
      </c>
      <c r="C1236" t="s">
        <v>4228</v>
      </c>
    </row>
    <row r="1237" spans="1:8" x14ac:dyDescent="0.3">
      <c r="A1237" t="s">
        <v>4229</v>
      </c>
      <c r="B1237" t="s">
        <v>4230</v>
      </c>
      <c r="C1237">
        <v>3</v>
      </c>
      <c r="D1237" t="s">
        <v>4231</v>
      </c>
      <c r="E1237" t="s">
        <v>47</v>
      </c>
      <c r="F1237" t="s">
        <v>4232</v>
      </c>
    </row>
    <row r="1238" spans="1:8" x14ac:dyDescent="0.3">
      <c r="A1238" t="s">
        <v>4233</v>
      </c>
      <c r="B1238" t="s">
        <v>4234</v>
      </c>
      <c r="C1238" t="s">
        <v>4235</v>
      </c>
      <c r="D1238" t="s">
        <v>474</v>
      </c>
      <c r="E1238" t="s">
        <v>4236</v>
      </c>
      <c r="F1238">
        <v>5</v>
      </c>
    </row>
    <row r="1239" spans="1:8" x14ac:dyDescent="0.3">
      <c r="A1239" t="s">
        <v>4237</v>
      </c>
      <c r="B1239" t="s">
        <v>4238</v>
      </c>
      <c r="C1239" t="s">
        <v>3732</v>
      </c>
      <c r="D1239">
        <v>1</v>
      </c>
      <c r="E1239" t="s">
        <v>4239</v>
      </c>
      <c r="F1239" t="s">
        <v>4240</v>
      </c>
      <c r="G1239">
        <v>1</v>
      </c>
    </row>
    <row r="1240" spans="1:8" x14ac:dyDescent="0.3">
      <c r="A1240" t="s">
        <v>4241</v>
      </c>
      <c r="B1240" t="s">
        <v>4242</v>
      </c>
      <c r="C1240">
        <v>47</v>
      </c>
      <c r="D1240" t="s">
        <v>4243</v>
      </c>
    </row>
    <row r="1241" spans="1:8" x14ac:dyDescent="0.3">
      <c r="A1241" t="s">
        <v>4244</v>
      </c>
      <c r="B1241" t="s">
        <v>2406</v>
      </c>
      <c r="C1241">
        <v>1</v>
      </c>
      <c r="D1241" t="s">
        <v>4245</v>
      </c>
      <c r="E1241" t="s">
        <v>4246</v>
      </c>
    </row>
    <row r="1242" spans="1:8" x14ac:dyDescent="0.3">
      <c r="A1242" t="s">
        <v>4247</v>
      </c>
      <c r="B1242" t="s">
        <v>958</v>
      </c>
      <c r="C1242">
        <v>9</v>
      </c>
      <c r="D1242" t="s">
        <v>4248</v>
      </c>
      <c r="E1242" t="s">
        <v>4249</v>
      </c>
    </row>
    <row r="1243" spans="1:8" x14ac:dyDescent="0.3">
      <c r="A1243" t="s">
        <v>4250</v>
      </c>
      <c r="B1243" t="s">
        <v>4251</v>
      </c>
      <c r="C1243" t="s">
        <v>1857</v>
      </c>
    </row>
    <row r="1244" spans="1:8" x14ac:dyDescent="0.3">
      <c r="A1244" t="s">
        <v>4252</v>
      </c>
      <c r="B1244" t="s">
        <v>4253</v>
      </c>
      <c r="C1244" t="s">
        <v>104</v>
      </c>
      <c r="D1244" t="s">
        <v>123</v>
      </c>
      <c r="F1244" t="s">
        <v>124</v>
      </c>
      <c r="G1244" t="s">
        <v>4254</v>
      </c>
    </row>
    <row r="1245" spans="1:8" x14ac:dyDescent="0.3">
      <c r="A1245" t="s">
        <v>4255</v>
      </c>
      <c r="B1245">
        <v>3</v>
      </c>
      <c r="C1245" t="s">
        <v>4256</v>
      </c>
    </row>
    <row r="1246" spans="1:8" x14ac:dyDescent="0.3">
      <c r="A1246" t="s">
        <v>4257</v>
      </c>
      <c r="B1246" t="s">
        <v>1871</v>
      </c>
      <c r="C1246">
        <v>8</v>
      </c>
      <c r="D1246" t="s">
        <v>4258</v>
      </c>
      <c r="E1246" t="s">
        <v>179</v>
      </c>
      <c r="F1246" t="s">
        <v>1135</v>
      </c>
    </row>
    <row r="1247" spans="1:8" x14ac:dyDescent="0.3">
      <c r="A1247" t="s">
        <v>4259</v>
      </c>
      <c r="B1247" t="s">
        <v>4260</v>
      </c>
      <c r="C1247" t="s">
        <v>133</v>
      </c>
      <c r="D1247" t="s">
        <v>4261</v>
      </c>
    </row>
    <row r="1248" spans="1:8" x14ac:dyDescent="0.3">
      <c r="A1248" t="s">
        <v>4262</v>
      </c>
      <c r="B1248" t="s">
        <v>4263</v>
      </c>
      <c r="C1248" t="s">
        <v>104</v>
      </c>
      <c r="D1248" t="s">
        <v>123</v>
      </c>
      <c r="F1248" t="s">
        <v>124</v>
      </c>
      <c r="G1248" t="s">
        <v>1422</v>
      </c>
    </row>
    <row r="1249" spans="1:6" x14ac:dyDescent="0.3">
      <c r="A1249" t="s">
        <v>4264</v>
      </c>
      <c r="B1249" t="s">
        <v>4009</v>
      </c>
      <c r="C1249">
        <v>6</v>
      </c>
      <c r="D1249" t="s">
        <v>4265</v>
      </c>
    </row>
    <row r="1250" spans="1:6" x14ac:dyDescent="0.3">
      <c r="A1250" t="s">
        <v>4266</v>
      </c>
      <c r="B1250" t="s">
        <v>4267</v>
      </c>
      <c r="C1250" t="s">
        <v>403</v>
      </c>
      <c r="D1250" t="s">
        <v>4268</v>
      </c>
    </row>
    <row r="1251" spans="1:6" x14ac:dyDescent="0.3">
      <c r="A1251" t="s">
        <v>4269</v>
      </c>
      <c r="B1251" t="s">
        <v>4270</v>
      </c>
      <c r="C1251" t="s">
        <v>4271</v>
      </c>
    </row>
    <row r="1252" spans="1:6" x14ac:dyDescent="0.3">
      <c r="A1252" t="s">
        <v>4272</v>
      </c>
      <c r="B1252" t="s">
        <v>1031</v>
      </c>
      <c r="C1252">
        <v>9</v>
      </c>
      <c r="D1252" t="s">
        <v>4273</v>
      </c>
      <c r="E1252" t="s">
        <v>4274</v>
      </c>
    </row>
    <row r="1253" spans="1:6" x14ac:dyDescent="0.3">
      <c r="A1253" t="s">
        <v>4275</v>
      </c>
      <c r="B1253">
        <v>12</v>
      </c>
      <c r="C1253" t="s">
        <v>4276</v>
      </c>
      <c r="D1253" t="s">
        <v>47</v>
      </c>
      <c r="E1253" t="s">
        <v>698</v>
      </c>
      <c r="F1253" t="s">
        <v>4277</v>
      </c>
    </row>
    <row r="1254" spans="1:6" x14ac:dyDescent="0.3">
      <c r="A1254" t="s">
        <v>4278</v>
      </c>
      <c r="B1254" t="s">
        <v>4279</v>
      </c>
      <c r="C1254" t="s">
        <v>47</v>
      </c>
      <c r="D1254" t="s">
        <v>637</v>
      </c>
      <c r="E1254" t="s">
        <v>4280</v>
      </c>
    </row>
    <row r="1255" spans="1:6" x14ac:dyDescent="0.3">
      <c r="A1255" t="s">
        <v>4281</v>
      </c>
      <c r="B1255">
        <v>5</v>
      </c>
      <c r="C1255" t="s">
        <v>4282</v>
      </c>
      <c r="D1255" t="s">
        <v>4283</v>
      </c>
    </row>
    <row r="1256" spans="1:6" x14ac:dyDescent="0.3">
      <c r="A1256" t="s">
        <v>4284</v>
      </c>
      <c r="B1256" t="s">
        <v>80</v>
      </c>
      <c r="C1256" t="s">
        <v>3580</v>
      </c>
    </row>
    <row r="1257" spans="1:6" x14ac:dyDescent="0.3">
      <c r="A1257" t="s">
        <v>4285</v>
      </c>
      <c r="B1257" t="s">
        <v>4286</v>
      </c>
      <c r="C1257" t="s">
        <v>179</v>
      </c>
      <c r="D1257" t="s">
        <v>2535</v>
      </c>
    </row>
    <row r="1258" spans="1:6" x14ac:dyDescent="0.3">
      <c r="A1258" t="s">
        <v>4287</v>
      </c>
      <c r="B1258" t="s">
        <v>590</v>
      </c>
      <c r="C1258">
        <v>8</v>
      </c>
      <c r="D1258" t="s">
        <v>4288</v>
      </c>
      <c r="E1258" t="s">
        <v>4289</v>
      </c>
    </row>
    <row r="1259" spans="1:6" x14ac:dyDescent="0.3">
      <c r="A1259" t="s">
        <v>4290</v>
      </c>
      <c r="B1259" t="s">
        <v>4291</v>
      </c>
      <c r="C1259" t="s">
        <v>47</v>
      </c>
      <c r="D1259" t="s">
        <v>4292</v>
      </c>
    </row>
    <row r="1260" spans="1:6" x14ac:dyDescent="0.3">
      <c r="A1260" t="s">
        <v>4293</v>
      </c>
      <c r="B1260" t="s">
        <v>4294</v>
      </c>
    </row>
    <row r="1261" spans="1:6" x14ac:dyDescent="0.3">
      <c r="A1261" t="s">
        <v>4295</v>
      </c>
      <c r="B1261" t="s">
        <v>457</v>
      </c>
      <c r="C1261">
        <v>5</v>
      </c>
      <c r="D1261" t="s">
        <v>4296</v>
      </c>
      <c r="E1261" t="s">
        <v>52</v>
      </c>
      <c r="F1261" t="s">
        <v>4297</v>
      </c>
    </row>
    <row r="1262" spans="1:6" x14ac:dyDescent="0.3">
      <c r="A1262" t="s">
        <v>4298</v>
      </c>
      <c r="B1262" t="s">
        <v>4299</v>
      </c>
      <c r="C1262" t="s">
        <v>128</v>
      </c>
      <c r="D1262" t="s">
        <v>4300</v>
      </c>
    </row>
    <row r="1263" spans="1:6" x14ac:dyDescent="0.3">
      <c r="A1263" t="s">
        <v>4301</v>
      </c>
      <c r="B1263" t="s">
        <v>191</v>
      </c>
      <c r="C1263">
        <v>1</v>
      </c>
      <c r="D1263" t="s">
        <v>4302</v>
      </c>
    </row>
    <row r="1264" spans="1:6" x14ac:dyDescent="0.3">
      <c r="A1264" t="s">
        <v>4303</v>
      </c>
      <c r="B1264" t="s">
        <v>3546</v>
      </c>
      <c r="C1264">
        <v>10</v>
      </c>
      <c r="D1264" t="s">
        <v>4304</v>
      </c>
      <c r="E1264" t="s">
        <v>4305</v>
      </c>
    </row>
    <row r="1265" spans="1:9" x14ac:dyDescent="0.3">
      <c r="A1265" t="s">
        <v>4306</v>
      </c>
      <c r="B1265" t="s">
        <v>4307</v>
      </c>
      <c r="C1265" t="s">
        <v>4308</v>
      </c>
    </row>
    <row r="1266" spans="1:9" x14ac:dyDescent="0.3">
      <c r="A1266" t="s">
        <v>4309</v>
      </c>
      <c r="B1266" t="s">
        <v>4310</v>
      </c>
      <c r="C1266" t="s">
        <v>1857</v>
      </c>
    </row>
    <row r="1267" spans="1:9" x14ac:dyDescent="0.3">
      <c r="A1267" t="s">
        <v>4311</v>
      </c>
      <c r="B1267" t="s">
        <v>4312</v>
      </c>
      <c r="C1267" t="s">
        <v>4313</v>
      </c>
    </row>
    <row r="1268" spans="1:9" x14ac:dyDescent="0.3">
      <c r="A1268" t="s">
        <v>4314</v>
      </c>
      <c r="B1268" t="s">
        <v>999</v>
      </c>
      <c r="C1268">
        <v>5</v>
      </c>
      <c r="D1268" t="s">
        <v>4315</v>
      </c>
      <c r="E1268" t="s">
        <v>60</v>
      </c>
      <c r="F1268" t="s">
        <v>4316</v>
      </c>
    </row>
    <row r="1269" spans="1:9" x14ac:dyDescent="0.3">
      <c r="A1269" t="s">
        <v>4317</v>
      </c>
      <c r="B1269" t="s">
        <v>4318</v>
      </c>
      <c r="C1269" t="s">
        <v>4319</v>
      </c>
      <c r="D1269">
        <v>6</v>
      </c>
      <c r="E1269" t="s">
        <v>4320</v>
      </c>
      <c r="F1269" t="s">
        <v>4321</v>
      </c>
      <c r="G1269">
        <v>22</v>
      </c>
    </row>
    <row r="1270" spans="1:9" x14ac:dyDescent="0.3">
      <c r="A1270" t="s">
        <v>4322</v>
      </c>
      <c r="B1270" t="s">
        <v>4323</v>
      </c>
      <c r="C1270" t="s">
        <v>4324</v>
      </c>
      <c r="D1270" t="s">
        <v>47</v>
      </c>
      <c r="E1270" t="s">
        <v>4325</v>
      </c>
      <c r="F1270">
        <v>56</v>
      </c>
    </row>
    <row r="1271" spans="1:9" x14ac:dyDescent="0.3">
      <c r="A1271" t="s">
        <v>4326</v>
      </c>
      <c r="B1271" t="s">
        <v>4327</v>
      </c>
      <c r="C1271" t="s">
        <v>4328</v>
      </c>
      <c r="D1271" t="s">
        <v>4329</v>
      </c>
      <c r="E1271">
        <v>24</v>
      </c>
    </row>
    <row r="1272" spans="1:9" x14ac:dyDescent="0.3">
      <c r="A1272" t="s">
        <v>4330</v>
      </c>
      <c r="B1272" t="s">
        <v>3925</v>
      </c>
      <c r="C1272">
        <v>11</v>
      </c>
      <c r="D1272" t="s">
        <v>4331</v>
      </c>
      <c r="E1272" t="s">
        <v>4332</v>
      </c>
    </row>
    <row r="1273" spans="1:9" x14ac:dyDescent="0.3">
      <c r="A1273" t="s">
        <v>4333</v>
      </c>
      <c r="B1273" t="s">
        <v>4334</v>
      </c>
      <c r="C1273" t="s">
        <v>21</v>
      </c>
      <c r="D1273" t="s">
        <v>4335</v>
      </c>
    </row>
    <row r="1274" spans="1:9" x14ac:dyDescent="0.3">
      <c r="A1274" t="s">
        <v>4336</v>
      </c>
      <c r="B1274" t="s">
        <v>4337</v>
      </c>
      <c r="C1274" t="s">
        <v>4338</v>
      </c>
      <c r="D1274">
        <v>5</v>
      </c>
      <c r="E1274" t="s">
        <v>4339</v>
      </c>
      <c r="F1274">
        <v>66</v>
      </c>
    </row>
    <row r="1275" spans="1:9" x14ac:dyDescent="0.3">
      <c r="A1275" t="s">
        <v>4340</v>
      </c>
      <c r="B1275" t="s">
        <v>4341</v>
      </c>
      <c r="C1275">
        <v>12</v>
      </c>
      <c r="D1275" t="s">
        <v>4342</v>
      </c>
      <c r="E1275" t="s">
        <v>179</v>
      </c>
      <c r="F1275" t="s">
        <v>1317</v>
      </c>
    </row>
    <row r="1276" spans="1:9" x14ac:dyDescent="0.3">
      <c r="A1276" t="s">
        <v>4343</v>
      </c>
      <c r="B1276" t="s">
        <v>4344</v>
      </c>
      <c r="C1276" t="s">
        <v>4345</v>
      </c>
      <c r="D1276" t="s">
        <v>4346</v>
      </c>
      <c r="E1276">
        <v>2</v>
      </c>
    </row>
    <row r="1277" spans="1:9" x14ac:dyDescent="0.3">
      <c r="A1277" t="s">
        <v>4347</v>
      </c>
      <c r="B1277" t="s">
        <v>4348</v>
      </c>
      <c r="C1277" t="s">
        <v>4349</v>
      </c>
      <c r="D1277">
        <v>2</v>
      </c>
      <c r="E1277" t="s">
        <v>4350</v>
      </c>
      <c r="F1277">
        <v>11</v>
      </c>
    </row>
    <row r="1278" spans="1:9" x14ac:dyDescent="0.3">
      <c r="A1278" t="s">
        <v>4351</v>
      </c>
      <c r="B1278" t="s">
        <v>4352</v>
      </c>
      <c r="C1278" t="s">
        <v>4353</v>
      </c>
      <c r="D1278" t="s">
        <v>417</v>
      </c>
      <c r="E1278" t="s">
        <v>4354</v>
      </c>
      <c r="F1278">
        <v>2</v>
      </c>
    </row>
    <row r="1279" spans="1:9" x14ac:dyDescent="0.3">
      <c r="A1279" t="s">
        <v>4355</v>
      </c>
      <c r="B1279" t="s">
        <v>4356</v>
      </c>
      <c r="C1279">
        <v>2</v>
      </c>
      <c r="D1279" t="s">
        <v>4357</v>
      </c>
      <c r="E1279" t="s">
        <v>47</v>
      </c>
      <c r="F1279" t="s">
        <v>140</v>
      </c>
      <c r="G1279">
        <v>32</v>
      </c>
      <c r="H1279" t="s">
        <v>141</v>
      </c>
      <c r="I1279" t="s">
        <v>4358</v>
      </c>
    </row>
    <row r="1280" spans="1:9" x14ac:dyDescent="0.3">
      <c r="A1280" t="s">
        <v>4359</v>
      </c>
      <c r="B1280" t="s">
        <v>4360</v>
      </c>
      <c r="C1280" t="s">
        <v>4361</v>
      </c>
      <c r="D1280">
        <v>60</v>
      </c>
      <c r="E1280" t="s">
        <v>1456</v>
      </c>
      <c r="F1280" t="s">
        <v>4362</v>
      </c>
      <c r="G1280">
        <v>98</v>
      </c>
    </row>
    <row r="1281" spans="1:9" x14ac:dyDescent="0.3">
      <c r="A1281" t="s">
        <v>4363</v>
      </c>
      <c r="B1281" t="s">
        <v>4364</v>
      </c>
      <c r="C1281" t="s">
        <v>4365</v>
      </c>
    </row>
    <row r="1282" spans="1:9" x14ac:dyDescent="0.3">
      <c r="A1282" t="s">
        <v>4366</v>
      </c>
      <c r="B1282" t="s">
        <v>4367</v>
      </c>
      <c r="C1282" t="s">
        <v>4368</v>
      </c>
      <c r="D1282">
        <v>1</v>
      </c>
      <c r="E1282" t="s">
        <v>4369</v>
      </c>
      <c r="F1282">
        <v>65</v>
      </c>
    </row>
    <row r="1283" spans="1:9" x14ac:dyDescent="0.3">
      <c r="A1283" t="s">
        <v>4370</v>
      </c>
      <c r="B1283" t="s">
        <v>4371</v>
      </c>
      <c r="C1283" t="s">
        <v>4372</v>
      </c>
      <c r="D1283">
        <v>6</v>
      </c>
      <c r="E1283" t="s">
        <v>4373</v>
      </c>
      <c r="F1283" t="s">
        <v>104</v>
      </c>
      <c r="G1283" t="s">
        <v>4374</v>
      </c>
      <c r="H1283">
        <v>26</v>
      </c>
    </row>
    <row r="1284" spans="1:9" x14ac:dyDescent="0.3">
      <c r="A1284" t="s">
        <v>4375</v>
      </c>
      <c r="B1284" t="s">
        <v>4376</v>
      </c>
      <c r="C1284" t="s">
        <v>4377</v>
      </c>
      <c r="D1284" t="s">
        <v>4378</v>
      </c>
      <c r="E1284">
        <v>31</v>
      </c>
    </row>
    <row r="1285" spans="1:9" x14ac:dyDescent="0.3">
      <c r="A1285" t="s">
        <v>4379</v>
      </c>
      <c r="B1285" t="s">
        <v>47</v>
      </c>
      <c r="C1285" t="s">
        <v>4380</v>
      </c>
    </row>
    <row r="1286" spans="1:9" x14ac:dyDescent="0.3">
      <c r="A1286" t="s">
        <v>4381</v>
      </c>
      <c r="B1286" t="s">
        <v>4382</v>
      </c>
      <c r="C1286">
        <v>24</v>
      </c>
      <c r="D1286" t="s">
        <v>583</v>
      </c>
      <c r="E1286" t="s">
        <v>3919</v>
      </c>
    </row>
    <row r="1287" spans="1:9" x14ac:dyDescent="0.3">
      <c r="A1287" t="s">
        <v>4383</v>
      </c>
      <c r="B1287" t="s">
        <v>4384</v>
      </c>
      <c r="C1287" t="s">
        <v>4385</v>
      </c>
      <c r="D1287">
        <v>12</v>
      </c>
      <c r="E1287" t="s">
        <v>4386</v>
      </c>
      <c r="F1287" t="s">
        <v>16</v>
      </c>
      <c r="G1287" t="s">
        <v>4387</v>
      </c>
      <c r="H1287">
        <v>96</v>
      </c>
    </row>
    <row r="1288" spans="1:9" x14ac:dyDescent="0.3">
      <c r="A1288" t="s">
        <v>4388</v>
      </c>
      <c r="B1288" t="s">
        <v>4389</v>
      </c>
      <c r="C1288" t="s">
        <v>3942</v>
      </c>
    </row>
    <row r="1289" spans="1:9" x14ac:dyDescent="0.3">
      <c r="A1289" t="s">
        <v>4390</v>
      </c>
      <c r="B1289" t="s">
        <v>4391</v>
      </c>
      <c r="C1289" t="s">
        <v>4392</v>
      </c>
      <c r="D1289" t="s">
        <v>4393</v>
      </c>
      <c r="E1289">
        <v>14</v>
      </c>
    </row>
    <row r="1290" spans="1:9" x14ac:dyDescent="0.3">
      <c r="A1290" t="s">
        <v>4394</v>
      </c>
      <c r="B1290" t="s">
        <v>4395</v>
      </c>
      <c r="C1290" t="s">
        <v>4396</v>
      </c>
      <c r="D1290" t="s">
        <v>89</v>
      </c>
      <c r="E1290" t="s">
        <v>4397</v>
      </c>
      <c r="F1290">
        <v>7</v>
      </c>
    </row>
    <row r="1291" spans="1:9" x14ac:dyDescent="0.3">
      <c r="A1291" t="s">
        <v>4398</v>
      </c>
      <c r="B1291" t="s">
        <v>4399</v>
      </c>
      <c r="C1291" t="s">
        <v>4400</v>
      </c>
      <c r="D1291">
        <v>11</v>
      </c>
      <c r="E1291" t="s">
        <v>4401</v>
      </c>
      <c r="F1291">
        <v>5</v>
      </c>
    </row>
    <row r="1292" spans="1:9" x14ac:dyDescent="0.3">
      <c r="A1292" t="s">
        <v>4402</v>
      </c>
      <c r="B1292" t="s">
        <v>4403</v>
      </c>
      <c r="C1292" t="s">
        <v>4404</v>
      </c>
      <c r="D1292" t="s">
        <v>104</v>
      </c>
      <c r="E1292" t="s">
        <v>123</v>
      </c>
      <c r="G1292" t="s">
        <v>124</v>
      </c>
      <c r="H1292" t="s">
        <v>4405</v>
      </c>
      <c r="I1292">
        <v>66</v>
      </c>
    </row>
    <row r="1293" spans="1:9" x14ac:dyDescent="0.3">
      <c r="A1293" t="s">
        <v>4406</v>
      </c>
      <c r="B1293" t="s">
        <v>4407</v>
      </c>
      <c r="C1293" t="s">
        <v>1865</v>
      </c>
      <c r="D1293">
        <v>6</v>
      </c>
      <c r="E1293" t="s">
        <v>4408</v>
      </c>
      <c r="F1293" t="s">
        <v>4409</v>
      </c>
      <c r="G1293">
        <v>88</v>
      </c>
    </row>
    <row r="1294" spans="1:9" x14ac:dyDescent="0.3">
      <c r="A1294" t="s">
        <v>4410</v>
      </c>
      <c r="B1294" t="s">
        <v>4411</v>
      </c>
      <c r="C1294" t="s">
        <v>4412</v>
      </c>
      <c r="D1294">
        <v>8</v>
      </c>
      <c r="E1294" t="s">
        <v>4413</v>
      </c>
      <c r="F1294" t="s">
        <v>179</v>
      </c>
      <c r="G1294" t="s">
        <v>4414</v>
      </c>
      <c r="H1294">
        <v>28</v>
      </c>
    </row>
    <row r="1295" spans="1:9" x14ac:dyDescent="0.3">
      <c r="A1295" t="s">
        <v>4415</v>
      </c>
      <c r="B1295" t="s">
        <v>4416</v>
      </c>
      <c r="C1295" t="s">
        <v>4417</v>
      </c>
      <c r="D1295" t="s">
        <v>4418</v>
      </c>
      <c r="E1295">
        <v>36</v>
      </c>
    </row>
    <row r="1296" spans="1:9" x14ac:dyDescent="0.3">
      <c r="A1296" t="s">
        <v>4419</v>
      </c>
      <c r="B1296" t="s">
        <v>4420</v>
      </c>
      <c r="C1296" t="s">
        <v>4421</v>
      </c>
      <c r="D1296" t="s">
        <v>4422</v>
      </c>
      <c r="E1296">
        <v>98</v>
      </c>
    </row>
    <row r="1297" spans="1:11" x14ac:dyDescent="0.3">
      <c r="A1297" t="s">
        <v>4423</v>
      </c>
      <c r="B1297" t="s">
        <v>4424</v>
      </c>
      <c r="C1297">
        <v>7</v>
      </c>
      <c r="D1297" t="s">
        <v>4425</v>
      </c>
      <c r="E1297" t="s">
        <v>4426</v>
      </c>
    </row>
    <row r="1298" spans="1:11" x14ac:dyDescent="0.3">
      <c r="A1298" t="s">
        <v>4427</v>
      </c>
      <c r="B1298" t="s">
        <v>4428</v>
      </c>
      <c r="C1298" t="s">
        <v>4429</v>
      </c>
      <c r="D1298" t="s">
        <v>403</v>
      </c>
      <c r="E1298" t="s">
        <v>4430</v>
      </c>
      <c r="F1298">
        <v>28</v>
      </c>
    </row>
    <row r="1299" spans="1:11" x14ac:dyDescent="0.3">
      <c r="A1299" t="s">
        <v>4431</v>
      </c>
      <c r="B1299" t="s">
        <v>4432</v>
      </c>
      <c r="C1299" t="s">
        <v>4433</v>
      </c>
    </row>
    <row r="1300" spans="1:11" x14ac:dyDescent="0.3">
      <c r="A1300" t="s">
        <v>4434</v>
      </c>
      <c r="B1300" t="s">
        <v>4435</v>
      </c>
      <c r="C1300" t="s">
        <v>4436</v>
      </c>
      <c r="D1300">
        <v>2</v>
      </c>
      <c r="E1300" t="s">
        <v>4437</v>
      </c>
      <c r="F1300" t="s">
        <v>47</v>
      </c>
      <c r="G1300" t="s">
        <v>140</v>
      </c>
      <c r="H1300">
        <v>32</v>
      </c>
      <c r="I1300" t="s">
        <v>141</v>
      </c>
      <c r="J1300" t="s">
        <v>4438</v>
      </c>
      <c r="K1300">
        <v>65</v>
      </c>
    </row>
    <row r="1301" spans="1:11" x14ac:dyDescent="0.3">
      <c r="A1301" t="s">
        <v>4439</v>
      </c>
      <c r="B1301" t="s">
        <v>4440</v>
      </c>
      <c r="C1301" t="s">
        <v>4441</v>
      </c>
      <c r="D1301">
        <v>67</v>
      </c>
    </row>
    <row r="1302" spans="1:11" x14ac:dyDescent="0.3">
      <c r="A1302" t="s">
        <v>4442</v>
      </c>
      <c r="B1302" t="s">
        <v>4443</v>
      </c>
      <c r="C1302" t="s">
        <v>4444</v>
      </c>
      <c r="D1302" t="s">
        <v>453</v>
      </c>
      <c r="E1302" t="s">
        <v>4445</v>
      </c>
      <c r="F1302">
        <v>19</v>
      </c>
    </row>
    <row r="1303" spans="1:11" x14ac:dyDescent="0.3">
      <c r="A1303" t="s">
        <v>4446</v>
      </c>
      <c r="B1303" t="s">
        <v>4447</v>
      </c>
      <c r="C1303" t="s">
        <v>1986</v>
      </c>
      <c r="D1303">
        <v>7</v>
      </c>
      <c r="E1303" t="s">
        <v>4448</v>
      </c>
      <c r="F1303" t="s">
        <v>4449</v>
      </c>
      <c r="G1303">
        <v>16</v>
      </c>
    </row>
    <row r="1304" spans="1:11" x14ac:dyDescent="0.3">
      <c r="A1304" t="s">
        <v>4450</v>
      </c>
      <c r="B1304" t="s">
        <v>4451</v>
      </c>
      <c r="C1304" t="s">
        <v>4452</v>
      </c>
      <c r="D1304" t="s">
        <v>4453</v>
      </c>
      <c r="E1304">
        <v>6</v>
      </c>
    </row>
    <row r="1305" spans="1:11" x14ac:dyDescent="0.3">
      <c r="A1305" t="s">
        <v>4454</v>
      </c>
      <c r="B1305" t="s">
        <v>4455</v>
      </c>
      <c r="C1305" t="s">
        <v>4456</v>
      </c>
      <c r="D1305">
        <v>97</v>
      </c>
    </row>
    <row r="1306" spans="1:11" x14ac:dyDescent="0.3">
      <c r="A1306" t="s">
        <v>4457</v>
      </c>
      <c r="B1306" t="s">
        <v>4458</v>
      </c>
      <c r="C1306" t="s">
        <v>104</v>
      </c>
      <c r="D1306" t="s">
        <v>440</v>
      </c>
      <c r="E1306" t="s">
        <v>4459</v>
      </c>
    </row>
    <row r="1307" spans="1:11" x14ac:dyDescent="0.3">
      <c r="A1307" t="s">
        <v>4460</v>
      </c>
      <c r="B1307" t="s">
        <v>4461</v>
      </c>
      <c r="C1307">
        <v>9</v>
      </c>
      <c r="D1307" t="s">
        <v>4462</v>
      </c>
      <c r="E1307" t="s">
        <v>4463</v>
      </c>
    </row>
    <row r="1308" spans="1:11" x14ac:dyDescent="0.3">
      <c r="A1308" t="s">
        <v>4464</v>
      </c>
      <c r="B1308" t="s">
        <v>4465</v>
      </c>
      <c r="C1308" t="s">
        <v>4466</v>
      </c>
      <c r="D1308" t="s">
        <v>47</v>
      </c>
      <c r="E1308" t="s">
        <v>4467</v>
      </c>
      <c r="F1308">
        <v>6</v>
      </c>
    </row>
    <row r="1309" spans="1:11" x14ac:dyDescent="0.3">
      <c r="A1309" t="s">
        <v>4468</v>
      </c>
      <c r="B1309" t="s">
        <v>4469</v>
      </c>
      <c r="C1309">
        <v>67</v>
      </c>
      <c r="D1309" t="s">
        <v>65</v>
      </c>
      <c r="E1309" t="s">
        <v>352</v>
      </c>
    </row>
    <row r="1310" spans="1:11" x14ac:dyDescent="0.3">
      <c r="A1310" t="s">
        <v>4470</v>
      </c>
      <c r="B1310" t="s">
        <v>4471</v>
      </c>
      <c r="C1310" t="s">
        <v>277</v>
      </c>
      <c r="D1310">
        <v>9</v>
      </c>
      <c r="E1310" t="s">
        <v>4472</v>
      </c>
      <c r="F1310" t="s">
        <v>4473</v>
      </c>
      <c r="G1310">
        <v>5</v>
      </c>
    </row>
    <row r="1311" spans="1:11" x14ac:dyDescent="0.3">
      <c r="A1311" t="s">
        <v>4474</v>
      </c>
      <c r="B1311" t="s">
        <v>4475</v>
      </c>
      <c r="C1311" t="s">
        <v>128</v>
      </c>
      <c r="D1311" t="s">
        <v>4476</v>
      </c>
    </row>
    <row r="1312" spans="1:11" x14ac:dyDescent="0.3">
      <c r="A1312" t="s">
        <v>4477</v>
      </c>
      <c r="B1312" t="s">
        <v>4478</v>
      </c>
      <c r="C1312">
        <v>2</v>
      </c>
      <c r="D1312" t="s">
        <v>4479</v>
      </c>
      <c r="E1312" t="s">
        <v>3067</v>
      </c>
    </row>
    <row r="1313" spans="1:9" x14ac:dyDescent="0.3">
      <c r="A1313" t="s">
        <v>4480</v>
      </c>
      <c r="B1313" t="s">
        <v>4481</v>
      </c>
      <c r="C1313" t="s">
        <v>4482</v>
      </c>
      <c r="D1313" t="s">
        <v>4483</v>
      </c>
      <c r="E1313">
        <v>49</v>
      </c>
    </row>
    <row r="1314" spans="1:9" x14ac:dyDescent="0.3">
      <c r="A1314" t="s">
        <v>4484</v>
      </c>
      <c r="B1314" t="s">
        <v>4485</v>
      </c>
      <c r="C1314" t="s">
        <v>4486</v>
      </c>
      <c r="D1314" t="s">
        <v>4487</v>
      </c>
      <c r="E1314">
        <v>24</v>
      </c>
    </row>
    <row r="1315" spans="1:9" x14ac:dyDescent="0.3">
      <c r="A1315" t="s">
        <v>4488</v>
      </c>
      <c r="B1315" t="s">
        <v>4489</v>
      </c>
      <c r="C1315" t="s">
        <v>179</v>
      </c>
      <c r="D1315" t="s">
        <v>4490</v>
      </c>
    </row>
    <row r="1316" spans="1:9" x14ac:dyDescent="0.3">
      <c r="A1316" t="s">
        <v>4491</v>
      </c>
      <c r="B1316" t="s">
        <v>4492</v>
      </c>
      <c r="C1316" t="s">
        <v>2708</v>
      </c>
      <c r="D1316">
        <v>6</v>
      </c>
      <c r="E1316" t="s">
        <v>4493</v>
      </c>
      <c r="F1316" t="s">
        <v>445</v>
      </c>
      <c r="G1316" t="s">
        <v>4494</v>
      </c>
      <c r="H1316">
        <v>68</v>
      </c>
    </row>
    <row r="1317" spans="1:9" x14ac:dyDescent="0.3">
      <c r="A1317" t="s">
        <v>4495</v>
      </c>
      <c r="B1317" t="s">
        <v>4496</v>
      </c>
    </row>
    <row r="1318" spans="1:9" x14ac:dyDescent="0.3">
      <c r="A1318" t="s">
        <v>4497</v>
      </c>
      <c r="B1318" t="s">
        <v>4498</v>
      </c>
      <c r="C1318">
        <v>1</v>
      </c>
      <c r="D1318" t="s">
        <v>4499</v>
      </c>
      <c r="E1318" t="s">
        <v>47</v>
      </c>
      <c r="F1318" t="s">
        <v>494</v>
      </c>
      <c r="G1318">
        <v>34</v>
      </c>
      <c r="H1318" t="s">
        <v>495</v>
      </c>
      <c r="I1318" t="s">
        <v>4500</v>
      </c>
    </row>
    <row r="1319" spans="1:9" x14ac:dyDescent="0.3">
      <c r="A1319" t="s">
        <v>4501</v>
      </c>
      <c r="B1319" t="s">
        <v>116</v>
      </c>
      <c r="C1319" t="s">
        <v>2899</v>
      </c>
    </row>
    <row r="1320" spans="1:9" x14ac:dyDescent="0.3">
      <c r="A1320" t="s">
        <v>4502</v>
      </c>
      <c r="B1320" t="s">
        <v>4503</v>
      </c>
      <c r="C1320" t="s">
        <v>4504</v>
      </c>
    </row>
    <row r="1321" spans="1:9" x14ac:dyDescent="0.3">
      <c r="A1321" t="s">
        <v>4505</v>
      </c>
      <c r="B1321" t="s">
        <v>4506</v>
      </c>
      <c r="C1321" t="s">
        <v>104</v>
      </c>
      <c r="D1321" t="s">
        <v>123</v>
      </c>
      <c r="F1321" t="s">
        <v>124</v>
      </c>
      <c r="G1321" t="s">
        <v>4507</v>
      </c>
    </row>
    <row r="1322" spans="1:9" x14ac:dyDescent="0.3">
      <c r="A1322" t="s">
        <v>4508</v>
      </c>
      <c r="B1322" t="s">
        <v>4509</v>
      </c>
    </row>
    <row r="1323" spans="1:9" x14ac:dyDescent="0.3">
      <c r="A1323" t="s">
        <v>4510</v>
      </c>
      <c r="B1323" t="s">
        <v>4511</v>
      </c>
      <c r="C1323">
        <v>6</v>
      </c>
      <c r="D1323" t="s">
        <v>4512</v>
      </c>
      <c r="E1323" t="s">
        <v>47</v>
      </c>
      <c r="F1323" t="s">
        <v>4513</v>
      </c>
    </row>
    <row r="1324" spans="1:9" x14ac:dyDescent="0.3">
      <c r="A1324" t="s">
        <v>4514</v>
      </c>
      <c r="B1324" t="s">
        <v>4515</v>
      </c>
      <c r="C1324" t="s">
        <v>4516</v>
      </c>
    </row>
    <row r="1325" spans="1:9" x14ac:dyDescent="0.3">
      <c r="A1325" t="s">
        <v>4517</v>
      </c>
      <c r="B1325" t="s">
        <v>4518</v>
      </c>
      <c r="C1325" t="s">
        <v>47</v>
      </c>
      <c r="D1325" t="s">
        <v>140</v>
      </c>
      <c r="E1325">
        <v>32</v>
      </c>
      <c r="F1325" t="s">
        <v>141</v>
      </c>
      <c r="G1325" t="s">
        <v>4519</v>
      </c>
    </row>
    <row r="1326" spans="1:9" x14ac:dyDescent="0.3">
      <c r="A1326" t="s">
        <v>4520</v>
      </c>
      <c r="B1326" t="s">
        <v>1811</v>
      </c>
      <c r="C1326">
        <v>9</v>
      </c>
      <c r="D1326" t="s">
        <v>4521</v>
      </c>
      <c r="E1326" t="s">
        <v>2522</v>
      </c>
    </row>
    <row r="1327" spans="1:9" x14ac:dyDescent="0.3">
      <c r="A1327" t="s">
        <v>4522</v>
      </c>
      <c r="B1327" t="s">
        <v>906</v>
      </c>
      <c r="C1327">
        <v>4</v>
      </c>
      <c r="D1327" t="s">
        <v>4523</v>
      </c>
    </row>
    <row r="1328" spans="1:9" x14ac:dyDescent="0.3">
      <c r="A1328" t="s">
        <v>4524</v>
      </c>
      <c r="B1328" t="s">
        <v>151</v>
      </c>
      <c r="C1328">
        <v>11</v>
      </c>
      <c r="D1328" t="s">
        <v>4525</v>
      </c>
      <c r="E1328" t="s">
        <v>179</v>
      </c>
      <c r="F1328" t="s">
        <v>4526</v>
      </c>
    </row>
    <row r="1329" spans="1:7" x14ac:dyDescent="0.3">
      <c r="A1329" t="s">
        <v>4527</v>
      </c>
      <c r="B1329" t="s">
        <v>4528</v>
      </c>
      <c r="C1329">
        <v>4</v>
      </c>
      <c r="D1329" t="s">
        <v>4529</v>
      </c>
      <c r="E1329" t="s">
        <v>4530</v>
      </c>
    </row>
    <row r="1330" spans="1:7" x14ac:dyDescent="0.3">
      <c r="A1330" t="s">
        <v>4531</v>
      </c>
      <c r="B1330" t="s">
        <v>4532</v>
      </c>
    </row>
    <row r="1331" spans="1:7" x14ac:dyDescent="0.3">
      <c r="A1331" t="s">
        <v>4533</v>
      </c>
      <c r="B1331" t="s">
        <v>4534</v>
      </c>
      <c r="C1331" t="s">
        <v>89</v>
      </c>
      <c r="D1331" t="s">
        <v>3368</v>
      </c>
    </row>
    <row r="1332" spans="1:7" x14ac:dyDescent="0.3">
      <c r="A1332" t="s">
        <v>4535</v>
      </c>
      <c r="B1332" t="s">
        <v>4536</v>
      </c>
      <c r="C1332" t="s">
        <v>4537</v>
      </c>
      <c r="D1332" t="s">
        <v>80</v>
      </c>
      <c r="E1332" t="s">
        <v>4538</v>
      </c>
      <c r="F1332">
        <v>25</v>
      </c>
    </row>
    <row r="1333" spans="1:7" x14ac:dyDescent="0.3">
      <c r="A1333" t="s">
        <v>4539</v>
      </c>
      <c r="B1333" t="s">
        <v>1186</v>
      </c>
      <c r="C1333">
        <v>8</v>
      </c>
      <c r="D1333" t="s">
        <v>4540</v>
      </c>
    </row>
    <row r="1334" spans="1:7" x14ac:dyDescent="0.3">
      <c r="A1334" t="s">
        <v>4541</v>
      </c>
      <c r="B1334" t="s">
        <v>4542</v>
      </c>
      <c r="C1334" t="s">
        <v>4543</v>
      </c>
      <c r="D1334" t="s">
        <v>69</v>
      </c>
      <c r="E1334" t="s">
        <v>4544</v>
      </c>
      <c r="F1334">
        <v>38</v>
      </c>
    </row>
    <row r="1335" spans="1:7" x14ac:dyDescent="0.3">
      <c r="A1335" t="s">
        <v>4545</v>
      </c>
      <c r="B1335" t="s">
        <v>4546</v>
      </c>
      <c r="C1335" t="s">
        <v>4547</v>
      </c>
    </row>
    <row r="1336" spans="1:7" x14ac:dyDescent="0.3">
      <c r="A1336" t="s">
        <v>4548</v>
      </c>
      <c r="B1336" t="s">
        <v>4549</v>
      </c>
      <c r="C1336">
        <v>5</v>
      </c>
      <c r="D1336" t="s">
        <v>4550</v>
      </c>
      <c r="E1336" t="s">
        <v>47</v>
      </c>
      <c r="F1336" t="s">
        <v>637</v>
      </c>
      <c r="G1336" t="s">
        <v>4551</v>
      </c>
    </row>
    <row r="1337" spans="1:7" x14ac:dyDescent="0.3">
      <c r="A1337" t="s">
        <v>4552</v>
      </c>
      <c r="B1337" t="s">
        <v>4553</v>
      </c>
      <c r="C1337" t="s">
        <v>4554</v>
      </c>
    </row>
    <row r="1338" spans="1:7" x14ac:dyDescent="0.3">
      <c r="A1338" t="s">
        <v>4555</v>
      </c>
      <c r="B1338" t="s">
        <v>4556</v>
      </c>
      <c r="C1338" t="s">
        <v>47</v>
      </c>
      <c r="D1338" t="s">
        <v>3393</v>
      </c>
    </row>
    <row r="1339" spans="1:7" x14ac:dyDescent="0.3">
      <c r="A1339" t="s">
        <v>4557</v>
      </c>
      <c r="B1339" t="s">
        <v>2184</v>
      </c>
      <c r="C1339">
        <v>10</v>
      </c>
      <c r="D1339" t="s">
        <v>4558</v>
      </c>
      <c r="E1339" t="s">
        <v>179</v>
      </c>
      <c r="F1339" t="s">
        <v>4559</v>
      </c>
    </row>
    <row r="1340" spans="1:7" x14ac:dyDescent="0.3">
      <c r="A1340" t="s">
        <v>4560</v>
      </c>
      <c r="B1340" t="s">
        <v>4561</v>
      </c>
      <c r="C1340" t="s">
        <v>4562</v>
      </c>
      <c r="D1340" t="s">
        <v>4563</v>
      </c>
      <c r="E1340">
        <v>37</v>
      </c>
    </row>
    <row r="1341" spans="1:7" x14ac:dyDescent="0.3">
      <c r="A1341" t="s">
        <v>4564</v>
      </c>
      <c r="B1341" t="s">
        <v>4565</v>
      </c>
      <c r="C1341" t="s">
        <v>179</v>
      </c>
      <c r="D1341" t="s">
        <v>4566</v>
      </c>
    </row>
    <row r="1342" spans="1:7" x14ac:dyDescent="0.3">
      <c r="A1342" t="s">
        <v>4567</v>
      </c>
      <c r="B1342" t="s">
        <v>528</v>
      </c>
      <c r="C1342">
        <v>1</v>
      </c>
      <c r="D1342" t="s">
        <v>4568</v>
      </c>
      <c r="E1342" t="s">
        <v>4569</v>
      </c>
    </row>
    <row r="1343" spans="1:7" x14ac:dyDescent="0.3">
      <c r="A1343" t="s">
        <v>4570</v>
      </c>
      <c r="B1343" t="s">
        <v>4571</v>
      </c>
      <c r="C1343">
        <v>67</v>
      </c>
      <c r="D1343" t="s">
        <v>65</v>
      </c>
      <c r="E1343" t="s">
        <v>576</v>
      </c>
    </row>
    <row r="1344" spans="1:7" x14ac:dyDescent="0.3">
      <c r="A1344" t="s">
        <v>4572</v>
      </c>
      <c r="B1344" t="s">
        <v>4573</v>
      </c>
      <c r="C1344" t="s">
        <v>4574</v>
      </c>
      <c r="D1344">
        <v>89</v>
      </c>
    </row>
    <row r="1345" spans="1:9" x14ac:dyDescent="0.3">
      <c r="A1345" t="s">
        <v>4575</v>
      </c>
      <c r="B1345" t="s">
        <v>4576</v>
      </c>
      <c r="C1345" t="s">
        <v>4577</v>
      </c>
      <c r="D1345" t="s">
        <v>179</v>
      </c>
      <c r="E1345" t="s">
        <v>4578</v>
      </c>
      <c r="F1345">
        <v>5</v>
      </c>
    </row>
    <row r="1346" spans="1:9" x14ac:dyDescent="0.3">
      <c r="A1346" t="s">
        <v>4579</v>
      </c>
      <c r="B1346" t="s">
        <v>4580</v>
      </c>
      <c r="C1346" t="s">
        <v>4581</v>
      </c>
      <c r="D1346" t="s">
        <v>116</v>
      </c>
      <c r="E1346" t="s">
        <v>4582</v>
      </c>
      <c r="F1346">
        <v>69</v>
      </c>
    </row>
    <row r="1347" spans="1:9" x14ac:dyDescent="0.3">
      <c r="A1347" t="s">
        <v>4583</v>
      </c>
      <c r="B1347" t="s">
        <v>4584</v>
      </c>
      <c r="C1347" t="s">
        <v>4585</v>
      </c>
      <c r="D1347" t="s">
        <v>4586</v>
      </c>
      <c r="E1347">
        <v>83</v>
      </c>
    </row>
    <row r="1348" spans="1:9" x14ac:dyDescent="0.3">
      <c r="A1348" t="s">
        <v>4587</v>
      </c>
      <c r="B1348" t="s">
        <v>4588</v>
      </c>
      <c r="C1348" t="s">
        <v>4589</v>
      </c>
      <c r="D1348" t="s">
        <v>104</v>
      </c>
      <c r="E1348" t="s">
        <v>123</v>
      </c>
      <c r="G1348" t="s">
        <v>124</v>
      </c>
      <c r="H1348" t="s">
        <v>4590</v>
      </c>
      <c r="I1348">
        <v>8</v>
      </c>
    </row>
    <row r="1349" spans="1:9" x14ac:dyDescent="0.3">
      <c r="A1349" t="s">
        <v>4591</v>
      </c>
      <c r="B1349" t="s">
        <v>4592</v>
      </c>
      <c r="C1349" t="s">
        <v>4593</v>
      </c>
      <c r="D1349">
        <v>75</v>
      </c>
    </row>
    <row r="1350" spans="1:9" x14ac:dyDescent="0.3">
      <c r="A1350" t="s">
        <v>4594</v>
      </c>
      <c r="B1350" t="s">
        <v>4595</v>
      </c>
      <c r="C1350" t="s">
        <v>765</v>
      </c>
      <c r="D1350">
        <v>6</v>
      </c>
      <c r="E1350" t="s">
        <v>4596</v>
      </c>
      <c r="F1350" t="s">
        <v>133</v>
      </c>
      <c r="G1350" t="s">
        <v>4597</v>
      </c>
      <c r="H1350">
        <v>22</v>
      </c>
    </row>
    <row r="1351" spans="1:9" x14ac:dyDescent="0.3">
      <c r="A1351" t="s">
        <v>4598</v>
      </c>
      <c r="B1351" t="s">
        <v>4599</v>
      </c>
      <c r="C1351" t="s">
        <v>4600</v>
      </c>
    </row>
    <row r="1352" spans="1:9" x14ac:dyDescent="0.3">
      <c r="A1352" t="s">
        <v>4601</v>
      </c>
      <c r="B1352" t="s">
        <v>4602</v>
      </c>
      <c r="C1352" t="s">
        <v>4603</v>
      </c>
      <c r="D1352" t="s">
        <v>47</v>
      </c>
      <c r="E1352" t="s">
        <v>140</v>
      </c>
      <c r="F1352">
        <v>32</v>
      </c>
      <c r="G1352" t="s">
        <v>141</v>
      </c>
      <c r="H1352" t="s">
        <v>4604</v>
      </c>
      <c r="I1352">
        <v>98</v>
      </c>
    </row>
    <row r="1353" spans="1:9" x14ac:dyDescent="0.3">
      <c r="A1353" t="s">
        <v>4605</v>
      </c>
      <c r="B1353" t="s">
        <v>4606</v>
      </c>
      <c r="C1353" t="s">
        <v>2601</v>
      </c>
      <c r="D1353">
        <v>5</v>
      </c>
      <c r="E1353" t="s">
        <v>4607</v>
      </c>
      <c r="F1353" t="s">
        <v>4608</v>
      </c>
      <c r="G1353">
        <v>93</v>
      </c>
    </row>
    <row r="1354" spans="1:9" x14ac:dyDescent="0.3">
      <c r="A1354" t="s">
        <v>4609</v>
      </c>
      <c r="B1354" t="s">
        <v>4610</v>
      </c>
      <c r="C1354" t="s">
        <v>4611</v>
      </c>
      <c r="D1354" t="s">
        <v>4612</v>
      </c>
      <c r="E1354">
        <v>88</v>
      </c>
    </row>
    <row r="1355" spans="1:9" x14ac:dyDescent="0.3">
      <c r="A1355" t="s">
        <v>4613</v>
      </c>
      <c r="B1355" t="s">
        <v>4614</v>
      </c>
      <c r="C1355" t="s">
        <v>1667</v>
      </c>
      <c r="D1355">
        <v>11</v>
      </c>
      <c r="E1355" t="s">
        <v>4615</v>
      </c>
      <c r="F1355" t="s">
        <v>179</v>
      </c>
      <c r="G1355" t="s">
        <v>4616</v>
      </c>
      <c r="H1355">
        <v>75</v>
      </c>
    </row>
    <row r="1356" spans="1:9" x14ac:dyDescent="0.3">
      <c r="A1356" t="s">
        <v>4617</v>
      </c>
      <c r="B1356" t="s">
        <v>4618</v>
      </c>
      <c r="C1356" t="s">
        <v>4619</v>
      </c>
      <c r="D1356">
        <v>4</v>
      </c>
      <c r="E1356" t="s">
        <v>4620</v>
      </c>
      <c r="F1356" t="s">
        <v>4621</v>
      </c>
      <c r="G1356">
        <v>15</v>
      </c>
    </row>
    <row r="1357" spans="1:9" x14ac:dyDescent="0.3">
      <c r="A1357" t="s">
        <v>4622</v>
      </c>
      <c r="B1357" t="s">
        <v>4623</v>
      </c>
      <c r="C1357" t="s">
        <v>4624</v>
      </c>
      <c r="D1357" t="s">
        <v>4625</v>
      </c>
      <c r="E1357">
        <v>27</v>
      </c>
    </row>
    <row r="1358" spans="1:9" x14ac:dyDescent="0.3">
      <c r="A1358" t="s">
        <v>4626</v>
      </c>
      <c r="B1358" t="s">
        <v>4627</v>
      </c>
      <c r="C1358" t="s">
        <v>4628</v>
      </c>
      <c r="D1358" t="s">
        <v>89</v>
      </c>
      <c r="E1358" t="s">
        <v>4629</v>
      </c>
      <c r="F1358">
        <v>84</v>
      </c>
    </row>
    <row r="1359" spans="1:9" x14ac:dyDescent="0.3">
      <c r="A1359" t="s">
        <v>4630</v>
      </c>
      <c r="B1359" t="s">
        <v>4631</v>
      </c>
      <c r="C1359" t="s">
        <v>4632</v>
      </c>
      <c r="D1359" t="s">
        <v>80</v>
      </c>
      <c r="E1359" t="s">
        <v>4633</v>
      </c>
      <c r="F1359">
        <v>28</v>
      </c>
    </row>
    <row r="1360" spans="1:9" x14ac:dyDescent="0.3">
      <c r="A1360" t="s">
        <v>4634</v>
      </c>
      <c r="B1360" t="s">
        <v>4635</v>
      </c>
      <c r="C1360" t="s">
        <v>4636</v>
      </c>
      <c r="D1360">
        <v>8</v>
      </c>
      <c r="E1360" t="s">
        <v>4637</v>
      </c>
      <c r="F1360">
        <v>78</v>
      </c>
    </row>
    <row r="1361" spans="1:11" x14ac:dyDescent="0.3">
      <c r="A1361" t="s">
        <v>4638</v>
      </c>
      <c r="B1361" t="s">
        <v>4639</v>
      </c>
      <c r="C1361" t="s">
        <v>3798</v>
      </c>
      <c r="D1361">
        <v>11</v>
      </c>
      <c r="E1361" t="s">
        <v>4640</v>
      </c>
      <c r="F1361" t="s">
        <v>174</v>
      </c>
      <c r="G1361" t="s">
        <v>175</v>
      </c>
      <c r="H1361">
        <v>59</v>
      </c>
      <c r="I1361" t="s">
        <v>65</v>
      </c>
      <c r="J1361" t="s">
        <v>4641</v>
      </c>
      <c r="K1361">
        <v>2</v>
      </c>
    </row>
    <row r="1362" spans="1:11" x14ac:dyDescent="0.3">
      <c r="A1362" t="s">
        <v>4642</v>
      </c>
      <c r="B1362" t="s">
        <v>4643</v>
      </c>
      <c r="C1362" t="s">
        <v>4644</v>
      </c>
      <c r="D1362" t="s">
        <v>179</v>
      </c>
      <c r="E1362" t="s">
        <v>4645</v>
      </c>
      <c r="F1362">
        <v>15</v>
      </c>
    </row>
    <row r="1363" spans="1:11" x14ac:dyDescent="0.3">
      <c r="A1363" t="s">
        <v>4646</v>
      </c>
      <c r="B1363" t="s">
        <v>3286</v>
      </c>
      <c r="C1363">
        <v>5</v>
      </c>
      <c r="D1363" t="s">
        <v>4647</v>
      </c>
      <c r="E1363" t="s">
        <v>52</v>
      </c>
      <c r="F1363" t="s">
        <v>4648</v>
      </c>
    </row>
    <row r="1364" spans="1:11" x14ac:dyDescent="0.3">
      <c r="A1364" t="s">
        <v>4649</v>
      </c>
      <c r="B1364" t="s">
        <v>4650</v>
      </c>
      <c r="C1364" t="s">
        <v>4651</v>
      </c>
      <c r="D1364" t="s">
        <v>4652</v>
      </c>
      <c r="E1364">
        <v>64</v>
      </c>
    </row>
    <row r="1365" spans="1:11" x14ac:dyDescent="0.3">
      <c r="A1365" t="s">
        <v>4653</v>
      </c>
      <c r="B1365" t="s">
        <v>893</v>
      </c>
      <c r="C1365">
        <v>1</v>
      </c>
      <c r="D1365" t="s">
        <v>4654</v>
      </c>
      <c r="E1365" t="s">
        <v>116</v>
      </c>
      <c r="F1365" t="s">
        <v>4655</v>
      </c>
    </row>
    <row r="1366" spans="1:11" x14ac:dyDescent="0.3">
      <c r="A1366" t="s">
        <v>4656</v>
      </c>
      <c r="B1366" t="s">
        <v>1031</v>
      </c>
      <c r="C1366">
        <v>10</v>
      </c>
      <c r="D1366" t="s">
        <v>4657</v>
      </c>
      <c r="E1366" t="s">
        <v>3067</v>
      </c>
    </row>
    <row r="1367" spans="1:11" x14ac:dyDescent="0.3">
      <c r="A1367" t="s">
        <v>4658</v>
      </c>
      <c r="B1367" t="s">
        <v>4659</v>
      </c>
    </row>
    <row r="1368" spans="1:11" x14ac:dyDescent="0.3">
      <c r="A1368" t="s">
        <v>4660</v>
      </c>
      <c r="B1368" t="s">
        <v>4661</v>
      </c>
      <c r="C1368" t="s">
        <v>179</v>
      </c>
      <c r="D1368" t="s">
        <v>4662</v>
      </c>
    </row>
    <row r="1369" spans="1:11" x14ac:dyDescent="0.3">
      <c r="A1369" t="s">
        <v>4663</v>
      </c>
      <c r="B1369" t="s">
        <v>4664</v>
      </c>
      <c r="C1369" t="s">
        <v>4665</v>
      </c>
      <c r="D1369">
        <v>1</v>
      </c>
      <c r="E1369" t="s">
        <v>4666</v>
      </c>
      <c r="F1369" t="s">
        <v>4667</v>
      </c>
      <c r="G1369">
        <v>45</v>
      </c>
    </row>
    <row r="1370" spans="1:11" x14ac:dyDescent="0.3">
      <c r="A1370" t="s">
        <v>4668</v>
      </c>
      <c r="B1370" t="s">
        <v>4669</v>
      </c>
      <c r="C1370" t="s">
        <v>4670</v>
      </c>
      <c r="D1370" t="s">
        <v>4671</v>
      </c>
      <c r="E1370">
        <v>62</v>
      </c>
    </row>
    <row r="1371" spans="1:11" x14ac:dyDescent="0.3">
      <c r="A1371" t="s">
        <v>4672</v>
      </c>
      <c r="B1371" t="s">
        <v>98</v>
      </c>
      <c r="C1371">
        <v>3</v>
      </c>
      <c r="D1371" t="s">
        <v>4673</v>
      </c>
      <c r="E1371" t="s">
        <v>4674</v>
      </c>
    </row>
    <row r="1372" spans="1:11" x14ac:dyDescent="0.3">
      <c r="A1372" t="s">
        <v>4675</v>
      </c>
      <c r="B1372" t="s">
        <v>1986</v>
      </c>
      <c r="C1372">
        <v>8</v>
      </c>
      <c r="D1372" t="s">
        <v>4676</v>
      </c>
      <c r="E1372">
        <v>24</v>
      </c>
      <c r="F1372" t="s">
        <v>583</v>
      </c>
      <c r="G1372" t="s">
        <v>4677</v>
      </c>
    </row>
    <row r="1373" spans="1:11" x14ac:dyDescent="0.3">
      <c r="A1373" t="s">
        <v>4678</v>
      </c>
      <c r="B1373" t="s">
        <v>4679</v>
      </c>
      <c r="C1373">
        <v>2</v>
      </c>
      <c r="D1373" t="s">
        <v>4680</v>
      </c>
      <c r="E1373" t="s">
        <v>179</v>
      </c>
      <c r="F1373" t="s">
        <v>2535</v>
      </c>
    </row>
    <row r="1374" spans="1:11" x14ac:dyDescent="0.3">
      <c r="A1374" t="s">
        <v>4681</v>
      </c>
      <c r="B1374" t="s">
        <v>4682</v>
      </c>
      <c r="C1374">
        <v>3</v>
      </c>
      <c r="D1374" t="s">
        <v>4683</v>
      </c>
      <c r="E1374" t="s">
        <v>1911</v>
      </c>
      <c r="F1374" t="s">
        <v>4684</v>
      </c>
    </row>
    <row r="1375" spans="1:11" x14ac:dyDescent="0.3">
      <c r="A1375" t="s">
        <v>4685</v>
      </c>
      <c r="B1375" t="s">
        <v>4686</v>
      </c>
      <c r="C1375">
        <v>10</v>
      </c>
      <c r="D1375" t="s">
        <v>4687</v>
      </c>
      <c r="E1375" t="s">
        <v>21</v>
      </c>
      <c r="F1375" t="s">
        <v>4688</v>
      </c>
    </row>
    <row r="1376" spans="1:11" x14ac:dyDescent="0.3">
      <c r="A1376" t="s">
        <v>4689</v>
      </c>
      <c r="B1376" t="s">
        <v>182</v>
      </c>
      <c r="C1376">
        <v>4</v>
      </c>
      <c r="D1376" t="s">
        <v>4690</v>
      </c>
      <c r="E1376" t="s">
        <v>4691</v>
      </c>
    </row>
    <row r="1377" spans="1:7" x14ac:dyDescent="0.3">
      <c r="A1377" t="s">
        <v>4692</v>
      </c>
      <c r="B1377" t="s">
        <v>4009</v>
      </c>
      <c r="C1377">
        <v>11</v>
      </c>
      <c r="D1377" t="s">
        <v>4693</v>
      </c>
      <c r="E1377">
        <v>16</v>
      </c>
      <c r="F1377" t="s">
        <v>31</v>
      </c>
      <c r="G1377" t="s">
        <v>4694</v>
      </c>
    </row>
    <row r="1378" spans="1:7" x14ac:dyDescent="0.3">
      <c r="A1378" t="s">
        <v>4695</v>
      </c>
      <c r="B1378" t="s">
        <v>4696</v>
      </c>
      <c r="C1378" t="s">
        <v>606</v>
      </c>
      <c r="D1378" t="s">
        <v>4697</v>
      </c>
    </row>
    <row r="1379" spans="1:7" x14ac:dyDescent="0.3">
      <c r="A1379" t="s">
        <v>4698</v>
      </c>
      <c r="B1379" t="s">
        <v>4699</v>
      </c>
      <c r="C1379">
        <v>55</v>
      </c>
      <c r="D1379" t="s">
        <v>43</v>
      </c>
      <c r="E1379" t="s">
        <v>44</v>
      </c>
    </row>
    <row r="1380" spans="1:7" x14ac:dyDescent="0.3">
      <c r="A1380" t="s">
        <v>4700</v>
      </c>
      <c r="B1380" t="s">
        <v>4701</v>
      </c>
      <c r="C1380" t="s">
        <v>4702</v>
      </c>
    </row>
    <row r="1381" spans="1:7" x14ac:dyDescent="0.3">
      <c r="A1381" t="s">
        <v>4703</v>
      </c>
      <c r="B1381" t="s">
        <v>4704</v>
      </c>
      <c r="C1381">
        <v>9</v>
      </c>
      <c r="D1381" t="s">
        <v>4705</v>
      </c>
    </row>
    <row r="1382" spans="1:7" x14ac:dyDescent="0.3">
      <c r="A1382" t="s">
        <v>4706</v>
      </c>
      <c r="B1382" t="s">
        <v>4707</v>
      </c>
      <c r="C1382">
        <v>55</v>
      </c>
      <c r="D1382" t="s">
        <v>43</v>
      </c>
      <c r="E1382" t="s">
        <v>4708</v>
      </c>
    </row>
    <row r="1383" spans="1:7" x14ac:dyDescent="0.3">
      <c r="A1383" t="s">
        <v>4709</v>
      </c>
      <c r="B1383" t="s">
        <v>4710</v>
      </c>
      <c r="C1383" t="s">
        <v>445</v>
      </c>
      <c r="D1383" t="s">
        <v>4711</v>
      </c>
    </row>
    <row r="1384" spans="1:7" x14ac:dyDescent="0.3">
      <c r="A1384" t="s">
        <v>4712</v>
      </c>
      <c r="B1384" t="s">
        <v>4713</v>
      </c>
      <c r="C1384">
        <v>2</v>
      </c>
      <c r="D1384" t="s">
        <v>4714</v>
      </c>
      <c r="E1384" t="s">
        <v>4715</v>
      </c>
    </row>
    <row r="1385" spans="1:7" x14ac:dyDescent="0.3">
      <c r="A1385" t="s">
        <v>4716</v>
      </c>
      <c r="B1385" t="s">
        <v>4717</v>
      </c>
      <c r="C1385" t="s">
        <v>4718</v>
      </c>
    </row>
    <row r="1386" spans="1:7" x14ac:dyDescent="0.3">
      <c r="A1386" t="s">
        <v>4719</v>
      </c>
      <c r="B1386" t="s">
        <v>4720</v>
      </c>
      <c r="C1386" t="s">
        <v>47</v>
      </c>
      <c r="D1386" t="s">
        <v>4721</v>
      </c>
    </row>
    <row r="1387" spans="1:7" x14ac:dyDescent="0.3">
      <c r="A1387" t="s">
        <v>4722</v>
      </c>
      <c r="B1387" t="s">
        <v>4723</v>
      </c>
      <c r="C1387" t="s">
        <v>606</v>
      </c>
      <c r="D1387" t="s">
        <v>1029</v>
      </c>
    </row>
    <row r="1388" spans="1:7" x14ac:dyDescent="0.3">
      <c r="A1388" t="s">
        <v>4724</v>
      </c>
      <c r="B1388" t="s">
        <v>1389</v>
      </c>
      <c r="C1388">
        <v>3</v>
      </c>
      <c r="D1388" t="s">
        <v>4725</v>
      </c>
      <c r="E1388" t="s">
        <v>4726</v>
      </c>
    </row>
    <row r="1389" spans="1:7" x14ac:dyDescent="0.3">
      <c r="A1389" t="s">
        <v>4727</v>
      </c>
      <c r="B1389" t="s">
        <v>4728</v>
      </c>
    </row>
    <row r="1390" spans="1:7" x14ac:dyDescent="0.3">
      <c r="A1390" t="s">
        <v>4729</v>
      </c>
      <c r="B1390" t="s">
        <v>4730</v>
      </c>
      <c r="C1390" t="s">
        <v>47</v>
      </c>
      <c r="D1390" t="s">
        <v>4731</v>
      </c>
    </row>
    <row r="1391" spans="1:7" x14ac:dyDescent="0.3">
      <c r="A1391" t="s">
        <v>4732</v>
      </c>
      <c r="B1391" t="s">
        <v>2011</v>
      </c>
      <c r="C1391">
        <v>7</v>
      </c>
      <c r="D1391" t="s">
        <v>4733</v>
      </c>
      <c r="E1391" t="s">
        <v>4734</v>
      </c>
    </row>
    <row r="1392" spans="1:7" x14ac:dyDescent="0.3">
      <c r="A1392" t="s">
        <v>4735</v>
      </c>
      <c r="B1392" t="s">
        <v>4736</v>
      </c>
      <c r="C1392" t="s">
        <v>4737</v>
      </c>
      <c r="D1392">
        <v>6</v>
      </c>
      <c r="E1392" t="s">
        <v>4738</v>
      </c>
      <c r="F1392" t="s">
        <v>4739</v>
      </c>
      <c r="G1392">
        <v>4</v>
      </c>
    </row>
    <row r="1393" spans="1:11" x14ac:dyDescent="0.3">
      <c r="A1393" t="s">
        <v>4740</v>
      </c>
      <c r="B1393" t="s">
        <v>4741</v>
      </c>
      <c r="C1393" t="s">
        <v>4742</v>
      </c>
      <c r="D1393">
        <v>10</v>
      </c>
      <c r="E1393" t="s">
        <v>4743</v>
      </c>
      <c r="F1393" t="s">
        <v>4744</v>
      </c>
      <c r="G1393">
        <v>86</v>
      </c>
    </row>
    <row r="1394" spans="1:11" x14ac:dyDescent="0.3">
      <c r="A1394" t="s">
        <v>4745</v>
      </c>
      <c r="B1394" t="s">
        <v>4356</v>
      </c>
      <c r="C1394">
        <v>4</v>
      </c>
      <c r="D1394" t="s">
        <v>4746</v>
      </c>
      <c r="E1394" t="s">
        <v>179</v>
      </c>
      <c r="F1394" t="s">
        <v>819</v>
      </c>
    </row>
    <row r="1395" spans="1:11" x14ac:dyDescent="0.3">
      <c r="A1395" t="s">
        <v>4747</v>
      </c>
      <c r="B1395" t="s">
        <v>4748</v>
      </c>
      <c r="C1395" t="s">
        <v>4749</v>
      </c>
      <c r="D1395" t="s">
        <v>47</v>
      </c>
      <c r="E1395" t="s">
        <v>4750</v>
      </c>
      <c r="F1395">
        <v>18</v>
      </c>
    </row>
    <row r="1396" spans="1:11" x14ac:dyDescent="0.3">
      <c r="A1396" t="s">
        <v>4751</v>
      </c>
      <c r="B1396" t="s">
        <v>4752</v>
      </c>
      <c r="C1396" t="s">
        <v>4753</v>
      </c>
      <c r="D1396" t="s">
        <v>4754</v>
      </c>
      <c r="E1396">
        <v>79</v>
      </c>
    </row>
    <row r="1397" spans="1:11" x14ac:dyDescent="0.3">
      <c r="A1397" t="s">
        <v>4755</v>
      </c>
      <c r="B1397" t="s">
        <v>4756</v>
      </c>
      <c r="C1397" t="s">
        <v>4757</v>
      </c>
      <c r="D1397">
        <v>11</v>
      </c>
      <c r="E1397" t="s">
        <v>4758</v>
      </c>
      <c r="F1397" t="s">
        <v>4759</v>
      </c>
      <c r="G1397">
        <v>25</v>
      </c>
    </row>
    <row r="1398" spans="1:11" x14ac:dyDescent="0.3">
      <c r="A1398" t="s">
        <v>4760</v>
      </c>
      <c r="B1398" t="s">
        <v>4761</v>
      </c>
      <c r="C1398" t="s">
        <v>4762</v>
      </c>
      <c r="D1398">
        <v>5</v>
      </c>
    </row>
    <row r="1399" spans="1:11" x14ac:dyDescent="0.3">
      <c r="A1399" t="s">
        <v>4763</v>
      </c>
      <c r="B1399" t="s">
        <v>4764</v>
      </c>
      <c r="C1399" t="s">
        <v>765</v>
      </c>
      <c r="D1399">
        <v>5</v>
      </c>
      <c r="E1399" t="s">
        <v>4765</v>
      </c>
      <c r="F1399">
        <v>22</v>
      </c>
    </row>
    <row r="1400" spans="1:11" x14ac:dyDescent="0.3">
      <c r="A1400" t="s">
        <v>4766</v>
      </c>
      <c r="B1400" t="s">
        <v>4767</v>
      </c>
      <c r="C1400" t="s">
        <v>451</v>
      </c>
      <c r="D1400">
        <v>12</v>
      </c>
      <c r="E1400" t="s">
        <v>4768</v>
      </c>
      <c r="F1400" t="s">
        <v>179</v>
      </c>
      <c r="G1400" t="s">
        <v>4769</v>
      </c>
      <c r="H1400">
        <v>96</v>
      </c>
    </row>
    <row r="1401" spans="1:11" x14ac:dyDescent="0.3">
      <c r="A1401" t="s">
        <v>4770</v>
      </c>
      <c r="B1401" t="s">
        <v>4771</v>
      </c>
      <c r="C1401" t="s">
        <v>4772</v>
      </c>
      <c r="D1401" t="s">
        <v>4773</v>
      </c>
      <c r="E1401">
        <v>5</v>
      </c>
    </row>
    <row r="1402" spans="1:11" x14ac:dyDescent="0.3">
      <c r="A1402" t="s">
        <v>4774</v>
      </c>
      <c r="B1402" t="s">
        <v>4775</v>
      </c>
      <c r="C1402" t="s">
        <v>4776</v>
      </c>
      <c r="D1402">
        <v>2</v>
      </c>
      <c r="E1402" t="s">
        <v>4777</v>
      </c>
      <c r="F1402">
        <v>7</v>
      </c>
    </row>
    <row r="1403" spans="1:11" x14ac:dyDescent="0.3">
      <c r="A1403" t="s">
        <v>4778</v>
      </c>
      <c r="B1403" t="s">
        <v>4779</v>
      </c>
      <c r="C1403" t="s">
        <v>4780</v>
      </c>
      <c r="D1403" t="s">
        <v>417</v>
      </c>
      <c r="E1403" t="s">
        <v>4781</v>
      </c>
      <c r="F1403">
        <v>75</v>
      </c>
    </row>
    <row r="1404" spans="1:11" x14ac:dyDescent="0.3">
      <c r="A1404" t="s">
        <v>4782</v>
      </c>
      <c r="B1404" t="s">
        <v>4783</v>
      </c>
      <c r="C1404" t="s">
        <v>4784</v>
      </c>
      <c r="D1404">
        <v>2</v>
      </c>
      <c r="E1404" t="s">
        <v>4785</v>
      </c>
      <c r="F1404" t="s">
        <v>47</v>
      </c>
      <c r="G1404" t="s">
        <v>140</v>
      </c>
      <c r="H1404">
        <v>32</v>
      </c>
      <c r="I1404" t="s">
        <v>141</v>
      </c>
      <c r="J1404" t="s">
        <v>4786</v>
      </c>
      <c r="K1404">
        <v>1</v>
      </c>
    </row>
    <row r="1405" spans="1:11" x14ac:dyDescent="0.3">
      <c r="A1405" t="s">
        <v>4787</v>
      </c>
      <c r="B1405" t="s">
        <v>4788</v>
      </c>
      <c r="C1405" t="s">
        <v>4789</v>
      </c>
      <c r="D1405">
        <v>60</v>
      </c>
      <c r="E1405" t="s">
        <v>1456</v>
      </c>
      <c r="F1405" t="s">
        <v>4790</v>
      </c>
      <c r="G1405">
        <v>7</v>
      </c>
    </row>
    <row r="1406" spans="1:11" x14ac:dyDescent="0.3">
      <c r="A1406" t="s">
        <v>4791</v>
      </c>
      <c r="B1406" t="s">
        <v>4792</v>
      </c>
      <c r="C1406" t="s">
        <v>2989</v>
      </c>
      <c r="D1406">
        <v>7</v>
      </c>
      <c r="E1406" t="s">
        <v>4793</v>
      </c>
      <c r="F1406">
        <v>8</v>
      </c>
    </row>
    <row r="1407" spans="1:11" x14ac:dyDescent="0.3">
      <c r="A1407" t="s">
        <v>4794</v>
      </c>
      <c r="B1407" t="s">
        <v>4795</v>
      </c>
      <c r="C1407" t="s">
        <v>4796</v>
      </c>
      <c r="D1407">
        <v>9</v>
      </c>
      <c r="E1407" t="s">
        <v>4797</v>
      </c>
      <c r="F1407" t="s">
        <v>4798</v>
      </c>
      <c r="G1407">
        <v>8</v>
      </c>
    </row>
    <row r="1408" spans="1:11" x14ac:dyDescent="0.3">
      <c r="A1408" t="s">
        <v>4799</v>
      </c>
      <c r="B1408" t="s">
        <v>4800</v>
      </c>
      <c r="C1408" t="s">
        <v>4801</v>
      </c>
      <c r="D1408">
        <v>1</v>
      </c>
      <c r="E1408" t="s">
        <v>4802</v>
      </c>
      <c r="F1408">
        <v>43</v>
      </c>
    </row>
    <row r="1409" spans="1:8" x14ac:dyDescent="0.3">
      <c r="A1409" t="s">
        <v>4803</v>
      </c>
      <c r="B1409" t="s">
        <v>4804</v>
      </c>
      <c r="C1409" t="s">
        <v>4805</v>
      </c>
      <c r="D1409">
        <v>6</v>
      </c>
      <c r="E1409" t="s">
        <v>4806</v>
      </c>
      <c r="F1409" t="s">
        <v>104</v>
      </c>
      <c r="G1409" t="s">
        <v>4807</v>
      </c>
      <c r="H1409">
        <v>1</v>
      </c>
    </row>
    <row r="1410" spans="1:8" x14ac:dyDescent="0.3">
      <c r="A1410" t="s">
        <v>4808</v>
      </c>
      <c r="B1410" t="s">
        <v>4809</v>
      </c>
      <c r="C1410" t="s">
        <v>4810</v>
      </c>
      <c r="D1410" t="s">
        <v>4811</v>
      </c>
      <c r="E1410">
        <v>75</v>
      </c>
    </row>
    <row r="1411" spans="1:8" x14ac:dyDescent="0.3">
      <c r="A1411" t="s">
        <v>4812</v>
      </c>
      <c r="B1411" t="s">
        <v>4813</v>
      </c>
      <c r="C1411" t="s">
        <v>47</v>
      </c>
      <c r="D1411" t="s">
        <v>4814</v>
      </c>
    </row>
    <row r="1412" spans="1:8" x14ac:dyDescent="0.3">
      <c r="A1412" t="s">
        <v>4815</v>
      </c>
      <c r="B1412" t="s">
        <v>4816</v>
      </c>
      <c r="C1412" t="s">
        <v>4817</v>
      </c>
      <c r="D1412">
        <v>24</v>
      </c>
      <c r="E1412" t="s">
        <v>583</v>
      </c>
      <c r="F1412" t="s">
        <v>4818</v>
      </c>
      <c r="G1412">
        <v>18</v>
      </c>
    </row>
    <row r="1413" spans="1:8" x14ac:dyDescent="0.3">
      <c r="A1413" t="s">
        <v>4819</v>
      </c>
      <c r="B1413" t="s">
        <v>4820</v>
      </c>
      <c r="C1413">
        <v>12</v>
      </c>
      <c r="D1413" t="s">
        <v>4821</v>
      </c>
      <c r="E1413" t="s">
        <v>16</v>
      </c>
      <c r="F1413" t="s">
        <v>4822</v>
      </c>
    </row>
    <row r="1414" spans="1:8" x14ac:dyDescent="0.3">
      <c r="A1414" t="s">
        <v>4823</v>
      </c>
      <c r="B1414" t="s">
        <v>2244</v>
      </c>
    </row>
    <row r="1415" spans="1:8" x14ac:dyDescent="0.3">
      <c r="A1415" t="s">
        <v>4824</v>
      </c>
      <c r="B1415" t="s">
        <v>4825</v>
      </c>
      <c r="C1415" t="s">
        <v>4826</v>
      </c>
      <c r="D1415" t="s">
        <v>4827</v>
      </c>
      <c r="E1415">
        <v>34</v>
      </c>
    </row>
    <row r="1416" spans="1:8" x14ac:dyDescent="0.3">
      <c r="A1416" t="s">
        <v>4828</v>
      </c>
      <c r="B1416" t="s">
        <v>4829</v>
      </c>
      <c r="C1416" t="s">
        <v>4830</v>
      </c>
      <c r="D1416" t="s">
        <v>89</v>
      </c>
      <c r="E1416" t="s">
        <v>4831</v>
      </c>
      <c r="F1416">
        <v>28</v>
      </c>
    </row>
    <row r="1417" spans="1:8" x14ac:dyDescent="0.3">
      <c r="A1417" t="s">
        <v>4832</v>
      </c>
      <c r="B1417" t="s">
        <v>4833</v>
      </c>
      <c r="C1417" t="s">
        <v>47</v>
      </c>
      <c r="D1417" t="s">
        <v>4834</v>
      </c>
    </row>
    <row r="1418" spans="1:8" x14ac:dyDescent="0.3">
      <c r="A1418" t="s">
        <v>4835</v>
      </c>
      <c r="B1418" t="s">
        <v>4836</v>
      </c>
      <c r="C1418" t="s">
        <v>4837</v>
      </c>
      <c r="D1418" t="s">
        <v>4838</v>
      </c>
      <c r="E1418">
        <v>8</v>
      </c>
    </row>
    <row r="1419" spans="1:8" x14ac:dyDescent="0.3">
      <c r="A1419" t="s">
        <v>4839</v>
      </c>
      <c r="B1419" t="s">
        <v>4840</v>
      </c>
      <c r="C1419" t="s">
        <v>1643</v>
      </c>
      <c r="D1419">
        <v>11</v>
      </c>
      <c r="E1419" t="s">
        <v>4841</v>
      </c>
      <c r="F1419" t="s">
        <v>4842</v>
      </c>
      <c r="G1419">
        <v>5</v>
      </c>
    </row>
    <row r="1420" spans="1:8" x14ac:dyDescent="0.3">
      <c r="A1420" t="s">
        <v>4843</v>
      </c>
      <c r="B1420" t="s">
        <v>4844</v>
      </c>
      <c r="C1420" t="s">
        <v>4845</v>
      </c>
      <c r="D1420">
        <v>12</v>
      </c>
    </row>
    <row r="1421" spans="1:8" x14ac:dyDescent="0.3">
      <c r="A1421" t="s">
        <v>4846</v>
      </c>
      <c r="B1421" t="s">
        <v>4847</v>
      </c>
      <c r="C1421" t="s">
        <v>1748</v>
      </c>
      <c r="D1421">
        <v>5</v>
      </c>
      <c r="E1421" t="s">
        <v>4848</v>
      </c>
      <c r="F1421" t="s">
        <v>60</v>
      </c>
      <c r="G1421" t="s">
        <v>4849</v>
      </c>
      <c r="H1421">
        <v>8</v>
      </c>
    </row>
    <row r="1422" spans="1:8" x14ac:dyDescent="0.3">
      <c r="A1422" t="s">
        <v>4850</v>
      </c>
      <c r="B1422" t="s">
        <v>4851</v>
      </c>
      <c r="C1422" t="s">
        <v>4852</v>
      </c>
      <c r="D1422">
        <v>12</v>
      </c>
      <c r="E1422" t="s">
        <v>4853</v>
      </c>
      <c r="F1422" t="s">
        <v>179</v>
      </c>
      <c r="G1422" t="s">
        <v>4854</v>
      </c>
      <c r="H1422">
        <v>34</v>
      </c>
    </row>
    <row r="1423" spans="1:8" x14ac:dyDescent="0.3">
      <c r="A1423" t="s">
        <v>4855</v>
      </c>
      <c r="B1423" t="s">
        <v>4856</v>
      </c>
      <c r="C1423" t="s">
        <v>4857</v>
      </c>
      <c r="D1423" t="s">
        <v>4858</v>
      </c>
      <c r="E1423">
        <v>34</v>
      </c>
    </row>
    <row r="1424" spans="1:8" x14ac:dyDescent="0.3">
      <c r="A1424" t="s">
        <v>4859</v>
      </c>
      <c r="B1424" t="s">
        <v>4860</v>
      </c>
      <c r="C1424" t="s">
        <v>609</v>
      </c>
      <c r="D1424">
        <v>2</v>
      </c>
      <c r="E1424" t="s">
        <v>4861</v>
      </c>
      <c r="F1424">
        <v>4</v>
      </c>
    </row>
    <row r="1425" spans="1:9" x14ac:dyDescent="0.3">
      <c r="A1425" t="s">
        <v>4862</v>
      </c>
      <c r="B1425" t="s">
        <v>4863</v>
      </c>
      <c r="C1425" t="s">
        <v>4864</v>
      </c>
      <c r="D1425" t="s">
        <v>4865</v>
      </c>
      <c r="E1425">
        <v>71</v>
      </c>
    </row>
    <row r="1426" spans="1:9" x14ac:dyDescent="0.3">
      <c r="A1426" t="s">
        <v>4866</v>
      </c>
      <c r="B1426" t="s">
        <v>4867</v>
      </c>
      <c r="C1426" t="s">
        <v>4868</v>
      </c>
      <c r="D1426" t="s">
        <v>4869</v>
      </c>
      <c r="E1426">
        <v>46</v>
      </c>
    </row>
    <row r="1427" spans="1:9" x14ac:dyDescent="0.3">
      <c r="A1427" t="s">
        <v>4870</v>
      </c>
      <c r="B1427" t="s">
        <v>4871</v>
      </c>
      <c r="C1427" t="s">
        <v>4872</v>
      </c>
      <c r="D1427">
        <v>60</v>
      </c>
      <c r="E1427" t="s">
        <v>1456</v>
      </c>
      <c r="F1427" t="s">
        <v>4873</v>
      </c>
      <c r="G1427">
        <v>46</v>
      </c>
    </row>
    <row r="1428" spans="1:9" x14ac:dyDescent="0.3">
      <c r="A1428" t="s">
        <v>4874</v>
      </c>
      <c r="B1428" t="s">
        <v>4875</v>
      </c>
      <c r="C1428">
        <v>7</v>
      </c>
      <c r="D1428" t="s">
        <v>4876</v>
      </c>
    </row>
    <row r="1429" spans="1:9" x14ac:dyDescent="0.3">
      <c r="A1429" t="s">
        <v>4877</v>
      </c>
      <c r="B1429" t="s">
        <v>4878</v>
      </c>
      <c r="C1429" t="s">
        <v>4879</v>
      </c>
      <c r="D1429">
        <v>9</v>
      </c>
      <c r="E1429" t="s">
        <v>4880</v>
      </c>
      <c r="F1429" t="s">
        <v>4881</v>
      </c>
      <c r="G1429">
        <v>72</v>
      </c>
    </row>
    <row r="1430" spans="1:9" x14ac:dyDescent="0.3">
      <c r="A1430" t="s">
        <v>4882</v>
      </c>
      <c r="B1430" t="s">
        <v>4883</v>
      </c>
      <c r="C1430" t="s">
        <v>1551</v>
      </c>
      <c r="D1430">
        <v>1</v>
      </c>
      <c r="E1430" t="s">
        <v>4884</v>
      </c>
      <c r="F1430">
        <v>4</v>
      </c>
    </row>
    <row r="1431" spans="1:9" x14ac:dyDescent="0.3">
      <c r="A1431" t="s">
        <v>4885</v>
      </c>
      <c r="B1431" t="s">
        <v>4886</v>
      </c>
      <c r="C1431" t="s">
        <v>4887</v>
      </c>
      <c r="D1431">
        <v>5</v>
      </c>
      <c r="E1431" t="s">
        <v>4888</v>
      </c>
      <c r="F1431" t="s">
        <v>47</v>
      </c>
      <c r="G1431" t="s">
        <v>1594</v>
      </c>
      <c r="H1431" t="s">
        <v>4889</v>
      </c>
      <c r="I1431">
        <v>54</v>
      </c>
    </row>
    <row r="1432" spans="1:9" x14ac:dyDescent="0.3">
      <c r="A1432" t="s">
        <v>4890</v>
      </c>
      <c r="B1432" t="s">
        <v>4891</v>
      </c>
      <c r="C1432" t="s">
        <v>4892</v>
      </c>
      <c r="D1432" t="s">
        <v>4893</v>
      </c>
      <c r="E1432">
        <v>7</v>
      </c>
    </row>
    <row r="1433" spans="1:9" x14ac:dyDescent="0.3">
      <c r="A1433" t="s">
        <v>4894</v>
      </c>
      <c r="B1433" t="s">
        <v>4895</v>
      </c>
      <c r="C1433" t="s">
        <v>277</v>
      </c>
      <c r="D1433">
        <v>4</v>
      </c>
      <c r="E1433" t="s">
        <v>4896</v>
      </c>
      <c r="F1433" t="s">
        <v>4897</v>
      </c>
      <c r="G1433">
        <v>5</v>
      </c>
    </row>
    <row r="1434" spans="1:9" x14ac:dyDescent="0.3">
      <c r="A1434" t="s">
        <v>4898</v>
      </c>
      <c r="B1434" t="s">
        <v>4899</v>
      </c>
      <c r="C1434" t="s">
        <v>4900</v>
      </c>
      <c r="D1434" t="s">
        <v>47</v>
      </c>
      <c r="E1434" t="s">
        <v>4901</v>
      </c>
      <c r="F1434">
        <v>32</v>
      </c>
    </row>
    <row r="1435" spans="1:9" x14ac:dyDescent="0.3">
      <c r="A1435" t="s">
        <v>4902</v>
      </c>
      <c r="B1435" t="s">
        <v>4903</v>
      </c>
      <c r="C1435" t="s">
        <v>4904</v>
      </c>
      <c r="D1435">
        <v>24</v>
      </c>
      <c r="E1435" t="s">
        <v>583</v>
      </c>
      <c r="F1435" t="s">
        <v>4905</v>
      </c>
      <c r="G1435">
        <v>37</v>
      </c>
    </row>
    <row r="1436" spans="1:9" x14ac:dyDescent="0.3">
      <c r="A1436" t="s">
        <v>4906</v>
      </c>
      <c r="B1436" t="s">
        <v>4907</v>
      </c>
      <c r="C1436" t="s">
        <v>4908</v>
      </c>
      <c r="D1436">
        <v>12</v>
      </c>
      <c r="E1436" t="s">
        <v>4909</v>
      </c>
      <c r="F1436" t="s">
        <v>16</v>
      </c>
      <c r="G1436" t="s">
        <v>4910</v>
      </c>
      <c r="H1436">
        <v>77</v>
      </c>
    </row>
    <row r="1437" spans="1:9" x14ac:dyDescent="0.3">
      <c r="A1437" t="s">
        <v>4911</v>
      </c>
      <c r="B1437" t="s">
        <v>4912</v>
      </c>
      <c r="C1437" t="s">
        <v>921</v>
      </c>
    </row>
    <row r="1438" spans="1:9" x14ac:dyDescent="0.3">
      <c r="A1438" t="s">
        <v>4913</v>
      </c>
      <c r="B1438" t="s">
        <v>4914</v>
      </c>
      <c r="C1438" t="s">
        <v>4915</v>
      </c>
      <c r="D1438" t="s">
        <v>4916</v>
      </c>
      <c r="E1438">
        <v>18</v>
      </c>
    </row>
    <row r="1439" spans="1:9" x14ac:dyDescent="0.3">
      <c r="A1439" t="s">
        <v>4917</v>
      </c>
      <c r="B1439" t="s">
        <v>4918</v>
      </c>
      <c r="C1439" t="s">
        <v>4919</v>
      </c>
      <c r="D1439" t="s">
        <v>89</v>
      </c>
      <c r="E1439" t="s">
        <v>4920</v>
      </c>
      <c r="F1439">
        <v>2</v>
      </c>
    </row>
    <row r="1440" spans="1:9" x14ac:dyDescent="0.3">
      <c r="A1440" t="s">
        <v>4921</v>
      </c>
      <c r="B1440" t="s">
        <v>4922</v>
      </c>
      <c r="C1440" t="s">
        <v>4923</v>
      </c>
      <c r="D1440" t="s">
        <v>4924</v>
      </c>
      <c r="E1440">
        <v>15</v>
      </c>
    </row>
    <row r="1441" spans="1:9" x14ac:dyDescent="0.3">
      <c r="A1441" t="s">
        <v>4925</v>
      </c>
      <c r="B1441" t="s">
        <v>4926</v>
      </c>
      <c r="C1441" t="s">
        <v>4166</v>
      </c>
      <c r="D1441">
        <v>4</v>
      </c>
      <c r="E1441" t="s">
        <v>4927</v>
      </c>
      <c r="F1441" t="s">
        <v>128</v>
      </c>
      <c r="G1441" t="s">
        <v>4928</v>
      </c>
      <c r="H1441">
        <v>92</v>
      </c>
    </row>
    <row r="1442" spans="1:9" x14ac:dyDescent="0.3">
      <c r="A1442" t="s">
        <v>4929</v>
      </c>
      <c r="B1442" t="s">
        <v>4930</v>
      </c>
      <c r="C1442" t="s">
        <v>4931</v>
      </c>
      <c r="D1442">
        <v>3</v>
      </c>
      <c r="E1442" t="s">
        <v>4932</v>
      </c>
      <c r="F1442">
        <v>8</v>
      </c>
    </row>
    <row r="1443" spans="1:9" x14ac:dyDescent="0.3">
      <c r="A1443" t="s">
        <v>4933</v>
      </c>
      <c r="B1443" t="s">
        <v>4934</v>
      </c>
      <c r="C1443" t="s">
        <v>3958</v>
      </c>
      <c r="D1443">
        <v>1</v>
      </c>
      <c r="E1443" t="s">
        <v>4935</v>
      </c>
      <c r="F1443" t="s">
        <v>4936</v>
      </c>
      <c r="G1443">
        <v>6</v>
      </c>
    </row>
    <row r="1444" spans="1:9" x14ac:dyDescent="0.3">
      <c r="A1444" t="s">
        <v>4937</v>
      </c>
      <c r="B1444" t="s">
        <v>4938</v>
      </c>
      <c r="C1444" t="s">
        <v>4939</v>
      </c>
      <c r="D1444" t="s">
        <v>133</v>
      </c>
      <c r="E1444" t="s">
        <v>4940</v>
      </c>
      <c r="F1444">
        <v>75</v>
      </c>
    </row>
    <row r="1445" spans="1:9" x14ac:dyDescent="0.3">
      <c r="A1445" t="s">
        <v>4941</v>
      </c>
      <c r="B1445" t="s">
        <v>4942</v>
      </c>
      <c r="C1445" t="s">
        <v>104</v>
      </c>
      <c r="D1445" t="s">
        <v>123</v>
      </c>
      <c r="F1445" t="s">
        <v>124</v>
      </c>
      <c r="G1445" t="s">
        <v>4943</v>
      </c>
    </row>
    <row r="1446" spans="1:9" x14ac:dyDescent="0.3">
      <c r="A1446" t="s">
        <v>4944</v>
      </c>
      <c r="B1446" t="s">
        <v>4945</v>
      </c>
      <c r="C1446" t="s">
        <v>4549</v>
      </c>
      <c r="D1446">
        <v>6</v>
      </c>
      <c r="E1446" t="s">
        <v>4946</v>
      </c>
      <c r="F1446">
        <v>6</v>
      </c>
    </row>
    <row r="1447" spans="1:9" x14ac:dyDescent="0.3">
      <c r="A1447" t="s">
        <v>4947</v>
      </c>
      <c r="B1447" t="s">
        <v>4948</v>
      </c>
      <c r="C1447" t="s">
        <v>4949</v>
      </c>
      <c r="D1447" t="s">
        <v>1301</v>
      </c>
      <c r="E1447" t="s">
        <v>1302</v>
      </c>
      <c r="F1447" t="s">
        <v>4950</v>
      </c>
      <c r="G1447">
        <v>41</v>
      </c>
    </row>
    <row r="1448" spans="1:9" x14ac:dyDescent="0.3">
      <c r="A1448" t="s">
        <v>4951</v>
      </c>
      <c r="B1448" t="s">
        <v>4952</v>
      </c>
      <c r="C1448" t="s">
        <v>4953</v>
      </c>
      <c r="D1448">
        <v>68</v>
      </c>
    </row>
    <row r="1449" spans="1:9" x14ac:dyDescent="0.3">
      <c r="A1449" t="s">
        <v>4954</v>
      </c>
      <c r="B1449" t="s">
        <v>4955</v>
      </c>
      <c r="C1449" t="s">
        <v>4956</v>
      </c>
      <c r="D1449">
        <v>9</v>
      </c>
      <c r="E1449" t="s">
        <v>4957</v>
      </c>
      <c r="F1449" t="s">
        <v>4958</v>
      </c>
      <c r="G1449">
        <v>18</v>
      </c>
    </row>
    <row r="1450" spans="1:9" x14ac:dyDescent="0.3">
      <c r="A1450" t="s">
        <v>4959</v>
      </c>
      <c r="B1450" t="s">
        <v>4960</v>
      </c>
      <c r="C1450" t="s">
        <v>4961</v>
      </c>
      <c r="D1450">
        <v>12</v>
      </c>
      <c r="E1450" t="s">
        <v>4962</v>
      </c>
      <c r="F1450" t="s">
        <v>47</v>
      </c>
      <c r="G1450" t="s">
        <v>698</v>
      </c>
      <c r="H1450" t="s">
        <v>4963</v>
      </c>
      <c r="I1450">
        <v>82</v>
      </c>
    </row>
    <row r="1451" spans="1:9" x14ac:dyDescent="0.3">
      <c r="A1451" t="s">
        <v>4964</v>
      </c>
      <c r="B1451" t="s">
        <v>4965</v>
      </c>
      <c r="C1451" t="s">
        <v>4966</v>
      </c>
      <c r="D1451" t="s">
        <v>47</v>
      </c>
      <c r="E1451" t="s">
        <v>637</v>
      </c>
      <c r="F1451" t="s">
        <v>4967</v>
      </c>
      <c r="G1451">
        <v>88</v>
      </c>
    </row>
    <row r="1452" spans="1:9" x14ac:dyDescent="0.3">
      <c r="A1452" t="s">
        <v>4968</v>
      </c>
      <c r="B1452" t="s">
        <v>4969</v>
      </c>
      <c r="C1452" t="s">
        <v>431</v>
      </c>
      <c r="D1452">
        <v>5</v>
      </c>
      <c r="E1452" t="s">
        <v>4970</v>
      </c>
      <c r="F1452" t="s">
        <v>4971</v>
      </c>
      <c r="G1452">
        <v>4</v>
      </c>
    </row>
    <row r="1453" spans="1:9" x14ac:dyDescent="0.3">
      <c r="A1453" t="s">
        <v>4972</v>
      </c>
      <c r="B1453" t="s">
        <v>4973</v>
      </c>
      <c r="C1453" t="s">
        <v>4974</v>
      </c>
      <c r="D1453">
        <v>96</v>
      </c>
    </row>
    <row r="1454" spans="1:9" x14ac:dyDescent="0.3">
      <c r="A1454" t="s">
        <v>4975</v>
      </c>
      <c r="B1454" t="s">
        <v>4976</v>
      </c>
      <c r="C1454" t="s">
        <v>4977</v>
      </c>
      <c r="D1454" t="s">
        <v>179</v>
      </c>
      <c r="E1454" t="s">
        <v>4978</v>
      </c>
      <c r="F1454">
        <v>3</v>
      </c>
    </row>
    <row r="1455" spans="1:9" x14ac:dyDescent="0.3">
      <c r="A1455" t="s">
        <v>4979</v>
      </c>
      <c r="B1455" t="s">
        <v>4980</v>
      </c>
      <c r="C1455" t="s">
        <v>4981</v>
      </c>
      <c r="D1455" t="s">
        <v>179</v>
      </c>
      <c r="E1455" t="s">
        <v>4982</v>
      </c>
      <c r="F1455">
        <v>78</v>
      </c>
    </row>
    <row r="1456" spans="1:9" x14ac:dyDescent="0.3">
      <c r="A1456" t="s">
        <v>4983</v>
      </c>
      <c r="B1456" t="s">
        <v>4984</v>
      </c>
      <c r="C1456">
        <v>8</v>
      </c>
      <c r="D1456" t="s">
        <v>4985</v>
      </c>
      <c r="E1456" t="s">
        <v>4986</v>
      </c>
    </row>
    <row r="1457" spans="1:7" x14ac:dyDescent="0.3">
      <c r="A1457" t="s">
        <v>4987</v>
      </c>
      <c r="B1457" t="s">
        <v>4988</v>
      </c>
      <c r="C1457" t="s">
        <v>4989</v>
      </c>
      <c r="D1457" t="s">
        <v>69</v>
      </c>
      <c r="E1457" t="s">
        <v>4990</v>
      </c>
      <c r="F1457">
        <v>25</v>
      </c>
    </row>
    <row r="1458" spans="1:7" x14ac:dyDescent="0.3">
      <c r="A1458" t="s">
        <v>4991</v>
      </c>
      <c r="B1458" t="s">
        <v>4992</v>
      </c>
      <c r="C1458" t="s">
        <v>4993</v>
      </c>
      <c r="D1458">
        <v>92</v>
      </c>
    </row>
    <row r="1459" spans="1:7" x14ac:dyDescent="0.3">
      <c r="A1459" t="s">
        <v>4994</v>
      </c>
      <c r="B1459" t="s">
        <v>4995</v>
      </c>
      <c r="C1459">
        <v>5</v>
      </c>
      <c r="D1459" t="s">
        <v>4996</v>
      </c>
      <c r="E1459" t="s">
        <v>52</v>
      </c>
      <c r="F1459" t="s">
        <v>4997</v>
      </c>
    </row>
    <row r="1460" spans="1:7" x14ac:dyDescent="0.3">
      <c r="A1460" t="s">
        <v>4998</v>
      </c>
      <c r="B1460" t="s">
        <v>4999</v>
      </c>
      <c r="C1460" t="s">
        <v>47</v>
      </c>
      <c r="D1460" t="s">
        <v>494</v>
      </c>
      <c r="E1460">
        <v>34</v>
      </c>
      <c r="F1460" t="s">
        <v>495</v>
      </c>
      <c r="G1460" t="s">
        <v>5000</v>
      </c>
    </row>
    <row r="1461" spans="1:7" x14ac:dyDescent="0.3">
      <c r="A1461" t="s">
        <v>5001</v>
      </c>
      <c r="B1461" t="s">
        <v>5002</v>
      </c>
      <c r="C1461" t="s">
        <v>2933</v>
      </c>
      <c r="D1461">
        <v>1</v>
      </c>
      <c r="E1461" t="s">
        <v>5003</v>
      </c>
      <c r="F1461">
        <v>2</v>
      </c>
    </row>
    <row r="1462" spans="1:7" x14ac:dyDescent="0.3">
      <c r="A1462" t="s">
        <v>5004</v>
      </c>
      <c r="B1462" t="s">
        <v>5005</v>
      </c>
      <c r="C1462" t="s">
        <v>5006</v>
      </c>
      <c r="D1462">
        <v>10</v>
      </c>
      <c r="E1462" t="s">
        <v>5007</v>
      </c>
      <c r="F1462" t="s">
        <v>5008</v>
      </c>
      <c r="G1462">
        <v>44</v>
      </c>
    </row>
    <row r="1463" spans="1:7" x14ac:dyDescent="0.3">
      <c r="A1463" t="s">
        <v>5009</v>
      </c>
      <c r="B1463" t="s">
        <v>5010</v>
      </c>
      <c r="C1463" t="s">
        <v>5011</v>
      </c>
      <c r="D1463" t="s">
        <v>179</v>
      </c>
      <c r="E1463" t="s">
        <v>5012</v>
      </c>
      <c r="F1463">
        <v>75</v>
      </c>
    </row>
    <row r="1464" spans="1:7" x14ac:dyDescent="0.3">
      <c r="A1464" t="s">
        <v>5013</v>
      </c>
      <c r="B1464" t="s">
        <v>5014</v>
      </c>
      <c r="C1464" t="s">
        <v>5015</v>
      </c>
      <c r="D1464" t="s">
        <v>5016</v>
      </c>
      <c r="E1464">
        <v>72</v>
      </c>
    </row>
    <row r="1465" spans="1:7" x14ac:dyDescent="0.3">
      <c r="A1465" t="s">
        <v>5017</v>
      </c>
      <c r="B1465" t="s">
        <v>5018</v>
      </c>
      <c r="C1465" t="s">
        <v>5019</v>
      </c>
      <c r="D1465" t="s">
        <v>5020</v>
      </c>
      <c r="E1465">
        <v>99</v>
      </c>
    </row>
    <row r="1466" spans="1:7" x14ac:dyDescent="0.3">
      <c r="A1466" t="s">
        <v>5021</v>
      </c>
      <c r="B1466" t="s">
        <v>5022</v>
      </c>
      <c r="C1466" t="s">
        <v>2763</v>
      </c>
      <c r="D1466">
        <v>3</v>
      </c>
      <c r="E1466" t="s">
        <v>5023</v>
      </c>
      <c r="F1466" t="s">
        <v>5024</v>
      </c>
      <c r="G1466">
        <v>6</v>
      </c>
    </row>
    <row r="1467" spans="1:7" x14ac:dyDescent="0.3">
      <c r="A1467" t="s">
        <v>5025</v>
      </c>
      <c r="B1467" t="s">
        <v>5026</v>
      </c>
      <c r="C1467" t="s">
        <v>5027</v>
      </c>
      <c r="D1467">
        <v>67</v>
      </c>
      <c r="E1467" t="s">
        <v>65</v>
      </c>
      <c r="F1467" t="s">
        <v>5028</v>
      </c>
      <c r="G1467">
        <v>1</v>
      </c>
    </row>
    <row r="1468" spans="1:7" x14ac:dyDescent="0.3">
      <c r="A1468" t="s">
        <v>5029</v>
      </c>
      <c r="B1468" t="s">
        <v>5030</v>
      </c>
      <c r="C1468" t="s">
        <v>5031</v>
      </c>
    </row>
    <row r="1469" spans="1:7" x14ac:dyDescent="0.3">
      <c r="A1469" t="s">
        <v>5032</v>
      </c>
      <c r="B1469" t="s">
        <v>5033</v>
      </c>
      <c r="C1469" t="s">
        <v>5034</v>
      </c>
      <c r="D1469" t="s">
        <v>47</v>
      </c>
      <c r="E1469" t="s">
        <v>5035</v>
      </c>
      <c r="F1469">
        <v>75</v>
      </c>
    </row>
    <row r="1470" spans="1:7" x14ac:dyDescent="0.3">
      <c r="A1470" t="s">
        <v>5036</v>
      </c>
      <c r="B1470" t="s">
        <v>5037</v>
      </c>
      <c r="C1470" t="s">
        <v>5038</v>
      </c>
      <c r="D1470">
        <v>1</v>
      </c>
      <c r="E1470" t="s">
        <v>5039</v>
      </c>
      <c r="F1470">
        <v>9</v>
      </c>
    </row>
    <row r="1471" spans="1:7" x14ac:dyDescent="0.3">
      <c r="A1471" t="s">
        <v>5040</v>
      </c>
      <c r="B1471" t="s">
        <v>5041</v>
      </c>
      <c r="C1471" t="s">
        <v>5042</v>
      </c>
      <c r="D1471" t="s">
        <v>16</v>
      </c>
      <c r="E1471" t="s">
        <v>5043</v>
      </c>
      <c r="F1471">
        <v>4</v>
      </c>
    </row>
    <row r="1472" spans="1:7" x14ac:dyDescent="0.3">
      <c r="A1472" t="s">
        <v>5044</v>
      </c>
      <c r="B1472" t="s">
        <v>5045</v>
      </c>
      <c r="C1472">
        <v>10</v>
      </c>
      <c r="D1472" t="s">
        <v>5046</v>
      </c>
      <c r="E1472" t="s">
        <v>21</v>
      </c>
      <c r="F1472" t="s">
        <v>5047</v>
      </c>
    </row>
    <row r="1473" spans="1:7" x14ac:dyDescent="0.3">
      <c r="A1473" t="s">
        <v>5048</v>
      </c>
      <c r="B1473" t="s">
        <v>5049</v>
      </c>
      <c r="C1473" t="s">
        <v>5050</v>
      </c>
    </row>
    <row r="1474" spans="1:7" x14ac:dyDescent="0.3">
      <c r="A1474" t="s">
        <v>5051</v>
      </c>
      <c r="B1474" t="s">
        <v>5052</v>
      </c>
      <c r="C1474">
        <v>11</v>
      </c>
      <c r="D1474" t="s">
        <v>5053</v>
      </c>
      <c r="E1474">
        <v>16</v>
      </c>
      <c r="F1474" t="s">
        <v>31</v>
      </c>
      <c r="G1474" t="s">
        <v>5054</v>
      </c>
    </row>
    <row r="1475" spans="1:7" x14ac:dyDescent="0.3">
      <c r="A1475" t="s">
        <v>5055</v>
      </c>
      <c r="B1475" t="s">
        <v>5056</v>
      </c>
      <c r="C1475" t="s">
        <v>5057</v>
      </c>
    </row>
    <row r="1476" spans="1:7" x14ac:dyDescent="0.3">
      <c r="A1476" t="s">
        <v>5058</v>
      </c>
      <c r="B1476" t="s">
        <v>5059</v>
      </c>
      <c r="C1476">
        <v>1</v>
      </c>
      <c r="D1476" t="s">
        <v>5060</v>
      </c>
      <c r="E1476" t="s">
        <v>3832</v>
      </c>
    </row>
    <row r="1477" spans="1:7" x14ac:dyDescent="0.3">
      <c r="A1477" t="s">
        <v>5061</v>
      </c>
      <c r="B1477" t="s">
        <v>5062</v>
      </c>
      <c r="C1477">
        <v>55</v>
      </c>
      <c r="D1477" t="s">
        <v>43</v>
      </c>
      <c r="E1477" t="s">
        <v>5063</v>
      </c>
    </row>
    <row r="1478" spans="1:7" x14ac:dyDescent="0.3">
      <c r="A1478" t="s">
        <v>5064</v>
      </c>
      <c r="B1478" t="s">
        <v>5065</v>
      </c>
      <c r="C1478" t="s">
        <v>5066</v>
      </c>
      <c r="D1478" t="s">
        <v>47</v>
      </c>
      <c r="E1478" t="s">
        <v>5067</v>
      </c>
      <c r="F1478">
        <v>28</v>
      </c>
    </row>
    <row r="1479" spans="1:7" x14ac:dyDescent="0.3">
      <c r="A1479" t="s">
        <v>5068</v>
      </c>
      <c r="B1479">
        <v>5</v>
      </c>
      <c r="C1479" t="s">
        <v>5069</v>
      </c>
      <c r="D1479" t="s">
        <v>52</v>
      </c>
      <c r="E1479" t="s">
        <v>5070</v>
      </c>
    </row>
    <row r="1480" spans="1:7" x14ac:dyDescent="0.3">
      <c r="A1480" t="s">
        <v>5071</v>
      </c>
      <c r="B1480" t="s">
        <v>5072</v>
      </c>
      <c r="C1480" t="s">
        <v>56</v>
      </c>
      <c r="D1480" t="s">
        <v>5073</v>
      </c>
    </row>
    <row r="1481" spans="1:7" x14ac:dyDescent="0.3">
      <c r="A1481" t="s">
        <v>5074</v>
      </c>
      <c r="B1481" t="s">
        <v>5075</v>
      </c>
      <c r="C1481" t="s">
        <v>60</v>
      </c>
      <c r="D1481" t="s">
        <v>1845</v>
      </c>
    </row>
    <row r="1482" spans="1:7" x14ac:dyDescent="0.3">
      <c r="A1482" t="s">
        <v>5076</v>
      </c>
      <c r="B1482" t="s">
        <v>5077</v>
      </c>
      <c r="C1482">
        <v>67</v>
      </c>
      <c r="D1482" t="s">
        <v>65</v>
      </c>
      <c r="E1482" t="s">
        <v>5078</v>
      </c>
    </row>
    <row r="1483" spans="1:7" x14ac:dyDescent="0.3">
      <c r="A1483" t="s">
        <v>5079</v>
      </c>
      <c r="B1483" t="s">
        <v>5080</v>
      </c>
      <c r="C1483" t="s">
        <v>69</v>
      </c>
      <c r="D1483" t="s">
        <v>5081</v>
      </c>
    </row>
    <row r="1484" spans="1:7" x14ac:dyDescent="0.3">
      <c r="A1484" t="s">
        <v>5082</v>
      </c>
      <c r="B1484" t="s">
        <v>5083</v>
      </c>
      <c r="C1484" t="s">
        <v>47</v>
      </c>
      <c r="D1484" t="s">
        <v>5084</v>
      </c>
    </row>
    <row r="1485" spans="1:7" x14ac:dyDescent="0.3">
      <c r="A1485" t="s">
        <v>5085</v>
      </c>
      <c r="B1485" t="s">
        <v>5086</v>
      </c>
    </row>
    <row r="1486" spans="1:7" x14ac:dyDescent="0.3">
      <c r="A1486" t="s">
        <v>5087</v>
      </c>
      <c r="B1486" t="s">
        <v>730</v>
      </c>
      <c r="C1486">
        <v>2</v>
      </c>
      <c r="D1486" t="s">
        <v>5088</v>
      </c>
      <c r="E1486" t="s">
        <v>80</v>
      </c>
      <c r="F1486" t="s">
        <v>2449</v>
      </c>
    </row>
    <row r="1487" spans="1:7" x14ac:dyDescent="0.3">
      <c r="A1487" t="s">
        <v>5089</v>
      </c>
      <c r="B1487" t="s">
        <v>5090</v>
      </c>
      <c r="C1487" t="s">
        <v>5091</v>
      </c>
      <c r="D1487" t="s">
        <v>5092</v>
      </c>
      <c r="E1487">
        <v>4</v>
      </c>
    </row>
    <row r="1488" spans="1:7" x14ac:dyDescent="0.3">
      <c r="A1488" t="s">
        <v>5093</v>
      </c>
      <c r="B1488" t="s">
        <v>5094</v>
      </c>
      <c r="C1488" t="s">
        <v>5095</v>
      </c>
      <c r="D1488" t="s">
        <v>5096</v>
      </c>
      <c r="E1488">
        <v>53</v>
      </c>
    </row>
    <row r="1489" spans="1:8" x14ac:dyDescent="0.3">
      <c r="A1489" t="s">
        <v>5097</v>
      </c>
      <c r="B1489" t="s">
        <v>5098</v>
      </c>
      <c r="C1489">
        <v>5</v>
      </c>
      <c r="D1489" t="s">
        <v>5099</v>
      </c>
      <c r="E1489" t="s">
        <v>5100</v>
      </c>
    </row>
    <row r="1490" spans="1:8" x14ac:dyDescent="0.3">
      <c r="A1490" t="s">
        <v>5101</v>
      </c>
      <c r="B1490" t="s">
        <v>2392</v>
      </c>
      <c r="C1490">
        <v>2</v>
      </c>
      <c r="D1490" t="s">
        <v>5102</v>
      </c>
      <c r="E1490" t="s">
        <v>133</v>
      </c>
      <c r="F1490" t="s">
        <v>5103</v>
      </c>
    </row>
    <row r="1491" spans="1:8" x14ac:dyDescent="0.3">
      <c r="A1491" t="s">
        <v>5104</v>
      </c>
      <c r="B1491" t="s">
        <v>5105</v>
      </c>
      <c r="C1491">
        <v>3</v>
      </c>
      <c r="D1491" t="s">
        <v>5106</v>
      </c>
    </row>
    <row r="1492" spans="1:8" x14ac:dyDescent="0.3">
      <c r="A1492" t="s">
        <v>5107</v>
      </c>
      <c r="B1492" t="s">
        <v>5108</v>
      </c>
      <c r="C1492">
        <v>8</v>
      </c>
      <c r="D1492" t="s">
        <v>5109</v>
      </c>
      <c r="E1492" t="s">
        <v>104</v>
      </c>
      <c r="F1492" t="s">
        <v>5110</v>
      </c>
    </row>
    <row r="1493" spans="1:8" x14ac:dyDescent="0.3">
      <c r="A1493" t="s">
        <v>5111</v>
      </c>
      <c r="B1493" t="s">
        <v>5112</v>
      </c>
      <c r="C1493" t="s">
        <v>5113</v>
      </c>
    </row>
    <row r="1494" spans="1:8" x14ac:dyDescent="0.3">
      <c r="A1494" t="s">
        <v>5114</v>
      </c>
      <c r="B1494" t="s">
        <v>5115</v>
      </c>
      <c r="C1494" t="s">
        <v>5116</v>
      </c>
      <c r="D1494" t="s">
        <v>47</v>
      </c>
      <c r="E1494" t="s">
        <v>5117</v>
      </c>
      <c r="F1494">
        <v>73</v>
      </c>
    </row>
    <row r="1495" spans="1:8" x14ac:dyDescent="0.3">
      <c r="A1495" t="s">
        <v>5118</v>
      </c>
      <c r="B1495" t="s">
        <v>5119</v>
      </c>
      <c r="C1495" t="s">
        <v>5120</v>
      </c>
      <c r="D1495">
        <v>32</v>
      </c>
      <c r="E1495" t="s">
        <v>272</v>
      </c>
      <c r="F1495" t="s">
        <v>5121</v>
      </c>
      <c r="G1495">
        <v>5</v>
      </c>
    </row>
    <row r="1496" spans="1:8" x14ac:dyDescent="0.3">
      <c r="A1496" t="s">
        <v>5122</v>
      </c>
      <c r="B1496" t="s">
        <v>5123</v>
      </c>
      <c r="C1496" t="s">
        <v>5124</v>
      </c>
      <c r="D1496">
        <v>10</v>
      </c>
      <c r="E1496" t="s">
        <v>5125</v>
      </c>
      <c r="F1496">
        <v>47</v>
      </c>
      <c r="G1496" t="s">
        <v>5126</v>
      </c>
      <c r="H1496">
        <v>6</v>
      </c>
    </row>
    <row r="1497" spans="1:8" x14ac:dyDescent="0.3">
      <c r="A1497" t="s">
        <v>5127</v>
      </c>
      <c r="B1497" t="s">
        <v>5128</v>
      </c>
      <c r="C1497" t="s">
        <v>5129</v>
      </c>
      <c r="D1497">
        <v>11</v>
      </c>
      <c r="E1497" t="s">
        <v>5130</v>
      </c>
      <c r="F1497" t="s">
        <v>5131</v>
      </c>
      <c r="G1497">
        <v>95</v>
      </c>
    </row>
    <row r="1498" spans="1:8" x14ac:dyDescent="0.3">
      <c r="A1498" t="s">
        <v>5132</v>
      </c>
      <c r="B1498" t="s">
        <v>5133</v>
      </c>
      <c r="C1498" t="s">
        <v>5134</v>
      </c>
      <c r="D1498">
        <v>59</v>
      </c>
    </row>
    <row r="1499" spans="1:8" x14ac:dyDescent="0.3">
      <c r="A1499" t="s">
        <v>5135</v>
      </c>
      <c r="B1499" t="s">
        <v>5136</v>
      </c>
      <c r="C1499" t="s">
        <v>2461</v>
      </c>
      <c r="D1499">
        <v>5</v>
      </c>
      <c r="E1499" t="s">
        <v>5137</v>
      </c>
      <c r="F1499" t="s">
        <v>60</v>
      </c>
      <c r="G1499" t="s">
        <v>5138</v>
      </c>
      <c r="H1499">
        <v>84</v>
      </c>
    </row>
    <row r="1500" spans="1:8" x14ac:dyDescent="0.3">
      <c r="A1500" t="s">
        <v>5139</v>
      </c>
      <c r="B1500" t="s">
        <v>5140</v>
      </c>
      <c r="C1500" t="s">
        <v>765</v>
      </c>
      <c r="D1500">
        <v>12</v>
      </c>
      <c r="E1500" t="s">
        <v>5141</v>
      </c>
      <c r="F1500" t="s">
        <v>5142</v>
      </c>
      <c r="G1500">
        <v>22</v>
      </c>
    </row>
    <row r="1501" spans="1:8" x14ac:dyDescent="0.3">
      <c r="A1501" t="s">
        <v>5143</v>
      </c>
      <c r="B1501" t="s">
        <v>5144</v>
      </c>
      <c r="C1501" t="s">
        <v>5145</v>
      </c>
      <c r="D1501" t="s">
        <v>5146</v>
      </c>
      <c r="E1501">
        <v>1</v>
      </c>
    </row>
    <row r="1502" spans="1:8" x14ac:dyDescent="0.3">
      <c r="A1502" t="s">
        <v>5147</v>
      </c>
      <c r="B1502" t="s">
        <v>5148</v>
      </c>
      <c r="C1502" t="s">
        <v>5149</v>
      </c>
      <c r="D1502">
        <v>2</v>
      </c>
      <c r="E1502" t="s">
        <v>5150</v>
      </c>
      <c r="F1502">
        <v>45</v>
      </c>
    </row>
    <row r="1503" spans="1:8" x14ac:dyDescent="0.3">
      <c r="A1503" t="s">
        <v>5151</v>
      </c>
      <c r="B1503" t="s">
        <v>5152</v>
      </c>
      <c r="C1503" t="s">
        <v>5153</v>
      </c>
      <c r="D1503" t="s">
        <v>5154</v>
      </c>
      <c r="E1503">
        <v>85</v>
      </c>
    </row>
    <row r="1504" spans="1:8" x14ac:dyDescent="0.3">
      <c r="A1504" t="s">
        <v>5155</v>
      </c>
      <c r="B1504" t="s">
        <v>5156</v>
      </c>
      <c r="C1504" t="s">
        <v>5157</v>
      </c>
      <c r="D1504" t="s">
        <v>5158</v>
      </c>
      <c r="E1504">
        <v>72</v>
      </c>
    </row>
    <row r="1505" spans="1:9" x14ac:dyDescent="0.3">
      <c r="A1505" t="s">
        <v>5159</v>
      </c>
      <c r="B1505" t="s">
        <v>5160</v>
      </c>
      <c r="C1505" t="s">
        <v>5161</v>
      </c>
      <c r="D1505">
        <v>60</v>
      </c>
      <c r="E1505" t="s">
        <v>1456</v>
      </c>
      <c r="F1505" t="s">
        <v>5162</v>
      </c>
      <c r="G1505">
        <v>25</v>
      </c>
    </row>
    <row r="1506" spans="1:9" x14ac:dyDescent="0.3">
      <c r="A1506" t="s">
        <v>5163</v>
      </c>
      <c r="B1506" t="s">
        <v>5164</v>
      </c>
      <c r="C1506" t="s">
        <v>1417</v>
      </c>
      <c r="D1506">
        <v>6</v>
      </c>
      <c r="E1506" t="s">
        <v>5165</v>
      </c>
      <c r="F1506">
        <v>4</v>
      </c>
    </row>
    <row r="1507" spans="1:9" x14ac:dyDescent="0.3">
      <c r="A1507" t="s">
        <v>5166</v>
      </c>
      <c r="B1507" t="s">
        <v>5167</v>
      </c>
      <c r="C1507" t="s">
        <v>4034</v>
      </c>
      <c r="D1507">
        <v>6</v>
      </c>
      <c r="E1507" t="s">
        <v>5168</v>
      </c>
      <c r="F1507" t="s">
        <v>5169</v>
      </c>
      <c r="G1507">
        <v>8</v>
      </c>
    </row>
    <row r="1508" spans="1:9" x14ac:dyDescent="0.3">
      <c r="A1508" t="s">
        <v>5170</v>
      </c>
      <c r="B1508" t="s">
        <v>5171</v>
      </c>
      <c r="C1508">
        <v>1</v>
      </c>
      <c r="D1508" t="s">
        <v>5172</v>
      </c>
    </row>
    <row r="1509" spans="1:9" x14ac:dyDescent="0.3">
      <c r="A1509" t="s">
        <v>5173</v>
      </c>
      <c r="B1509" t="s">
        <v>5174</v>
      </c>
      <c r="C1509" t="s">
        <v>2208</v>
      </c>
      <c r="D1509">
        <v>5</v>
      </c>
      <c r="E1509" t="s">
        <v>5175</v>
      </c>
      <c r="F1509" t="s">
        <v>47</v>
      </c>
      <c r="G1509" t="s">
        <v>1594</v>
      </c>
      <c r="H1509" t="s">
        <v>5176</v>
      </c>
      <c r="I1509">
        <v>4</v>
      </c>
    </row>
    <row r="1510" spans="1:9" x14ac:dyDescent="0.3">
      <c r="A1510" t="s">
        <v>5177</v>
      </c>
      <c r="B1510" t="s">
        <v>5178</v>
      </c>
      <c r="C1510" t="s">
        <v>5179</v>
      </c>
      <c r="D1510" t="s">
        <v>5180</v>
      </c>
      <c r="E1510">
        <v>5</v>
      </c>
    </row>
    <row r="1511" spans="1:9" x14ac:dyDescent="0.3">
      <c r="A1511" t="s">
        <v>5181</v>
      </c>
      <c r="B1511" t="s">
        <v>5182</v>
      </c>
      <c r="C1511" t="s">
        <v>412</v>
      </c>
      <c r="D1511">
        <v>4</v>
      </c>
      <c r="E1511" t="s">
        <v>5183</v>
      </c>
      <c r="F1511" t="s">
        <v>5184</v>
      </c>
      <c r="G1511">
        <v>48</v>
      </c>
    </row>
    <row r="1512" spans="1:9" x14ac:dyDescent="0.3">
      <c r="A1512" t="s">
        <v>5185</v>
      </c>
      <c r="B1512" t="s">
        <v>5186</v>
      </c>
      <c r="C1512" t="s">
        <v>5187</v>
      </c>
      <c r="D1512" t="s">
        <v>47</v>
      </c>
      <c r="E1512" t="s">
        <v>5188</v>
      </c>
      <c r="F1512">
        <v>2</v>
      </c>
    </row>
    <row r="1513" spans="1:9" x14ac:dyDescent="0.3">
      <c r="A1513" t="s">
        <v>5189</v>
      </c>
      <c r="B1513" t="s">
        <v>5190</v>
      </c>
      <c r="C1513" t="s">
        <v>5191</v>
      </c>
      <c r="D1513">
        <v>47</v>
      </c>
      <c r="E1513" t="s">
        <v>5192</v>
      </c>
      <c r="F1513">
        <v>67</v>
      </c>
    </row>
    <row r="1514" spans="1:9" x14ac:dyDescent="0.3">
      <c r="A1514" t="s">
        <v>5193</v>
      </c>
      <c r="B1514" t="s">
        <v>5194</v>
      </c>
      <c r="C1514">
        <v>12</v>
      </c>
      <c r="D1514" t="s">
        <v>5195</v>
      </c>
      <c r="E1514" t="s">
        <v>16</v>
      </c>
      <c r="F1514" t="s">
        <v>5196</v>
      </c>
    </row>
    <row r="1515" spans="1:9" x14ac:dyDescent="0.3">
      <c r="A1515" t="s">
        <v>5197</v>
      </c>
      <c r="B1515" t="s">
        <v>2143</v>
      </c>
      <c r="C1515">
        <v>10</v>
      </c>
      <c r="D1515" t="s">
        <v>5198</v>
      </c>
      <c r="E1515" t="s">
        <v>3942</v>
      </c>
    </row>
    <row r="1516" spans="1:9" x14ac:dyDescent="0.3">
      <c r="A1516" t="s">
        <v>5199</v>
      </c>
      <c r="B1516" t="s">
        <v>5200</v>
      </c>
      <c r="C1516" t="s">
        <v>5201</v>
      </c>
    </row>
    <row r="1517" spans="1:9" x14ac:dyDescent="0.3">
      <c r="A1517" t="s">
        <v>5202</v>
      </c>
      <c r="B1517" t="s">
        <v>5203</v>
      </c>
      <c r="C1517" t="s">
        <v>5204</v>
      </c>
      <c r="D1517" t="s">
        <v>89</v>
      </c>
      <c r="E1517" t="s">
        <v>5205</v>
      </c>
      <c r="F1517">
        <v>69</v>
      </c>
    </row>
    <row r="1518" spans="1:9" x14ac:dyDescent="0.3">
      <c r="A1518" t="s">
        <v>5206</v>
      </c>
      <c r="B1518" t="s">
        <v>5207</v>
      </c>
      <c r="C1518" t="s">
        <v>5208</v>
      </c>
      <c r="D1518">
        <v>64</v>
      </c>
    </row>
    <row r="1519" spans="1:9" x14ac:dyDescent="0.3">
      <c r="A1519" t="s">
        <v>5209</v>
      </c>
      <c r="B1519" t="s">
        <v>5210</v>
      </c>
      <c r="C1519" t="s">
        <v>47</v>
      </c>
      <c r="D1519" t="s">
        <v>5211</v>
      </c>
    </row>
    <row r="1520" spans="1:9" x14ac:dyDescent="0.3">
      <c r="A1520" t="s">
        <v>5212</v>
      </c>
      <c r="B1520" t="s">
        <v>5213</v>
      </c>
      <c r="C1520" t="s">
        <v>5214</v>
      </c>
      <c r="D1520" t="s">
        <v>5215</v>
      </c>
      <c r="E1520">
        <v>1</v>
      </c>
    </row>
    <row r="1521" spans="1:9" x14ac:dyDescent="0.3">
      <c r="A1521" t="s">
        <v>5216</v>
      </c>
      <c r="B1521" t="s">
        <v>5217</v>
      </c>
      <c r="C1521" t="s">
        <v>5218</v>
      </c>
      <c r="D1521" t="s">
        <v>16</v>
      </c>
      <c r="E1521" t="s">
        <v>5219</v>
      </c>
      <c r="F1521">
        <v>6</v>
      </c>
    </row>
    <row r="1522" spans="1:9" x14ac:dyDescent="0.3">
      <c r="A1522" t="s">
        <v>5220</v>
      </c>
      <c r="B1522" t="s">
        <v>5221</v>
      </c>
      <c r="C1522" t="s">
        <v>5222</v>
      </c>
    </row>
    <row r="1523" spans="1:9" x14ac:dyDescent="0.3">
      <c r="A1523" t="s">
        <v>5223</v>
      </c>
      <c r="B1523" t="s">
        <v>5224</v>
      </c>
      <c r="C1523" t="s">
        <v>4385</v>
      </c>
      <c r="D1523">
        <v>12</v>
      </c>
      <c r="E1523" t="s">
        <v>5225</v>
      </c>
      <c r="F1523" t="s">
        <v>247</v>
      </c>
      <c r="G1523" t="s">
        <v>248</v>
      </c>
      <c r="H1523" t="s">
        <v>5226</v>
      </c>
      <c r="I1523">
        <v>96</v>
      </c>
    </row>
    <row r="1524" spans="1:9" x14ac:dyDescent="0.3">
      <c r="A1524" t="s">
        <v>5227</v>
      </c>
      <c r="B1524" t="s">
        <v>5228</v>
      </c>
      <c r="C1524" t="s">
        <v>47</v>
      </c>
      <c r="D1524" t="s">
        <v>2875</v>
      </c>
    </row>
    <row r="1525" spans="1:9" x14ac:dyDescent="0.3">
      <c r="A1525" t="s">
        <v>5229</v>
      </c>
      <c r="B1525" t="s">
        <v>5230</v>
      </c>
      <c r="C1525" t="s">
        <v>5231</v>
      </c>
      <c r="D1525">
        <v>2</v>
      </c>
      <c r="E1525" t="s">
        <v>5232</v>
      </c>
      <c r="F1525" t="s">
        <v>104</v>
      </c>
      <c r="G1525" t="s">
        <v>440</v>
      </c>
      <c r="H1525" t="s">
        <v>5233</v>
      </c>
      <c r="I1525">
        <v>67</v>
      </c>
    </row>
    <row r="1526" spans="1:9" x14ac:dyDescent="0.3">
      <c r="A1526" t="s">
        <v>5234</v>
      </c>
      <c r="B1526" t="s">
        <v>5235</v>
      </c>
      <c r="C1526" t="s">
        <v>2670</v>
      </c>
      <c r="D1526">
        <v>11</v>
      </c>
      <c r="E1526" t="s">
        <v>5236</v>
      </c>
      <c r="F1526" t="s">
        <v>5237</v>
      </c>
      <c r="G1526">
        <v>53</v>
      </c>
    </row>
    <row r="1527" spans="1:9" x14ac:dyDescent="0.3">
      <c r="A1527" t="s">
        <v>5238</v>
      </c>
      <c r="B1527" t="s">
        <v>5239</v>
      </c>
      <c r="C1527" t="s">
        <v>5240</v>
      </c>
      <c r="D1527" t="s">
        <v>5241</v>
      </c>
      <c r="E1527">
        <v>92</v>
      </c>
    </row>
    <row r="1528" spans="1:9" x14ac:dyDescent="0.3">
      <c r="A1528" t="s">
        <v>5242</v>
      </c>
      <c r="B1528" t="s">
        <v>5243</v>
      </c>
      <c r="C1528">
        <v>67</v>
      </c>
      <c r="D1528" t="s">
        <v>65</v>
      </c>
      <c r="E1528" t="s">
        <v>5244</v>
      </c>
    </row>
    <row r="1529" spans="1:9" x14ac:dyDescent="0.3">
      <c r="A1529" t="s">
        <v>5245</v>
      </c>
      <c r="B1529" t="s">
        <v>5246</v>
      </c>
      <c r="C1529" t="s">
        <v>47</v>
      </c>
      <c r="D1529" t="s">
        <v>1594</v>
      </c>
      <c r="E1529" t="s">
        <v>5247</v>
      </c>
    </row>
    <row r="1530" spans="1:9" x14ac:dyDescent="0.3">
      <c r="A1530" t="s">
        <v>5248</v>
      </c>
      <c r="B1530" t="s">
        <v>5249</v>
      </c>
      <c r="C1530" t="s">
        <v>47</v>
      </c>
      <c r="D1530" t="s">
        <v>698</v>
      </c>
      <c r="E1530" t="s">
        <v>5250</v>
      </c>
    </row>
    <row r="1531" spans="1:9" x14ac:dyDescent="0.3">
      <c r="A1531" t="s">
        <v>5251</v>
      </c>
      <c r="B1531" t="s">
        <v>5252</v>
      </c>
    </row>
    <row r="1532" spans="1:9" x14ac:dyDescent="0.3">
      <c r="A1532" t="s">
        <v>5253</v>
      </c>
      <c r="B1532" t="s">
        <v>853</v>
      </c>
      <c r="C1532">
        <v>1</v>
      </c>
      <c r="D1532" t="s">
        <v>5254</v>
      </c>
      <c r="E1532" t="s">
        <v>453</v>
      </c>
      <c r="F1532" t="s">
        <v>5255</v>
      </c>
    </row>
    <row r="1533" spans="1:9" x14ac:dyDescent="0.3">
      <c r="A1533" t="s">
        <v>5256</v>
      </c>
      <c r="B1533" t="s">
        <v>5257</v>
      </c>
      <c r="C1533" t="s">
        <v>5258</v>
      </c>
      <c r="D1533">
        <v>12</v>
      </c>
      <c r="E1533" t="s">
        <v>5259</v>
      </c>
      <c r="F1533">
        <v>38</v>
      </c>
    </row>
    <row r="1534" spans="1:9" x14ac:dyDescent="0.3">
      <c r="A1534" t="s">
        <v>5260</v>
      </c>
      <c r="B1534" t="s">
        <v>5261</v>
      </c>
      <c r="C1534" t="s">
        <v>5262</v>
      </c>
      <c r="D1534" t="s">
        <v>5263</v>
      </c>
      <c r="E1534">
        <v>65</v>
      </c>
    </row>
    <row r="1535" spans="1:9" x14ac:dyDescent="0.3">
      <c r="A1535" t="s">
        <v>5264</v>
      </c>
      <c r="B1535" t="s">
        <v>5265</v>
      </c>
      <c r="C1535" t="s">
        <v>5006</v>
      </c>
      <c r="D1535">
        <v>4</v>
      </c>
      <c r="E1535" t="s">
        <v>5266</v>
      </c>
      <c r="F1535" t="s">
        <v>1911</v>
      </c>
      <c r="G1535" t="s">
        <v>5267</v>
      </c>
      <c r="H1535">
        <v>44</v>
      </c>
    </row>
    <row r="1536" spans="1:9" x14ac:dyDescent="0.3">
      <c r="A1536" t="s">
        <v>5268</v>
      </c>
      <c r="B1536" t="s">
        <v>5269</v>
      </c>
      <c r="C1536" t="s">
        <v>951</v>
      </c>
      <c r="D1536">
        <v>2</v>
      </c>
      <c r="E1536" t="s">
        <v>5270</v>
      </c>
      <c r="F1536" t="s">
        <v>133</v>
      </c>
      <c r="G1536" t="s">
        <v>5271</v>
      </c>
      <c r="H1536">
        <v>6</v>
      </c>
    </row>
    <row r="1537" spans="1:11" x14ac:dyDescent="0.3">
      <c r="A1537" t="s">
        <v>5272</v>
      </c>
      <c r="B1537" t="s">
        <v>5273</v>
      </c>
      <c r="C1537" t="s">
        <v>5274</v>
      </c>
      <c r="D1537">
        <v>1</v>
      </c>
      <c r="E1537" t="s">
        <v>5275</v>
      </c>
      <c r="F1537" t="s">
        <v>5276</v>
      </c>
      <c r="G1537">
        <v>43</v>
      </c>
    </row>
    <row r="1538" spans="1:11" x14ac:dyDescent="0.3">
      <c r="A1538" t="s">
        <v>5277</v>
      </c>
      <c r="B1538" t="s">
        <v>5278</v>
      </c>
      <c r="C1538">
        <v>47</v>
      </c>
      <c r="D1538" t="s">
        <v>5279</v>
      </c>
    </row>
    <row r="1539" spans="1:11" x14ac:dyDescent="0.3">
      <c r="A1539" t="s">
        <v>5280</v>
      </c>
      <c r="B1539" t="s">
        <v>5281</v>
      </c>
      <c r="C1539" t="s">
        <v>5282</v>
      </c>
      <c r="D1539">
        <v>3</v>
      </c>
      <c r="E1539" t="s">
        <v>5283</v>
      </c>
      <c r="F1539" t="s">
        <v>56</v>
      </c>
      <c r="G1539" t="s">
        <v>5284</v>
      </c>
      <c r="H1539">
        <v>2</v>
      </c>
    </row>
    <row r="1540" spans="1:11" x14ac:dyDescent="0.3">
      <c r="A1540" t="s">
        <v>5285</v>
      </c>
      <c r="B1540" t="s">
        <v>5286</v>
      </c>
      <c r="C1540" t="s">
        <v>5287</v>
      </c>
      <c r="D1540">
        <v>10</v>
      </c>
      <c r="E1540" t="s">
        <v>5288</v>
      </c>
      <c r="F1540">
        <v>61</v>
      </c>
    </row>
    <row r="1541" spans="1:11" x14ac:dyDescent="0.3">
      <c r="A1541" t="s">
        <v>5289</v>
      </c>
      <c r="B1541" t="s">
        <v>5290</v>
      </c>
      <c r="C1541">
        <v>9</v>
      </c>
      <c r="D1541" t="s">
        <v>5291</v>
      </c>
      <c r="E1541" t="s">
        <v>47</v>
      </c>
      <c r="F1541" t="s">
        <v>637</v>
      </c>
      <c r="G1541" t="s">
        <v>5292</v>
      </c>
    </row>
    <row r="1542" spans="1:11" x14ac:dyDescent="0.3">
      <c r="A1542" t="s">
        <v>5293</v>
      </c>
      <c r="B1542" t="s">
        <v>5294</v>
      </c>
      <c r="C1542" t="s">
        <v>5295</v>
      </c>
      <c r="D1542" t="s">
        <v>47</v>
      </c>
      <c r="E1542" t="s">
        <v>5296</v>
      </c>
      <c r="F1542">
        <v>2</v>
      </c>
    </row>
    <row r="1543" spans="1:11" x14ac:dyDescent="0.3">
      <c r="A1543" t="s">
        <v>5297</v>
      </c>
      <c r="B1543" t="s">
        <v>5298</v>
      </c>
      <c r="C1543" t="s">
        <v>5299</v>
      </c>
      <c r="D1543" t="s">
        <v>5300</v>
      </c>
      <c r="E1543">
        <v>8</v>
      </c>
    </row>
    <row r="1544" spans="1:11" x14ac:dyDescent="0.3">
      <c r="A1544" t="s">
        <v>5301</v>
      </c>
      <c r="B1544" t="s">
        <v>5302</v>
      </c>
      <c r="C1544" t="s">
        <v>5303</v>
      </c>
      <c r="D1544">
        <v>12</v>
      </c>
      <c r="E1544" t="s">
        <v>5304</v>
      </c>
      <c r="F1544" t="s">
        <v>5305</v>
      </c>
      <c r="G1544">
        <v>84</v>
      </c>
    </row>
    <row r="1545" spans="1:11" x14ac:dyDescent="0.3">
      <c r="A1545" t="s">
        <v>5306</v>
      </c>
      <c r="B1545" t="s">
        <v>5307</v>
      </c>
      <c r="C1545" t="s">
        <v>5308</v>
      </c>
      <c r="D1545" t="s">
        <v>21</v>
      </c>
      <c r="E1545" t="s">
        <v>5309</v>
      </c>
      <c r="F1545">
        <v>14</v>
      </c>
    </row>
    <row r="1546" spans="1:11" x14ac:dyDescent="0.3">
      <c r="A1546" t="s">
        <v>5310</v>
      </c>
      <c r="B1546" t="s">
        <v>5311</v>
      </c>
      <c r="C1546" t="s">
        <v>2731</v>
      </c>
      <c r="D1546">
        <v>5</v>
      </c>
      <c r="E1546" t="s">
        <v>5312</v>
      </c>
      <c r="F1546">
        <v>43</v>
      </c>
    </row>
    <row r="1547" spans="1:11" x14ac:dyDescent="0.3">
      <c r="A1547" t="s">
        <v>5313</v>
      </c>
      <c r="B1547" t="s">
        <v>5314</v>
      </c>
      <c r="C1547" t="s">
        <v>1025</v>
      </c>
      <c r="D1547">
        <v>12</v>
      </c>
      <c r="E1547" t="s">
        <v>5315</v>
      </c>
      <c r="F1547" t="s">
        <v>179</v>
      </c>
      <c r="G1547" t="s">
        <v>5316</v>
      </c>
      <c r="H1547">
        <v>76</v>
      </c>
    </row>
    <row r="1548" spans="1:11" x14ac:dyDescent="0.3">
      <c r="A1548" t="s">
        <v>5317</v>
      </c>
      <c r="B1548" t="s">
        <v>5318</v>
      </c>
      <c r="C1548" t="s">
        <v>5319</v>
      </c>
      <c r="D1548" t="s">
        <v>5320</v>
      </c>
      <c r="E1548">
        <v>46</v>
      </c>
    </row>
    <row r="1549" spans="1:11" x14ac:dyDescent="0.3">
      <c r="A1549" t="s">
        <v>5321</v>
      </c>
      <c r="B1549" t="s">
        <v>5322</v>
      </c>
      <c r="C1549" t="s">
        <v>5006</v>
      </c>
      <c r="D1549">
        <v>3</v>
      </c>
      <c r="E1549" t="s">
        <v>5323</v>
      </c>
      <c r="F1549" t="s">
        <v>5324</v>
      </c>
      <c r="G1549">
        <v>44</v>
      </c>
    </row>
    <row r="1550" spans="1:11" x14ac:dyDescent="0.3">
      <c r="A1550" t="s">
        <v>5325</v>
      </c>
      <c r="B1550" t="s">
        <v>5326</v>
      </c>
      <c r="C1550" t="s">
        <v>5327</v>
      </c>
      <c r="D1550" t="s">
        <v>116</v>
      </c>
      <c r="E1550" t="s">
        <v>5328</v>
      </c>
      <c r="F1550">
        <v>8</v>
      </c>
    </row>
    <row r="1551" spans="1:11" x14ac:dyDescent="0.3">
      <c r="A1551" t="s">
        <v>5329</v>
      </c>
      <c r="B1551" t="s">
        <v>5330</v>
      </c>
      <c r="C1551" t="s">
        <v>1172</v>
      </c>
      <c r="D1551">
        <v>2</v>
      </c>
      <c r="E1551" t="s">
        <v>5331</v>
      </c>
      <c r="F1551" t="s">
        <v>47</v>
      </c>
      <c r="G1551" t="s">
        <v>140</v>
      </c>
      <c r="H1551">
        <v>32</v>
      </c>
      <c r="I1551" t="s">
        <v>141</v>
      </c>
      <c r="J1551" t="s">
        <v>5332</v>
      </c>
      <c r="K1551">
        <v>82</v>
      </c>
    </row>
    <row r="1552" spans="1:11" x14ac:dyDescent="0.3">
      <c r="A1552" t="s">
        <v>5333</v>
      </c>
      <c r="B1552" t="s">
        <v>5334</v>
      </c>
      <c r="C1552" t="s">
        <v>5335</v>
      </c>
      <c r="D1552" t="s">
        <v>5336</v>
      </c>
      <c r="E1552">
        <v>82</v>
      </c>
    </row>
    <row r="1553" spans="1:11" x14ac:dyDescent="0.3">
      <c r="A1553" t="s">
        <v>5337</v>
      </c>
      <c r="B1553" t="s">
        <v>5338</v>
      </c>
      <c r="C1553" t="s">
        <v>5339</v>
      </c>
      <c r="D1553" t="s">
        <v>5340</v>
      </c>
      <c r="E1553">
        <v>6</v>
      </c>
    </row>
    <row r="1554" spans="1:11" x14ac:dyDescent="0.3">
      <c r="A1554" t="s">
        <v>5341</v>
      </c>
      <c r="B1554" t="s">
        <v>5342</v>
      </c>
      <c r="C1554" t="s">
        <v>5343</v>
      </c>
      <c r="D1554">
        <v>1</v>
      </c>
      <c r="E1554" t="s">
        <v>5344</v>
      </c>
      <c r="F1554">
        <v>93</v>
      </c>
    </row>
    <row r="1555" spans="1:11" x14ac:dyDescent="0.3">
      <c r="A1555" t="s">
        <v>5345</v>
      </c>
      <c r="B1555" t="s">
        <v>5346</v>
      </c>
      <c r="C1555" t="s">
        <v>1059</v>
      </c>
      <c r="D1555">
        <v>11</v>
      </c>
      <c r="E1555" t="s">
        <v>5347</v>
      </c>
      <c r="F1555" t="s">
        <v>174</v>
      </c>
      <c r="G1555" t="s">
        <v>175</v>
      </c>
      <c r="H1555">
        <v>59</v>
      </c>
      <c r="I1555" t="s">
        <v>65</v>
      </c>
      <c r="J1555" t="s">
        <v>5348</v>
      </c>
      <c r="K1555">
        <v>6</v>
      </c>
    </row>
    <row r="1556" spans="1:11" x14ac:dyDescent="0.3">
      <c r="A1556" t="s">
        <v>5349</v>
      </c>
      <c r="B1556" t="s">
        <v>5350</v>
      </c>
      <c r="C1556" t="s">
        <v>5351</v>
      </c>
      <c r="D1556" t="s">
        <v>179</v>
      </c>
      <c r="E1556" t="s">
        <v>5352</v>
      </c>
      <c r="F1556">
        <v>6</v>
      </c>
    </row>
    <row r="1557" spans="1:11" x14ac:dyDescent="0.3">
      <c r="A1557" t="s">
        <v>5353</v>
      </c>
      <c r="B1557">
        <v>4</v>
      </c>
      <c r="C1557" t="s">
        <v>5354</v>
      </c>
      <c r="D1557" t="s">
        <v>5355</v>
      </c>
    </row>
    <row r="1558" spans="1:11" x14ac:dyDescent="0.3">
      <c r="A1558" t="s">
        <v>5356</v>
      </c>
      <c r="B1558" t="s">
        <v>5357</v>
      </c>
      <c r="C1558" t="s">
        <v>5358</v>
      </c>
      <c r="D1558" t="s">
        <v>47</v>
      </c>
      <c r="E1558" t="s">
        <v>5359</v>
      </c>
      <c r="F1558">
        <v>95</v>
      </c>
    </row>
    <row r="1559" spans="1:11" x14ac:dyDescent="0.3">
      <c r="A1559" t="s">
        <v>5360</v>
      </c>
      <c r="B1559" t="s">
        <v>5361</v>
      </c>
      <c r="C1559" t="s">
        <v>5362</v>
      </c>
      <c r="D1559">
        <v>24</v>
      </c>
      <c r="E1559" t="s">
        <v>583</v>
      </c>
      <c r="F1559" t="s">
        <v>5363</v>
      </c>
      <c r="G1559">
        <v>6</v>
      </c>
    </row>
    <row r="1560" spans="1:11" x14ac:dyDescent="0.3">
      <c r="A1560" t="s">
        <v>5364</v>
      </c>
      <c r="B1560">
        <v>9</v>
      </c>
      <c r="C1560" t="s">
        <v>5365</v>
      </c>
    </row>
    <row r="1561" spans="1:11" x14ac:dyDescent="0.3">
      <c r="A1561" t="s">
        <v>5366</v>
      </c>
      <c r="B1561" t="s">
        <v>5367</v>
      </c>
      <c r="C1561" t="s">
        <v>5368</v>
      </c>
      <c r="D1561">
        <v>12</v>
      </c>
      <c r="E1561" t="s">
        <v>5369</v>
      </c>
      <c r="F1561" t="s">
        <v>16</v>
      </c>
      <c r="G1561" t="s">
        <v>5370</v>
      </c>
      <c r="H1561">
        <v>67</v>
      </c>
    </row>
    <row r="1562" spans="1:11" x14ac:dyDescent="0.3">
      <c r="A1562" t="s">
        <v>5371</v>
      </c>
      <c r="B1562" t="s">
        <v>5372</v>
      </c>
      <c r="C1562" t="s">
        <v>5373</v>
      </c>
      <c r="D1562" t="s">
        <v>5374</v>
      </c>
      <c r="E1562">
        <v>92</v>
      </c>
    </row>
    <row r="1563" spans="1:11" x14ac:dyDescent="0.3">
      <c r="A1563" t="s">
        <v>5375</v>
      </c>
      <c r="B1563" t="s">
        <v>5376</v>
      </c>
      <c r="C1563">
        <v>9</v>
      </c>
      <c r="D1563" t="s">
        <v>5377</v>
      </c>
      <c r="E1563" t="s">
        <v>5378</v>
      </c>
    </row>
    <row r="1564" spans="1:11" x14ac:dyDescent="0.3">
      <c r="A1564" t="s">
        <v>5379</v>
      </c>
      <c r="B1564" t="s">
        <v>5380</v>
      </c>
      <c r="C1564" t="s">
        <v>5381</v>
      </c>
      <c r="D1564">
        <v>94</v>
      </c>
    </row>
    <row r="1565" spans="1:11" x14ac:dyDescent="0.3">
      <c r="A1565" t="s">
        <v>5382</v>
      </c>
      <c r="B1565" t="s">
        <v>5383</v>
      </c>
      <c r="C1565" t="s">
        <v>5384</v>
      </c>
      <c r="D1565" t="s">
        <v>89</v>
      </c>
      <c r="E1565" t="s">
        <v>5385</v>
      </c>
      <c r="F1565">
        <v>6</v>
      </c>
    </row>
    <row r="1566" spans="1:11" x14ac:dyDescent="0.3">
      <c r="A1566" t="s">
        <v>5386</v>
      </c>
      <c r="B1566" t="s">
        <v>5387</v>
      </c>
      <c r="C1566" t="s">
        <v>5388</v>
      </c>
      <c r="D1566" t="s">
        <v>5389</v>
      </c>
      <c r="E1566">
        <v>14</v>
      </c>
    </row>
    <row r="1567" spans="1:11" x14ac:dyDescent="0.3">
      <c r="A1567" t="s">
        <v>5390</v>
      </c>
      <c r="B1567" t="s">
        <v>5391</v>
      </c>
      <c r="C1567" t="s">
        <v>5392</v>
      </c>
      <c r="D1567" t="s">
        <v>47</v>
      </c>
      <c r="E1567" t="s">
        <v>5393</v>
      </c>
      <c r="F1567">
        <v>86</v>
      </c>
    </row>
    <row r="1568" spans="1:11" x14ac:dyDescent="0.3">
      <c r="A1568" t="s">
        <v>5394</v>
      </c>
      <c r="B1568" t="s">
        <v>5395</v>
      </c>
      <c r="C1568" t="s">
        <v>5396</v>
      </c>
      <c r="D1568">
        <v>1</v>
      </c>
      <c r="E1568" t="s">
        <v>5397</v>
      </c>
      <c r="F1568">
        <v>29</v>
      </c>
    </row>
    <row r="1569" spans="1:9" x14ac:dyDescent="0.3">
      <c r="A1569" t="s">
        <v>5398</v>
      </c>
      <c r="B1569" t="s">
        <v>5399</v>
      </c>
      <c r="C1569" t="s">
        <v>5400</v>
      </c>
      <c r="D1569" t="s">
        <v>16</v>
      </c>
      <c r="E1569" t="s">
        <v>5401</v>
      </c>
      <c r="F1569">
        <v>41</v>
      </c>
    </row>
    <row r="1570" spans="1:9" x14ac:dyDescent="0.3">
      <c r="A1570" t="s">
        <v>5402</v>
      </c>
      <c r="B1570" t="s">
        <v>5403</v>
      </c>
      <c r="C1570" t="s">
        <v>3587</v>
      </c>
      <c r="D1570">
        <v>10</v>
      </c>
      <c r="E1570" t="s">
        <v>5404</v>
      </c>
      <c r="F1570">
        <v>66</v>
      </c>
    </row>
    <row r="1571" spans="1:9" x14ac:dyDescent="0.3">
      <c r="A1571" t="s">
        <v>5405</v>
      </c>
      <c r="B1571" t="s">
        <v>5406</v>
      </c>
      <c r="C1571" t="s">
        <v>5407</v>
      </c>
      <c r="D1571" t="s">
        <v>5408</v>
      </c>
      <c r="E1571">
        <v>89</v>
      </c>
    </row>
    <row r="1572" spans="1:9" x14ac:dyDescent="0.3">
      <c r="A1572" t="s">
        <v>5409</v>
      </c>
      <c r="B1572" t="s">
        <v>5410</v>
      </c>
      <c r="C1572" t="s">
        <v>182</v>
      </c>
      <c r="D1572">
        <v>11</v>
      </c>
      <c r="E1572" t="s">
        <v>5411</v>
      </c>
      <c r="F1572">
        <v>16</v>
      </c>
      <c r="G1572" t="s">
        <v>31</v>
      </c>
      <c r="H1572" t="s">
        <v>5412</v>
      </c>
      <c r="I1572">
        <v>4</v>
      </c>
    </row>
    <row r="1573" spans="1:9" x14ac:dyDescent="0.3">
      <c r="A1573" t="s">
        <v>5413</v>
      </c>
      <c r="B1573" t="s">
        <v>5414</v>
      </c>
      <c r="C1573" t="s">
        <v>5415</v>
      </c>
    </row>
    <row r="1574" spans="1:9" x14ac:dyDescent="0.3">
      <c r="A1574" t="s">
        <v>5416</v>
      </c>
      <c r="B1574" t="s">
        <v>5417</v>
      </c>
      <c r="C1574">
        <v>1</v>
      </c>
      <c r="D1574" t="s">
        <v>5418</v>
      </c>
      <c r="E1574" t="s">
        <v>5419</v>
      </c>
    </row>
    <row r="1575" spans="1:9" x14ac:dyDescent="0.3">
      <c r="A1575" t="s">
        <v>5420</v>
      </c>
      <c r="B1575" t="s">
        <v>5421</v>
      </c>
      <c r="C1575">
        <v>12</v>
      </c>
      <c r="D1575" t="s">
        <v>5422</v>
      </c>
      <c r="E1575" t="s">
        <v>247</v>
      </c>
      <c r="F1575" t="s">
        <v>248</v>
      </c>
      <c r="G1575" t="s">
        <v>5423</v>
      </c>
    </row>
    <row r="1576" spans="1:9" x14ac:dyDescent="0.3">
      <c r="A1576" t="s">
        <v>5424</v>
      </c>
      <c r="B1576" t="s">
        <v>5425</v>
      </c>
      <c r="C1576" t="s">
        <v>5426</v>
      </c>
      <c r="D1576" t="s">
        <v>47</v>
      </c>
      <c r="E1576" t="s">
        <v>5427</v>
      </c>
      <c r="F1576">
        <v>78</v>
      </c>
    </row>
    <row r="1577" spans="1:9" x14ac:dyDescent="0.3">
      <c r="A1577" t="s">
        <v>5428</v>
      </c>
      <c r="B1577" t="s">
        <v>5429</v>
      </c>
      <c r="C1577" t="s">
        <v>386</v>
      </c>
      <c r="D1577">
        <v>3</v>
      </c>
      <c r="E1577" t="s">
        <v>5430</v>
      </c>
      <c r="F1577" t="s">
        <v>256</v>
      </c>
      <c r="G1577" t="s">
        <v>5431</v>
      </c>
      <c r="H1577">
        <v>6</v>
      </c>
    </row>
    <row r="1578" spans="1:9" x14ac:dyDescent="0.3">
      <c r="A1578" t="s">
        <v>5432</v>
      </c>
      <c r="B1578" t="s">
        <v>5433</v>
      </c>
      <c r="C1578" t="s">
        <v>704</v>
      </c>
      <c r="D1578">
        <v>11</v>
      </c>
      <c r="E1578" t="s">
        <v>5434</v>
      </c>
      <c r="F1578" t="s">
        <v>5435</v>
      </c>
      <c r="G1578">
        <v>2</v>
      </c>
    </row>
    <row r="1579" spans="1:9" x14ac:dyDescent="0.3">
      <c r="A1579" t="s">
        <v>5436</v>
      </c>
      <c r="B1579" t="s">
        <v>5437</v>
      </c>
      <c r="C1579" t="s">
        <v>5438</v>
      </c>
      <c r="D1579" t="s">
        <v>60</v>
      </c>
      <c r="E1579" t="s">
        <v>5439</v>
      </c>
      <c r="F1579">
        <v>2</v>
      </c>
    </row>
    <row r="1580" spans="1:9" x14ac:dyDescent="0.3">
      <c r="A1580" t="s">
        <v>5440</v>
      </c>
      <c r="B1580" t="s">
        <v>5441</v>
      </c>
      <c r="C1580" t="s">
        <v>5442</v>
      </c>
      <c r="D1580">
        <v>67</v>
      </c>
      <c r="E1580" t="s">
        <v>65</v>
      </c>
      <c r="F1580" t="s">
        <v>5443</v>
      </c>
      <c r="G1580">
        <v>4</v>
      </c>
    </row>
    <row r="1581" spans="1:9" x14ac:dyDescent="0.3">
      <c r="A1581" t="s">
        <v>5444</v>
      </c>
      <c r="B1581" t="s">
        <v>5445</v>
      </c>
      <c r="C1581" t="s">
        <v>5446</v>
      </c>
      <c r="D1581" t="s">
        <v>69</v>
      </c>
      <c r="E1581" t="s">
        <v>5447</v>
      </c>
      <c r="F1581">
        <v>12</v>
      </c>
    </row>
    <row r="1582" spans="1:9" x14ac:dyDescent="0.3">
      <c r="A1582" t="s">
        <v>5448</v>
      </c>
      <c r="B1582" t="s">
        <v>5449</v>
      </c>
      <c r="C1582" t="s">
        <v>5450</v>
      </c>
      <c r="D1582" t="s">
        <v>47</v>
      </c>
      <c r="E1582" t="s">
        <v>698</v>
      </c>
      <c r="F1582" t="s">
        <v>5451</v>
      </c>
      <c r="G1582">
        <v>32</v>
      </c>
    </row>
    <row r="1583" spans="1:9" x14ac:dyDescent="0.3">
      <c r="A1583" t="s">
        <v>5452</v>
      </c>
      <c r="B1583" t="s">
        <v>5453</v>
      </c>
      <c r="C1583" t="s">
        <v>5454</v>
      </c>
      <c r="D1583">
        <v>34</v>
      </c>
    </row>
    <row r="1584" spans="1:9" x14ac:dyDescent="0.3">
      <c r="A1584" t="s">
        <v>5455</v>
      </c>
      <c r="B1584" t="s">
        <v>5456</v>
      </c>
      <c r="C1584" t="s">
        <v>5457</v>
      </c>
      <c r="D1584">
        <v>2</v>
      </c>
      <c r="E1584" t="s">
        <v>5458</v>
      </c>
      <c r="F1584" t="s">
        <v>80</v>
      </c>
      <c r="G1584" t="s">
        <v>5459</v>
      </c>
      <c r="H1584">
        <v>58</v>
      </c>
    </row>
    <row r="1585" spans="1:9" x14ac:dyDescent="0.3">
      <c r="A1585" t="s">
        <v>5460</v>
      </c>
      <c r="B1585" t="s">
        <v>5461</v>
      </c>
      <c r="C1585" t="s">
        <v>5462</v>
      </c>
      <c r="D1585" t="s">
        <v>5463</v>
      </c>
      <c r="E1585">
        <v>91</v>
      </c>
    </row>
    <row r="1586" spans="1:9" x14ac:dyDescent="0.3">
      <c r="A1586" t="s">
        <v>5464</v>
      </c>
      <c r="B1586" t="s">
        <v>5465</v>
      </c>
      <c r="C1586" t="s">
        <v>5466</v>
      </c>
      <c r="D1586" t="s">
        <v>5467</v>
      </c>
      <c r="E1586">
        <v>9</v>
      </c>
    </row>
    <row r="1587" spans="1:9" x14ac:dyDescent="0.3">
      <c r="A1587" t="s">
        <v>5468</v>
      </c>
      <c r="B1587" t="s">
        <v>5469</v>
      </c>
      <c r="C1587">
        <v>6</v>
      </c>
      <c r="D1587" t="s">
        <v>5470</v>
      </c>
      <c r="E1587" t="s">
        <v>5471</v>
      </c>
    </row>
    <row r="1588" spans="1:9" x14ac:dyDescent="0.3">
      <c r="A1588" t="s">
        <v>5472</v>
      </c>
      <c r="B1588" t="s">
        <v>5473</v>
      </c>
      <c r="C1588">
        <v>3</v>
      </c>
      <c r="D1588" t="s">
        <v>5474</v>
      </c>
      <c r="E1588">
        <v>67</v>
      </c>
      <c r="F1588" t="s">
        <v>65</v>
      </c>
      <c r="G1588" t="s">
        <v>5475</v>
      </c>
    </row>
    <row r="1589" spans="1:9" x14ac:dyDescent="0.3">
      <c r="A1589" t="s">
        <v>5476</v>
      </c>
      <c r="B1589" t="s">
        <v>5477</v>
      </c>
      <c r="C1589" t="s">
        <v>3825</v>
      </c>
      <c r="D1589">
        <v>3</v>
      </c>
      <c r="E1589" t="s">
        <v>5478</v>
      </c>
      <c r="F1589">
        <v>6</v>
      </c>
    </row>
    <row r="1590" spans="1:9" x14ac:dyDescent="0.3">
      <c r="A1590" t="s">
        <v>5479</v>
      </c>
      <c r="B1590" t="s">
        <v>5480</v>
      </c>
      <c r="C1590" t="s">
        <v>5481</v>
      </c>
      <c r="D1590">
        <v>7</v>
      </c>
      <c r="E1590" t="s">
        <v>5482</v>
      </c>
      <c r="F1590">
        <v>55</v>
      </c>
      <c r="G1590" t="s">
        <v>43</v>
      </c>
      <c r="H1590" t="s">
        <v>5483</v>
      </c>
      <c r="I1590">
        <v>4</v>
      </c>
    </row>
    <row r="1591" spans="1:9" x14ac:dyDescent="0.3">
      <c r="A1591" t="s">
        <v>5484</v>
      </c>
      <c r="B1591" t="s">
        <v>5433</v>
      </c>
      <c r="C1591" t="s">
        <v>704</v>
      </c>
      <c r="D1591">
        <v>10</v>
      </c>
      <c r="E1591" t="s">
        <v>5485</v>
      </c>
      <c r="F1591">
        <v>2</v>
      </c>
    </row>
    <row r="1592" spans="1:9" x14ac:dyDescent="0.3">
      <c r="A1592" t="s">
        <v>5486</v>
      </c>
      <c r="B1592" t="s">
        <v>5487</v>
      </c>
      <c r="C1592">
        <v>11</v>
      </c>
      <c r="D1592" t="s">
        <v>5488</v>
      </c>
    </row>
    <row r="1593" spans="1:9" x14ac:dyDescent="0.3">
      <c r="A1593" t="s">
        <v>5489</v>
      </c>
      <c r="B1593" t="s">
        <v>5490</v>
      </c>
      <c r="C1593" t="s">
        <v>104</v>
      </c>
      <c r="D1593" t="s">
        <v>123</v>
      </c>
      <c r="F1593" t="s">
        <v>124</v>
      </c>
      <c r="G1593" t="s">
        <v>5491</v>
      </c>
    </row>
    <row r="1594" spans="1:9" x14ac:dyDescent="0.3">
      <c r="A1594" t="s">
        <v>5492</v>
      </c>
      <c r="B1594" t="s">
        <v>1777</v>
      </c>
      <c r="C1594">
        <v>12</v>
      </c>
      <c r="D1594" t="s">
        <v>5493</v>
      </c>
      <c r="E1594" t="s">
        <v>47</v>
      </c>
      <c r="F1594" t="s">
        <v>5494</v>
      </c>
    </row>
    <row r="1595" spans="1:9" x14ac:dyDescent="0.3">
      <c r="A1595" t="s">
        <v>5495</v>
      </c>
      <c r="B1595">
        <v>8</v>
      </c>
      <c r="C1595" t="s">
        <v>5496</v>
      </c>
      <c r="D1595" t="s">
        <v>179</v>
      </c>
      <c r="E1595" t="s">
        <v>931</v>
      </c>
    </row>
    <row r="1596" spans="1:9" x14ac:dyDescent="0.3">
      <c r="A1596" t="s">
        <v>5497</v>
      </c>
      <c r="B1596" t="s">
        <v>5498</v>
      </c>
      <c r="C1596" t="s">
        <v>1672</v>
      </c>
    </row>
    <row r="1597" spans="1:9" x14ac:dyDescent="0.3">
      <c r="A1597" t="s">
        <v>5499</v>
      </c>
      <c r="B1597" t="s">
        <v>5500</v>
      </c>
    </row>
    <row r="1598" spans="1:9" x14ac:dyDescent="0.3">
      <c r="A1598" t="s">
        <v>5501</v>
      </c>
      <c r="B1598">
        <v>7</v>
      </c>
      <c r="C1598" t="s">
        <v>5502</v>
      </c>
      <c r="D1598" t="s">
        <v>5503</v>
      </c>
    </row>
    <row r="1599" spans="1:9" x14ac:dyDescent="0.3">
      <c r="A1599" t="s">
        <v>5504</v>
      </c>
      <c r="B1599" t="s">
        <v>5505</v>
      </c>
      <c r="C1599" t="s">
        <v>403</v>
      </c>
      <c r="D1599" t="s">
        <v>5506</v>
      </c>
    </row>
    <row r="1600" spans="1:9" x14ac:dyDescent="0.3">
      <c r="A1600" t="s">
        <v>5507</v>
      </c>
      <c r="B1600" t="s">
        <v>5508</v>
      </c>
      <c r="C1600" t="s">
        <v>5509</v>
      </c>
    </row>
    <row r="1601" spans="1:9" x14ac:dyDescent="0.3">
      <c r="A1601" t="s">
        <v>5510</v>
      </c>
      <c r="B1601" t="s">
        <v>5511</v>
      </c>
      <c r="C1601">
        <v>2</v>
      </c>
      <c r="D1601" t="s">
        <v>5512</v>
      </c>
      <c r="E1601" t="s">
        <v>47</v>
      </c>
      <c r="F1601" t="s">
        <v>140</v>
      </c>
      <c r="G1601">
        <v>32</v>
      </c>
      <c r="H1601" t="s">
        <v>141</v>
      </c>
      <c r="I1601" t="s">
        <v>5513</v>
      </c>
    </row>
    <row r="1602" spans="1:9" x14ac:dyDescent="0.3">
      <c r="A1602" t="s">
        <v>5514</v>
      </c>
      <c r="B1602" t="s">
        <v>5515</v>
      </c>
    </row>
    <row r="1603" spans="1:9" x14ac:dyDescent="0.3">
      <c r="A1603" t="s">
        <v>5516</v>
      </c>
      <c r="B1603" t="s">
        <v>5517</v>
      </c>
      <c r="C1603" t="s">
        <v>453</v>
      </c>
      <c r="D1603" t="s">
        <v>5518</v>
      </c>
    </row>
    <row r="1604" spans="1:9" x14ac:dyDescent="0.3">
      <c r="A1604" t="s">
        <v>5519</v>
      </c>
      <c r="B1604" t="s">
        <v>3727</v>
      </c>
      <c r="C1604">
        <v>7</v>
      </c>
      <c r="D1604" t="s">
        <v>5520</v>
      </c>
      <c r="E1604" t="s">
        <v>5521</v>
      </c>
    </row>
    <row r="1605" spans="1:9" x14ac:dyDescent="0.3">
      <c r="A1605" t="s">
        <v>5522</v>
      </c>
      <c r="B1605" t="s">
        <v>5523</v>
      </c>
      <c r="C1605" t="s">
        <v>5524</v>
      </c>
    </row>
    <row r="1606" spans="1:9" x14ac:dyDescent="0.3">
      <c r="A1606" t="s">
        <v>5525</v>
      </c>
      <c r="B1606" t="s">
        <v>5526</v>
      </c>
    </row>
    <row r="1607" spans="1:9" x14ac:dyDescent="0.3">
      <c r="A1607" t="s">
        <v>5527</v>
      </c>
      <c r="B1607" t="s">
        <v>5528</v>
      </c>
      <c r="C1607" t="s">
        <v>104</v>
      </c>
      <c r="D1607" t="s">
        <v>440</v>
      </c>
      <c r="E1607" t="s">
        <v>5529</v>
      </c>
    </row>
    <row r="1608" spans="1:9" x14ac:dyDescent="0.3">
      <c r="A1608" t="s">
        <v>5530</v>
      </c>
      <c r="B1608" t="s">
        <v>5531</v>
      </c>
      <c r="C1608">
        <v>9</v>
      </c>
      <c r="D1608" t="s">
        <v>5532</v>
      </c>
      <c r="E1608" t="s">
        <v>5533</v>
      </c>
    </row>
    <row r="1609" spans="1:9" x14ac:dyDescent="0.3">
      <c r="A1609" t="s">
        <v>5534</v>
      </c>
      <c r="B1609" t="s">
        <v>5535</v>
      </c>
      <c r="C1609" t="s">
        <v>47</v>
      </c>
      <c r="D1609" t="s">
        <v>5536</v>
      </c>
    </row>
    <row r="1610" spans="1:9" x14ac:dyDescent="0.3">
      <c r="A1610" t="s">
        <v>5537</v>
      </c>
      <c r="B1610" t="s">
        <v>5538</v>
      </c>
      <c r="C1610">
        <v>67</v>
      </c>
      <c r="D1610" t="s">
        <v>65</v>
      </c>
      <c r="E1610" t="s">
        <v>5539</v>
      </c>
    </row>
    <row r="1611" spans="1:9" x14ac:dyDescent="0.3">
      <c r="A1611" t="s">
        <v>5540</v>
      </c>
      <c r="B1611" t="s">
        <v>5541</v>
      </c>
      <c r="C1611">
        <v>9</v>
      </c>
      <c r="D1611" t="s">
        <v>5542</v>
      </c>
      <c r="E1611" t="s">
        <v>5543</v>
      </c>
    </row>
    <row r="1612" spans="1:9" x14ac:dyDescent="0.3">
      <c r="A1612" t="s">
        <v>5544</v>
      </c>
      <c r="B1612" t="s">
        <v>5545</v>
      </c>
      <c r="C1612" t="s">
        <v>5546</v>
      </c>
      <c r="D1612" t="s">
        <v>128</v>
      </c>
      <c r="E1612" t="s">
        <v>5547</v>
      </c>
      <c r="F1612">
        <v>13</v>
      </c>
    </row>
    <row r="1613" spans="1:9" x14ac:dyDescent="0.3">
      <c r="A1613" t="s">
        <v>5548</v>
      </c>
      <c r="B1613" t="s">
        <v>5549</v>
      </c>
      <c r="C1613" t="s">
        <v>465</v>
      </c>
      <c r="D1613">
        <v>2</v>
      </c>
      <c r="E1613" t="s">
        <v>5550</v>
      </c>
      <c r="F1613" t="s">
        <v>5551</v>
      </c>
      <c r="G1613">
        <v>22</v>
      </c>
    </row>
    <row r="1614" spans="1:9" x14ac:dyDescent="0.3">
      <c r="A1614" t="s">
        <v>5552</v>
      </c>
      <c r="B1614" t="s">
        <v>5553</v>
      </c>
      <c r="C1614" t="s">
        <v>5554</v>
      </c>
    </row>
    <row r="1615" spans="1:9" x14ac:dyDescent="0.3">
      <c r="A1615" t="s">
        <v>5555</v>
      </c>
      <c r="B1615" t="s">
        <v>5556</v>
      </c>
      <c r="C1615" t="s">
        <v>5557</v>
      </c>
      <c r="D1615" t="s">
        <v>21</v>
      </c>
      <c r="E1615" t="s">
        <v>5558</v>
      </c>
      <c r="F1615">
        <v>12</v>
      </c>
    </row>
    <row r="1616" spans="1:9" x14ac:dyDescent="0.3">
      <c r="A1616" t="s">
        <v>5559</v>
      </c>
      <c r="B1616" t="s">
        <v>5560</v>
      </c>
      <c r="C1616" t="s">
        <v>179</v>
      </c>
      <c r="D1616" t="s">
        <v>819</v>
      </c>
    </row>
    <row r="1617" spans="1:11" x14ac:dyDescent="0.3">
      <c r="A1617" t="s">
        <v>5561</v>
      </c>
      <c r="B1617" t="s">
        <v>206</v>
      </c>
      <c r="C1617">
        <v>6</v>
      </c>
      <c r="D1617" t="s">
        <v>5562</v>
      </c>
      <c r="E1617" t="s">
        <v>445</v>
      </c>
      <c r="F1617" t="s">
        <v>5563</v>
      </c>
    </row>
    <row r="1618" spans="1:11" x14ac:dyDescent="0.3">
      <c r="A1618" t="s">
        <v>5564</v>
      </c>
      <c r="B1618" t="s">
        <v>5565</v>
      </c>
      <c r="C1618" t="s">
        <v>4385</v>
      </c>
      <c r="D1618">
        <v>9</v>
      </c>
      <c r="E1618" t="s">
        <v>5566</v>
      </c>
      <c r="F1618" t="s">
        <v>47</v>
      </c>
      <c r="G1618" t="s">
        <v>637</v>
      </c>
      <c r="H1618" t="s">
        <v>5567</v>
      </c>
      <c r="I1618">
        <v>96</v>
      </c>
    </row>
    <row r="1619" spans="1:11" x14ac:dyDescent="0.3">
      <c r="A1619" t="s">
        <v>5568</v>
      </c>
      <c r="B1619" t="s">
        <v>5569</v>
      </c>
      <c r="C1619" t="s">
        <v>5570</v>
      </c>
      <c r="D1619" t="s">
        <v>47</v>
      </c>
      <c r="E1619" t="s">
        <v>5571</v>
      </c>
      <c r="F1619">
        <v>65</v>
      </c>
    </row>
    <row r="1620" spans="1:11" x14ac:dyDescent="0.3">
      <c r="A1620" t="s">
        <v>5572</v>
      </c>
      <c r="B1620" t="s">
        <v>5573</v>
      </c>
      <c r="C1620" t="s">
        <v>5574</v>
      </c>
      <c r="D1620" t="s">
        <v>5575</v>
      </c>
      <c r="E1620">
        <v>5</v>
      </c>
    </row>
    <row r="1621" spans="1:11" x14ac:dyDescent="0.3">
      <c r="A1621" t="s">
        <v>5576</v>
      </c>
      <c r="B1621" t="s">
        <v>5577</v>
      </c>
      <c r="C1621" t="s">
        <v>5578</v>
      </c>
      <c r="D1621">
        <v>12</v>
      </c>
      <c r="E1621" t="s">
        <v>5579</v>
      </c>
      <c r="F1621" t="s">
        <v>5580</v>
      </c>
      <c r="G1621">
        <v>72</v>
      </c>
    </row>
    <row r="1622" spans="1:11" x14ac:dyDescent="0.3">
      <c r="A1622" t="s">
        <v>5581</v>
      </c>
      <c r="B1622" t="s">
        <v>5582</v>
      </c>
      <c r="C1622" t="s">
        <v>5583</v>
      </c>
      <c r="D1622" t="s">
        <v>21</v>
      </c>
      <c r="E1622" t="s">
        <v>5584</v>
      </c>
      <c r="F1622">
        <v>47</v>
      </c>
    </row>
    <row r="1623" spans="1:11" x14ac:dyDescent="0.3">
      <c r="A1623" t="s">
        <v>5585</v>
      </c>
      <c r="B1623" t="s">
        <v>5586</v>
      </c>
      <c r="C1623" t="s">
        <v>5587</v>
      </c>
      <c r="D1623">
        <v>5</v>
      </c>
      <c r="E1623" t="s">
        <v>5588</v>
      </c>
      <c r="F1623">
        <v>94</v>
      </c>
    </row>
    <row r="1624" spans="1:11" x14ac:dyDescent="0.3">
      <c r="A1624" t="s">
        <v>5589</v>
      </c>
      <c r="B1624" t="s">
        <v>5590</v>
      </c>
      <c r="C1624" t="s">
        <v>5587</v>
      </c>
      <c r="D1624">
        <v>12</v>
      </c>
      <c r="E1624" t="s">
        <v>5591</v>
      </c>
      <c r="F1624" t="s">
        <v>179</v>
      </c>
      <c r="G1624" t="s">
        <v>5592</v>
      </c>
      <c r="H1624">
        <v>94</v>
      </c>
    </row>
    <row r="1625" spans="1:11" x14ac:dyDescent="0.3">
      <c r="A1625" t="s">
        <v>5593</v>
      </c>
      <c r="B1625" t="s">
        <v>5594</v>
      </c>
      <c r="C1625" t="s">
        <v>5595</v>
      </c>
      <c r="D1625" t="s">
        <v>5596</v>
      </c>
      <c r="E1625">
        <v>4</v>
      </c>
    </row>
    <row r="1626" spans="1:11" x14ac:dyDescent="0.3">
      <c r="A1626" t="s">
        <v>5597</v>
      </c>
      <c r="B1626" t="s">
        <v>5598</v>
      </c>
      <c r="C1626" t="s">
        <v>241</v>
      </c>
      <c r="D1626">
        <v>3</v>
      </c>
      <c r="E1626" t="s">
        <v>5599</v>
      </c>
      <c r="F1626" t="s">
        <v>5600</v>
      </c>
      <c r="G1626">
        <v>92</v>
      </c>
    </row>
    <row r="1627" spans="1:11" x14ac:dyDescent="0.3">
      <c r="A1627" t="s">
        <v>5601</v>
      </c>
      <c r="B1627" t="s">
        <v>5602</v>
      </c>
      <c r="C1627" t="s">
        <v>5603</v>
      </c>
      <c r="D1627" t="s">
        <v>116</v>
      </c>
      <c r="E1627" t="s">
        <v>5604</v>
      </c>
      <c r="F1627">
        <v>6</v>
      </c>
    </row>
    <row r="1628" spans="1:11" x14ac:dyDescent="0.3">
      <c r="A1628" t="s">
        <v>5605</v>
      </c>
      <c r="B1628" t="s">
        <v>5606</v>
      </c>
      <c r="C1628" t="s">
        <v>98</v>
      </c>
      <c r="D1628">
        <v>2</v>
      </c>
      <c r="E1628" t="s">
        <v>5607</v>
      </c>
      <c r="F1628" t="s">
        <v>47</v>
      </c>
      <c r="G1628" t="s">
        <v>140</v>
      </c>
      <c r="H1628">
        <v>32</v>
      </c>
      <c r="I1628" t="s">
        <v>141</v>
      </c>
      <c r="J1628" t="s">
        <v>5608</v>
      </c>
      <c r="K1628">
        <v>12</v>
      </c>
    </row>
    <row r="1629" spans="1:11" x14ac:dyDescent="0.3">
      <c r="A1629" t="s">
        <v>5609</v>
      </c>
      <c r="B1629" t="s">
        <v>5610</v>
      </c>
      <c r="C1629" t="s">
        <v>5611</v>
      </c>
      <c r="D1629" t="s">
        <v>5612</v>
      </c>
      <c r="E1629">
        <v>75</v>
      </c>
    </row>
    <row r="1630" spans="1:11" x14ac:dyDescent="0.3">
      <c r="A1630" t="s">
        <v>5613</v>
      </c>
      <c r="B1630" t="s">
        <v>5614</v>
      </c>
      <c r="C1630" t="s">
        <v>2250</v>
      </c>
      <c r="D1630">
        <v>4</v>
      </c>
      <c r="E1630" t="s">
        <v>5615</v>
      </c>
      <c r="F1630">
        <v>60</v>
      </c>
      <c r="G1630" t="s">
        <v>1456</v>
      </c>
      <c r="H1630" t="s">
        <v>5616</v>
      </c>
      <c r="I1630">
        <v>9</v>
      </c>
    </row>
    <row r="1631" spans="1:11" x14ac:dyDescent="0.3">
      <c r="A1631" t="s">
        <v>5617</v>
      </c>
      <c r="B1631" t="s">
        <v>5618</v>
      </c>
      <c r="C1631" t="s">
        <v>5619</v>
      </c>
      <c r="D1631" t="s">
        <v>5620</v>
      </c>
      <c r="E1631">
        <v>5</v>
      </c>
    </row>
    <row r="1632" spans="1:11" x14ac:dyDescent="0.3">
      <c r="A1632" t="s">
        <v>5621</v>
      </c>
      <c r="B1632" t="s">
        <v>5622</v>
      </c>
      <c r="C1632" t="s">
        <v>5623</v>
      </c>
      <c r="D1632">
        <v>3</v>
      </c>
      <c r="E1632" t="s">
        <v>5624</v>
      </c>
      <c r="F1632" t="s">
        <v>5625</v>
      </c>
      <c r="G1632">
        <v>1</v>
      </c>
    </row>
    <row r="1633" spans="1:11" x14ac:dyDescent="0.3">
      <c r="A1633" t="s">
        <v>5626</v>
      </c>
      <c r="B1633" t="s">
        <v>5627</v>
      </c>
      <c r="C1633" t="s">
        <v>5628</v>
      </c>
      <c r="D1633">
        <v>11</v>
      </c>
      <c r="E1633" t="s">
        <v>5629</v>
      </c>
      <c r="F1633" t="s">
        <v>174</v>
      </c>
      <c r="G1633" t="s">
        <v>175</v>
      </c>
      <c r="H1633">
        <v>59</v>
      </c>
      <c r="I1633" t="s">
        <v>65</v>
      </c>
      <c r="J1633" t="s">
        <v>5630</v>
      </c>
      <c r="K1633">
        <v>48</v>
      </c>
    </row>
    <row r="1634" spans="1:11" x14ac:dyDescent="0.3">
      <c r="A1634" t="s">
        <v>5631</v>
      </c>
      <c r="B1634" t="s">
        <v>5632</v>
      </c>
      <c r="C1634" t="s">
        <v>5633</v>
      </c>
      <c r="D1634" t="s">
        <v>179</v>
      </c>
      <c r="E1634" t="s">
        <v>5634</v>
      </c>
      <c r="F1634">
        <v>49</v>
      </c>
    </row>
    <row r="1635" spans="1:11" x14ac:dyDescent="0.3">
      <c r="A1635" t="s">
        <v>5635</v>
      </c>
      <c r="B1635" t="s">
        <v>1389</v>
      </c>
      <c r="C1635">
        <v>4</v>
      </c>
      <c r="D1635" t="s">
        <v>5636</v>
      </c>
      <c r="E1635" t="s">
        <v>1990</v>
      </c>
    </row>
    <row r="1636" spans="1:11" x14ac:dyDescent="0.3">
      <c r="A1636" t="s">
        <v>5637</v>
      </c>
      <c r="B1636" t="s">
        <v>5638</v>
      </c>
      <c r="C1636" t="s">
        <v>5639</v>
      </c>
      <c r="D1636" t="s">
        <v>47</v>
      </c>
      <c r="E1636" t="s">
        <v>5640</v>
      </c>
      <c r="F1636">
        <v>52</v>
      </c>
    </row>
    <row r="1637" spans="1:11" x14ac:dyDescent="0.3">
      <c r="A1637" t="s">
        <v>5641</v>
      </c>
      <c r="B1637" t="s">
        <v>5642</v>
      </c>
      <c r="C1637" t="s">
        <v>5643</v>
      </c>
      <c r="D1637">
        <v>32</v>
      </c>
      <c r="E1637" t="s">
        <v>272</v>
      </c>
      <c r="F1637" t="s">
        <v>5644</v>
      </c>
      <c r="G1637">
        <v>68</v>
      </c>
    </row>
    <row r="1638" spans="1:11" x14ac:dyDescent="0.3">
      <c r="A1638" t="s">
        <v>5645</v>
      </c>
      <c r="B1638" t="s">
        <v>5646</v>
      </c>
      <c r="C1638" t="s">
        <v>775</v>
      </c>
      <c r="D1638">
        <v>9</v>
      </c>
      <c r="E1638" t="s">
        <v>5647</v>
      </c>
      <c r="F1638">
        <v>36</v>
      </c>
    </row>
    <row r="1639" spans="1:11" x14ac:dyDescent="0.3">
      <c r="A1639" t="s">
        <v>5648</v>
      </c>
      <c r="B1639" t="s">
        <v>5649</v>
      </c>
      <c r="C1639" t="s">
        <v>5650</v>
      </c>
      <c r="D1639">
        <v>12</v>
      </c>
      <c r="E1639" t="s">
        <v>5651</v>
      </c>
      <c r="F1639" t="s">
        <v>16</v>
      </c>
      <c r="G1639" t="s">
        <v>5652</v>
      </c>
      <c r="H1639">
        <v>52</v>
      </c>
    </row>
    <row r="1640" spans="1:11" x14ac:dyDescent="0.3">
      <c r="A1640" t="s">
        <v>5653</v>
      </c>
      <c r="B1640" t="s">
        <v>5654</v>
      </c>
      <c r="C1640" t="s">
        <v>5655</v>
      </c>
      <c r="D1640" t="s">
        <v>5656</v>
      </c>
      <c r="E1640">
        <v>45</v>
      </c>
    </row>
    <row r="1641" spans="1:11" x14ac:dyDescent="0.3">
      <c r="A1641" t="s">
        <v>5657</v>
      </c>
      <c r="B1641" t="s">
        <v>5658</v>
      </c>
      <c r="C1641">
        <v>9</v>
      </c>
      <c r="D1641" t="s">
        <v>5659</v>
      </c>
      <c r="E1641" t="s">
        <v>5660</v>
      </c>
    </row>
    <row r="1642" spans="1:11" x14ac:dyDescent="0.3">
      <c r="A1642" t="s">
        <v>5661</v>
      </c>
      <c r="B1642" t="s">
        <v>5662</v>
      </c>
      <c r="C1642" t="s">
        <v>179</v>
      </c>
      <c r="D1642" t="s">
        <v>5663</v>
      </c>
    </row>
    <row r="1643" spans="1:11" x14ac:dyDescent="0.3">
      <c r="A1643" t="s">
        <v>5664</v>
      </c>
      <c r="B1643" t="s">
        <v>5665</v>
      </c>
    </row>
    <row r="1644" spans="1:11" x14ac:dyDescent="0.3">
      <c r="A1644" t="s">
        <v>5666</v>
      </c>
      <c r="B1644" t="s">
        <v>5667</v>
      </c>
      <c r="C1644">
        <v>1</v>
      </c>
      <c r="D1644" t="s">
        <v>5668</v>
      </c>
      <c r="E1644" t="s">
        <v>47</v>
      </c>
      <c r="F1644" t="s">
        <v>494</v>
      </c>
      <c r="G1644">
        <v>34</v>
      </c>
      <c r="H1644" t="s">
        <v>495</v>
      </c>
      <c r="I1644" t="s">
        <v>3711</v>
      </c>
    </row>
    <row r="1645" spans="1:11" x14ac:dyDescent="0.3">
      <c r="A1645" t="s">
        <v>5669</v>
      </c>
      <c r="B1645" t="s">
        <v>5670</v>
      </c>
      <c r="C1645" t="s">
        <v>116</v>
      </c>
      <c r="D1645" t="s">
        <v>2516</v>
      </c>
    </row>
    <row r="1646" spans="1:11" x14ac:dyDescent="0.3">
      <c r="A1646" t="s">
        <v>5671</v>
      </c>
      <c r="B1646" t="s">
        <v>5672</v>
      </c>
      <c r="C1646" t="s">
        <v>5673</v>
      </c>
    </row>
    <row r="1647" spans="1:11" x14ac:dyDescent="0.3">
      <c r="A1647" t="s">
        <v>5674</v>
      </c>
      <c r="B1647" t="s">
        <v>5675</v>
      </c>
      <c r="C1647" t="s">
        <v>474</v>
      </c>
      <c r="D1647" t="s">
        <v>5676</v>
      </c>
    </row>
    <row r="1648" spans="1:11" x14ac:dyDescent="0.3">
      <c r="A1648" t="s">
        <v>5677</v>
      </c>
      <c r="B1648" t="s">
        <v>5678</v>
      </c>
      <c r="C1648" t="s">
        <v>104</v>
      </c>
      <c r="D1648" t="s">
        <v>123</v>
      </c>
      <c r="F1648" t="s">
        <v>124</v>
      </c>
      <c r="G1648" t="s">
        <v>5679</v>
      </c>
    </row>
    <row r="1649" spans="1:7" x14ac:dyDescent="0.3">
      <c r="A1649" t="s">
        <v>5680</v>
      </c>
      <c r="B1649" t="s">
        <v>451</v>
      </c>
      <c r="C1649">
        <v>6</v>
      </c>
      <c r="D1649" t="s">
        <v>5681</v>
      </c>
      <c r="E1649" t="s">
        <v>47</v>
      </c>
      <c r="F1649" t="s">
        <v>5682</v>
      </c>
    </row>
    <row r="1650" spans="1:7" x14ac:dyDescent="0.3">
      <c r="A1650" t="s">
        <v>5683</v>
      </c>
      <c r="B1650" t="s">
        <v>5684</v>
      </c>
      <c r="C1650" t="s">
        <v>1301</v>
      </c>
      <c r="D1650" t="s">
        <v>1302</v>
      </c>
      <c r="E1650" t="s">
        <v>5685</v>
      </c>
    </row>
    <row r="1651" spans="1:7" x14ac:dyDescent="0.3">
      <c r="A1651" t="s">
        <v>5686</v>
      </c>
      <c r="B1651" t="s">
        <v>5687</v>
      </c>
      <c r="C1651" t="s">
        <v>47</v>
      </c>
      <c r="D1651" t="s">
        <v>140</v>
      </c>
      <c r="E1651">
        <v>32</v>
      </c>
      <c r="F1651" t="s">
        <v>141</v>
      </c>
      <c r="G1651" t="s">
        <v>5688</v>
      </c>
    </row>
    <row r="1652" spans="1:7" x14ac:dyDescent="0.3">
      <c r="A1652" t="s">
        <v>5689</v>
      </c>
      <c r="B1652" t="s">
        <v>3542</v>
      </c>
      <c r="C1652">
        <v>9</v>
      </c>
      <c r="D1652" t="s">
        <v>5690</v>
      </c>
      <c r="E1652" t="s">
        <v>5691</v>
      </c>
    </row>
    <row r="1653" spans="1:7" x14ac:dyDescent="0.3">
      <c r="A1653" t="s">
        <v>5692</v>
      </c>
      <c r="B1653" t="s">
        <v>5693</v>
      </c>
      <c r="C1653">
        <v>4</v>
      </c>
      <c r="D1653" t="s">
        <v>5694</v>
      </c>
    </row>
    <row r="1654" spans="1:7" x14ac:dyDescent="0.3">
      <c r="A1654" t="s">
        <v>5695</v>
      </c>
      <c r="B1654" t="s">
        <v>2434</v>
      </c>
      <c r="C1654">
        <v>11</v>
      </c>
      <c r="D1654" t="s">
        <v>5696</v>
      </c>
      <c r="E1654" t="s">
        <v>179</v>
      </c>
      <c r="F1654" t="s">
        <v>1013</v>
      </c>
    </row>
    <row r="1655" spans="1:7" x14ac:dyDescent="0.3">
      <c r="A1655" t="s">
        <v>5697</v>
      </c>
      <c r="B1655" t="s">
        <v>2763</v>
      </c>
      <c r="C1655">
        <v>5</v>
      </c>
      <c r="D1655" t="s">
        <v>5698</v>
      </c>
      <c r="E1655" t="s">
        <v>1570</v>
      </c>
    </row>
    <row r="1656" spans="1:7" x14ac:dyDescent="0.3">
      <c r="A1656" t="s">
        <v>5699</v>
      </c>
      <c r="B1656" t="s">
        <v>5700</v>
      </c>
    </row>
    <row r="1657" spans="1:7" x14ac:dyDescent="0.3">
      <c r="A1657" t="s">
        <v>5701</v>
      </c>
      <c r="B1657" t="s">
        <v>5702</v>
      </c>
      <c r="C1657" t="s">
        <v>179</v>
      </c>
      <c r="D1657" t="s">
        <v>559</v>
      </c>
    </row>
    <row r="1658" spans="1:7" x14ac:dyDescent="0.3">
      <c r="A1658" t="s">
        <v>5703</v>
      </c>
      <c r="B1658" t="s">
        <v>5704</v>
      </c>
      <c r="C1658" t="s">
        <v>80</v>
      </c>
      <c r="D1658" t="s">
        <v>796</v>
      </c>
    </row>
    <row r="1659" spans="1:7" x14ac:dyDescent="0.3">
      <c r="A1659" t="s">
        <v>5705</v>
      </c>
      <c r="B1659" t="s">
        <v>5706</v>
      </c>
      <c r="C1659">
        <v>8</v>
      </c>
      <c r="D1659" t="s">
        <v>5707</v>
      </c>
    </row>
    <row r="1660" spans="1:7" x14ac:dyDescent="0.3">
      <c r="A1660" t="s">
        <v>5708</v>
      </c>
      <c r="B1660" t="s">
        <v>5709</v>
      </c>
      <c r="C1660" t="s">
        <v>69</v>
      </c>
      <c r="D1660" t="s">
        <v>5710</v>
      </c>
    </row>
    <row r="1661" spans="1:7" x14ac:dyDescent="0.3">
      <c r="A1661" t="s">
        <v>5711</v>
      </c>
      <c r="B1661" t="s">
        <v>5712</v>
      </c>
      <c r="C1661" t="s">
        <v>5713</v>
      </c>
    </row>
    <row r="1662" spans="1:7" x14ac:dyDescent="0.3">
      <c r="A1662" t="s">
        <v>5714</v>
      </c>
      <c r="B1662" t="s">
        <v>2922</v>
      </c>
      <c r="C1662">
        <v>5</v>
      </c>
      <c r="D1662" t="s">
        <v>5715</v>
      </c>
      <c r="E1662" t="s">
        <v>52</v>
      </c>
      <c r="F1662" t="s">
        <v>5716</v>
      </c>
    </row>
    <row r="1663" spans="1:7" x14ac:dyDescent="0.3">
      <c r="A1663" t="s">
        <v>5717</v>
      </c>
      <c r="B1663" t="s">
        <v>5718</v>
      </c>
      <c r="C1663" t="s">
        <v>5719</v>
      </c>
    </row>
    <row r="1664" spans="1:7" x14ac:dyDescent="0.3">
      <c r="A1664" t="s">
        <v>5720</v>
      </c>
      <c r="B1664" t="s">
        <v>5721</v>
      </c>
      <c r="C1664">
        <v>1</v>
      </c>
      <c r="D1664" t="s">
        <v>5722</v>
      </c>
      <c r="E1664" t="s">
        <v>116</v>
      </c>
      <c r="F1664" t="s">
        <v>5723</v>
      </c>
    </row>
    <row r="1665" spans="1:9" x14ac:dyDescent="0.3">
      <c r="A1665" t="s">
        <v>5724</v>
      </c>
      <c r="B1665" t="s">
        <v>5725</v>
      </c>
      <c r="C1665">
        <v>10</v>
      </c>
      <c r="D1665" t="s">
        <v>5726</v>
      </c>
      <c r="E1665" t="s">
        <v>1278</v>
      </c>
    </row>
    <row r="1666" spans="1:9" x14ac:dyDescent="0.3">
      <c r="A1666" t="s">
        <v>5727</v>
      </c>
      <c r="B1666" t="s">
        <v>5728</v>
      </c>
      <c r="C1666" t="s">
        <v>179</v>
      </c>
      <c r="D1666" t="s">
        <v>3574</v>
      </c>
    </row>
    <row r="1667" spans="1:9" x14ac:dyDescent="0.3">
      <c r="A1667" t="s">
        <v>5729</v>
      </c>
      <c r="B1667" t="s">
        <v>5730</v>
      </c>
      <c r="C1667" t="s">
        <v>179</v>
      </c>
      <c r="D1667" t="s">
        <v>2507</v>
      </c>
    </row>
    <row r="1668" spans="1:9" x14ac:dyDescent="0.3">
      <c r="A1668" t="s">
        <v>5731</v>
      </c>
      <c r="B1668">
        <v>3</v>
      </c>
      <c r="C1668" t="s">
        <v>5732</v>
      </c>
      <c r="D1668" t="s">
        <v>5733</v>
      </c>
    </row>
    <row r="1669" spans="1:9" x14ac:dyDescent="0.3">
      <c r="A1669" t="s">
        <v>5734</v>
      </c>
      <c r="B1669" t="s">
        <v>5735</v>
      </c>
      <c r="C1669">
        <v>67</v>
      </c>
      <c r="D1669" t="s">
        <v>65</v>
      </c>
      <c r="E1669" t="s">
        <v>5736</v>
      </c>
    </row>
    <row r="1670" spans="1:9" x14ac:dyDescent="0.3">
      <c r="A1670" t="s">
        <v>5737</v>
      </c>
      <c r="B1670" t="s">
        <v>5738</v>
      </c>
      <c r="C1670" t="s">
        <v>5739</v>
      </c>
      <c r="D1670">
        <v>3</v>
      </c>
      <c r="E1670" t="s">
        <v>5740</v>
      </c>
      <c r="F1670" t="s">
        <v>5741</v>
      </c>
      <c r="G1670">
        <v>45</v>
      </c>
    </row>
    <row r="1671" spans="1:9" x14ac:dyDescent="0.3">
      <c r="A1671" t="s">
        <v>5742</v>
      </c>
      <c r="B1671" t="s">
        <v>5743</v>
      </c>
      <c r="C1671" t="s">
        <v>1986</v>
      </c>
      <c r="D1671">
        <v>7</v>
      </c>
      <c r="E1671" t="s">
        <v>5744</v>
      </c>
      <c r="F1671">
        <v>47</v>
      </c>
      <c r="G1671" t="s">
        <v>5745</v>
      </c>
      <c r="H1671">
        <v>16</v>
      </c>
    </row>
    <row r="1672" spans="1:9" x14ac:dyDescent="0.3">
      <c r="A1672" t="s">
        <v>5746</v>
      </c>
      <c r="B1672" t="s">
        <v>5747</v>
      </c>
      <c r="C1672" t="s">
        <v>586</v>
      </c>
      <c r="D1672">
        <v>2</v>
      </c>
      <c r="E1672" t="s">
        <v>5748</v>
      </c>
      <c r="F1672" t="s">
        <v>179</v>
      </c>
      <c r="G1672" t="s">
        <v>5749</v>
      </c>
      <c r="H1672">
        <v>56</v>
      </c>
    </row>
    <row r="1673" spans="1:9" x14ac:dyDescent="0.3">
      <c r="A1673" t="s">
        <v>5750</v>
      </c>
      <c r="B1673" t="s">
        <v>5751</v>
      </c>
      <c r="C1673" t="s">
        <v>5752</v>
      </c>
      <c r="D1673" t="s">
        <v>16</v>
      </c>
      <c r="E1673" t="s">
        <v>5753</v>
      </c>
      <c r="F1673">
        <v>65</v>
      </c>
    </row>
    <row r="1674" spans="1:9" x14ac:dyDescent="0.3">
      <c r="A1674" t="s">
        <v>5754</v>
      </c>
      <c r="B1674" t="s">
        <v>5755</v>
      </c>
      <c r="C1674" t="s">
        <v>5756</v>
      </c>
      <c r="D1674">
        <v>10</v>
      </c>
      <c r="E1674" t="s">
        <v>5757</v>
      </c>
      <c r="F1674" t="s">
        <v>21</v>
      </c>
      <c r="G1674" t="s">
        <v>5758</v>
      </c>
      <c r="H1674">
        <v>18</v>
      </c>
    </row>
    <row r="1675" spans="1:9" x14ac:dyDescent="0.3">
      <c r="A1675" t="s">
        <v>5759</v>
      </c>
      <c r="B1675" t="s">
        <v>5760</v>
      </c>
      <c r="C1675" t="s">
        <v>5761</v>
      </c>
      <c r="D1675">
        <v>4</v>
      </c>
      <c r="E1675" t="s">
        <v>5762</v>
      </c>
      <c r="F1675" t="s">
        <v>5763</v>
      </c>
      <c r="G1675">
        <v>18</v>
      </c>
    </row>
    <row r="1676" spans="1:9" x14ac:dyDescent="0.3">
      <c r="A1676" t="s">
        <v>5764</v>
      </c>
      <c r="B1676" t="s">
        <v>5765</v>
      </c>
      <c r="C1676" t="s">
        <v>5766</v>
      </c>
      <c r="D1676">
        <v>11</v>
      </c>
      <c r="E1676" t="s">
        <v>5767</v>
      </c>
      <c r="F1676">
        <v>16</v>
      </c>
      <c r="G1676" t="s">
        <v>31</v>
      </c>
      <c r="H1676" t="s">
        <v>5768</v>
      </c>
      <c r="I1676">
        <v>5</v>
      </c>
    </row>
    <row r="1677" spans="1:9" x14ac:dyDescent="0.3">
      <c r="A1677" t="s">
        <v>5769</v>
      </c>
      <c r="B1677" t="s">
        <v>5770</v>
      </c>
      <c r="C1677" t="s">
        <v>5771</v>
      </c>
      <c r="D1677" t="s">
        <v>5772</v>
      </c>
      <c r="E1677">
        <v>98</v>
      </c>
    </row>
    <row r="1678" spans="1:9" x14ac:dyDescent="0.3">
      <c r="A1678" t="s">
        <v>5773</v>
      </c>
      <c r="B1678" t="s">
        <v>5774</v>
      </c>
      <c r="C1678" t="s">
        <v>5775</v>
      </c>
      <c r="D1678">
        <v>55</v>
      </c>
      <c r="E1678" t="s">
        <v>43</v>
      </c>
      <c r="F1678" t="s">
        <v>5776</v>
      </c>
      <c r="G1678">
        <v>12</v>
      </c>
    </row>
    <row r="1679" spans="1:9" x14ac:dyDescent="0.3">
      <c r="A1679" t="s">
        <v>5777</v>
      </c>
      <c r="B1679" t="s">
        <v>5778</v>
      </c>
      <c r="C1679" t="s">
        <v>5779</v>
      </c>
      <c r="D1679">
        <v>16</v>
      </c>
      <c r="E1679" t="s">
        <v>31</v>
      </c>
      <c r="F1679" t="s">
        <v>5780</v>
      </c>
      <c r="G1679">
        <v>58</v>
      </c>
    </row>
    <row r="1680" spans="1:9" x14ac:dyDescent="0.3">
      <c r="A1680" t="s">
        <v>5781</v>
      </c>
      <c r="B1680" t="s">
        <v>5782</v>
      </c>
      <c r="C1680" t="s">
        <v>341</v>
      </c>
      <c r="D1680">
        <v>5</v>
      </c>
      <c r="E1680" t="s">
        <v>5783</v>
      </c>
      <c r="F1680" t="s">
        <v>52</v>
      </c>
      <c r="G1680" t="s">
        <v>5784</v>
      </c>
      <c r="H1680">
        <v>9</v>
      </c>
    </row>
    <row r="1681" spans="1:8" x14ac:dyDescent="0.3">
      <c r="A1681" t="s">
        <v>5785</v>
      </c>
      <c r="B1681" t="s">
        <v>5786</v>
      </c>
      <c r="C1681" t="s">
        <v>5787</v>
      </c>
      <c r="D1681">
        <v>55</v>
      </c>
      <c r="E1681" t="s">
        <v>43</v>
      </c>
      <c r="F1681" t="s">
        <v>5788</v>
      </c>
      <c r="G1681">
        <v>6</v>
      </c>
    </row>
    <row r="1682" spans="1:8" x14ac:dyDescent="0.3">
      <c r="A1682" t="s">
        <v>5789</v>
      </c>
      <c r="B1682" t="s">
        <v>5790</v>
      </c>
      <c r="C1682" t="s">
        <v>5791</v>
      </c>
      <c r="D1682" t="s">
        <v>445</v>
      </c>
      <c r="E1682" t="s">
        <v>5792</v>
      </c>
      <c r="F1682">
        <v>7</v>
      </c>
    </row>
    <row r="1683" spans="1:8" x14ac:dyDescent="0.3">
      <c r="A1683" t="s">
        <v>5793</v>
      </c>
      <c r="B1683" t="s">
        <v>5794</v>
      </c>
      <c r="C1683" t="s">
        <v>5795</v>
      </c>
      <c r="D1683">
        <v>2</v>
      </c>
      <c r="E1683" t="s">
        <v>5796</v>
      </c>
      <c r="F1683" t="s">
        <v>5797</v>
      </c>
      <c r="G1683">
        <v>54</v>
      </c>
    </row>
    <row r="1684" spans="1:8" x14ac:dyDescent="0.3">
      <c r="A1684" t="s">
        <v>5798</v>
      </c>
      <c r="B1684" t="s">
        <v>5799</v>
      </c>
      <c r="C1684" t="s">
        <v>5800</v>
      </c>
      <c r="D1684" t="s">
        <v>69</v>
      </c>
      <c r="E1684" t="s">
        <v>5801</v>
      </c>
      <c r="F1684">
        <v>28</v>
      </c>
    </row>
    <row r="1685" spans="1:8" x14ac:dyDescent="0.3">
      <c r="A1685" t="s">
        <v>5802</v>
      </c>
      <c r="B1685" t="s">
        <v>5803</v>
      </c>
      <c r="C1685" t="s">
        <v>5804</v>
      </c>
      <c r="D1685" t="s">
        <v>47</v>
      </c>
      <c r="E1685" t="s">
        <v>5805</v>
      </c>
      <c r="F1685">
        <v>17</v>
      </c>
    </row>
    <row r="1686" spans="1:8" x14ac:dyDescent="0.3">
      <c r="A1686" t="s">
        <v>5806</v>
      </c>
      <c r="B1686" t="s">
        <v>5807</v>
      </c>
      <c r="C1686" t="s">
        <v>5808</v>
      </c>
      <c r="D1686">
        <v>4</v>
      </c>
    </row>
    <row r="1687" spans="1:8" x14ac:dyDescent="0.3">
      <c r="A1687" t="s">
        <v>5809</v>
      </c>
      <c r="B1687" t="s">
        <v>5810</v>
      </c>
      <c r="C1687" t="s">
        <v>3432</v>
      </c>
      <c r="D1687">
        <v>3</v>
      </c>
      <c r="E1687" t="s">
        <v>5811</v>
      </c>
      <c r="F1687" t="s">
        <v>5812</v>
      </c>
      <c r="G1687">
        <v>63</v>
      </c>
    </row>
    <row r="1688" spans="1:8" x14ac:dyDescent="0.3">
      <c r="A1688" t="s">
        <v>5813</v>
      </c>
      <c r="B1688" t="s">
        <v>5814</v>
      </c>
      <c r="C1688" t="s">
        <v>5815</v>
      </c>
      <c r="D1688" t="s">
        <v>5816</v>
      </c>
      <c r="E1688">
        <v>26</v>
      </c>
    </row>
    <row r="1689" spans="1:8" x14ac:dyDescent="0.3">
      <c r="A1689" t="s">
        <v>5817</v>
      </c>
      <c r="B1689" t="s">
        <v>5818</v>
      </c>
    </row>
    <row r="1690" spans="1:8" x14ac:dyDescent="0.3">
      <c r="A1690" t="s">
        <v>5819</v>
      </c>
      <c r="B1690" t="s">
        <v>5820</v>
      </c>
      <c r="C1690" t="s">
        <v>5725</v>
      </c>
      <c r="D1690">
        <v>7</v>
      </c>
      <c r="E1690" t="s">
        <v>5821</v>
      </c>
      <c r="F1690" t="s">
        <v>5822</v>
      </c>
      <c r="G1690">
        <v>65</v>
      </c>
    </row>
    <row r="1691" spans="1:8" x14ac:dyDescent="0.3">
      <c r="A1691" t="s">
        <v>5823</v>
      </c>
      <c r="B1691" t="s">
        <v>5824</v>
      </c>
      <c r="C1691" t="s">
        <v>5825</v>
      </c>
      <c r="D1691">
        <v>6</v>
      </c>
      <c r="E1691" t="s">
        <v>5826</v>
      </c>
      <c r="F1691" t="s">
        <v>5827</v>
      </c>
      <c r="G1691">
        <v>89</v>
      </c>
    </row>
    <row r="1692" spans="1:8" x14ac:dyDescent="0.3">
      <c r="A1692" t="s">
        <v>5828</v>
      </c>
      <c r="B1692">
        <v>3</v>
      </c>
      <c r="C1692" t="s">
        <v>5829</v>
      </c>
      <c r="D1692">
        <v>67</v>
      </c>
      <c r="E1692" t="s">
        <v>65</v>
      </c>
      <c r="F1692" t="s">
        <v>5830</v>
      </c>
    </row>
    <row r="1693" spans="1:8" x14ac:dyDescent="0.3">
      <c r="A1693" t="s">
        <v>5831</v>
      </c>
      <c r="B1693" t="s">
        <v>5832</v>
      </c>
      <c r="C1693" t="s">
        <v>5833</v>
      </c>
      <c r="D1693">
        <v>4</v>
      </c>
      <c r="E1693" t="s">
        <v>5834</v>
      </c>
      <c r="F1693" t="s">
        <v>179</v>
      </c>
      <c r="G1693" t="s">
        <v>5835</v>
      </c>
      <c r="H1693">
        <v>55</v>
      </c>
    </row>
    <row r="1694" spans="1:8" x14ac:dyDescent="0.3">
      <c r="A1694" t="s">
        <v>5836</v>
      </c>
      <c r="B1694" t="s">
        <v>5837</v>
      </c>
      <c r="C1694" t="s">
        <v>5838</v>
      </c>
      <c r="D1694">
        <v>8</v>
      </c>
      <c r="E1694" t="s">
        <v>5839</v>
      </c>
      <c r="F1694" t="s">
        <v>104</v>
      </c>
      <c r="G1694" t="s">
        <v>5840</v>
      </c>
      <c r="H1694">
        <v>55</v>
      </c>
    </row>
    <row r="1695" spans="1:8" x14ac:dyDescent="0.3">
      <c r="A1695" t="s">
        <v>5841</v>
      </c>
      <c r="B1695" t="s">
        <v>5842</v>
      </c>
      <c r="C1695" t="s">
        <v>5843</v>
      </c>
      <c r="D1695" t="s">
        <v>47</v>
      </c>
      <c r="E1695" t="s">
        <v>5844</v>
      </c>
      <c r="F1695">
        <v>45</v>
      </c>
    </row>
    <row r="1696" spans="1:8" x14ac:dyDescent="0.3">
      <c r="A1696" t="s">
        <v>5845</v>
      </c>
      <c r="B1696" t="s">
        <v>5846</v>
      </c>
      <c r="C1696" t="s">
        <v>5847</v>
      </c>
      <c r="D1696" t="s">
        <v>5848</v>
      </c>
      <c r="E1696">
        <v>4</v>
      </c>
    </row>
    <row r="1697" spans="1:11" x14ac:dyDescent="0.3">
      <c r="A1697" t="s">
        <v>5849</v>
      </c>
      <c r="B1697" t="s">
        <v>5850</v>
      </c>
      <c r="C1697" t="s">
        <v>1739</v>
      </c>
      <c r="D1697">
        <v>11</v>
      </c>
      <c r="E1697" t="s">
        <v>5851</v>
      </c>
      <c r="F1697" t="s">
        <v>5852</v>
      </c>
      <c r="G1697">
        <v>6</v>
      </c>
    </row>
    <row r="1698" spans="1:11" x14ac:dyDescent="0.3">
      <c r="A1698" t="s">
        <v>5853</v>
      </c>
      <c r="B1698" t="s">
        <v>5854</v>
      </c>
    </row>
    <row r="1699" spans="1:11" x14ac:dyDescent="0.3">
      <c r="A1699" t="s">
        <v>5855</v>
      </c>
      <c r="B1699" t="s">
        <v>5856</v>
      </c>
      <c r="C1699" t="s">
        <v>765</v>
      </c>
      <c r="D1699">
        <v>5</v>
      </c>
      <c r="E1699" t="s">
        <v>5857</v>
      </c>
      <c r="F1699" t="s">
        <v>60</v>
      </c>
      <c r="G1699" t="s">
        <v>5858</v>
      </c>
      <c r="H1699">
        <v>22</v>
      </c>
    </row>
    <row r="1700" spans="1:11" x14ac:dyDescent="0.3">
      <c r="A1700" t="s">
        <v>5859</v>
      </c>
      <c r="B1700" t="s">
        <v>5860</v>
      </c>
      <c r="C1700" t="s">
        <v>233</v>
      </c>
      <c r="D1700">
        <v>12</v>
      </c>
      <c r="E1700" t="s">
        <v>5861</v>
      </c>
      <c r="F1700" t="s">
        <v>179</v>
      </c>
      <c r="G1700" t="s">
        <v>5862</v>
      </c>
      <c r="H1700">
        <v>6</v>
      </c>
    </row>
    <row r="1701" spans="1:11" x14ac:dyDescent="0.3">
      <c r="A1701" t="s">
        <v>5863</v>
      </c>
      <c r="B1701" t="s">
        <v>5864</v>
      </c>
      <c r="C1701" t="s">
        <v>5865</v>
      </c>
      <c r="D1701" t="s">
        <v>5866</v>
      </c>
      <c r="E1701">
        <v>6</v>
      </c>
    </row>
    <row r="1702" spans="1:11" x14ac:dyDescent="0.3">
      <c r="A1702" t="s">
        <v>5867</v>
      </c>
      <c r="B1702" t="s">
        <v>5868</v>
      </c>
      <c r="C1702" t="s">
        <v>3542</v>
      </c>
      <c r="D1702">
        <v>2</v>
      </c>
      <c r="E1702" t="s">
        <v>5869</v>
      </c>
      <c r="F1702">
        <v>4</v>
      </c>
    </row>
    <row r="1703" spans="1:11" x14ac:dyDescent="0.3">
      <c r="A1703" t="s">
        <v>5870</v>
      </c>
      <c r="B1703" t="s">
        <v>5871</v>
      </c>
      <c r="C1703" t="s">
        <v>5872</v>
      </c>
      <c r="D1703" t="s">
        <v>5873</v>
      </c>
      <c r="E1703">
        <v>3</v>
      </c>
    </row>
    <row r="1704" spans="1:11" x14ac:dyDescent="0.3">
      <c r="A1704" t="s">
        <v>5874</v>
      </c>
      <c r="B1704" t="s">
        <v>5875</v>
      </c>
      <c r="C1704" t="s">
        <v>5876</v>
      </c>
      <c r="D1704">
        <v>2</v>
      </c>
      <c r="E1704" t="s">
        <v>5877</v>
      </c>
      <c r="F1704" t="s">
        <v>47</v>
      </c>
      <c r="G1704" t="s">
        <v>140</v>
      </c>
      <c r="H1704">
        <v>32</v>
      </c>
      <c r="I1704" t="s">
        <v>141</v>
      </c>
      <c r="J1704" t="s">
        <v>5878</v>
      </c>
      <c r="K1704">
        <v>58</v>
      </c>
    </row>
    <row r="1705" spans="1:11" x14ac:dyDescent="0.3">
      <c r="A1705" t="s">
        <v>5879</v>
      </c>
      <c r="B1705" t="s">
        <v>5880</v>
      </c>
      <c r="C1705" t="s">
        <v>5881</v>
      </c>
      <c r="D1705">
        <v>60</v>
      </c>
      <c r="E1705" t="s">
        <v>1456</v>
      </c>
      <c r="F1705" t="s">
        <v>5882</v>
      </c>
      <c r="G1705">
        <v>5</v>
      </c>
    </row>
    <row r="1706" spans="1:11" x14ac:dyDescent="0.3">
      <c r="A1706" t="s">
        <v>5883</v>
      </c>
      <c r="B1706" t="s">
        <v>5884</v>
      </c>
      <c r="C1706" t="s">
        <v>5885</v>
      </c>
      <c r="D1706">
        <v>7</v>
      </c>
      <c r="E1706" t="s">
        <v>5886</v>
      </c>
      <c r="F1706">
        <v>12</v>
      </c>
    </row>
    <row r="1707" spans="1:11" x14ac:dyDescent="0.3">
      <c r="A1707" t="s">
        <v>5887</v>
      </c>
      <c r="B1707" t="s">
        <v>5888</v>
      </c>
      <c r="C1707" t="s">
        <v>2253</v>
      </c>
      <c r="D1707">
        <v>9</v>
      </c>
      <c r="E1707" t="s">
        <v>5889</v>
      </c>
      <c r="F1707" t="s">
        <v>5890</v>
      </c>
      <c r="G1707">
        <v>53</v>
      </c>
    </row>
    <row r="1708" spans="1:11" x14ac:dyDescent="0.3">
      <c r="A1708" t="s">
        <v>4366</v>
      </c>
      <c r="B1708" t="s">
        <v>5891</v>
      </c>
      <c r="C1708" t="s">
        <v>5892</v>
      </c>
      <c r="D1708">
        <v>1</v>
      </c>
      <c r="E1708" t="s">
        <v>5893</v>
      </c>
      <c r="F1708">
        <v>45</v>
      </c>
    </row>
    <row r="1709" spans="1:11" x14ac:dyDescent="0.3">
      <c r="A1709" t="s">
        <v>5894</v>
      </c>
      <c r="B1709" t="s">
        <v>4086</v>
      </c>
      <c r="C1709">
        <v>6</v>
      </c>
      <c r="D1709" t="s">
        <v>5895</v>
      </c>
      <c r="E1709" t="s">
        <v>104</v>
      </c>
      <c r="F1709" t="s">
        <v>5896</v>
      </c>
    </row>
    <row r="1710" spans="1:11" x14ac:dyDescent="0.3">
      <c r="A1710" t="s">
        <v>5897</v>
      </c>
      <c r="B1710" t="s">
        <v>5898</v>
      </c>
      <c r="C1710" t="s">
        <v>5899</v>
      </c>
      <c r="D1710" t="s">
        <v>5900</v>
      </c>
      <c r="E1710">
        <v>8</v>
      </c>
    </row>
    <row r="1711" spans="1:11" x14ac:dyDescent="0.3">
      <c r="A1711" t="s">
        <v>5901</v>
      </c>
      <c r="B1711" t="s">
        <v>5902</v>
      </c>
      <c r="C1711">
        <v>4</v>
      </c>
      <c r="D1711" t="s">
        <v>5903</v>
      </c>
      <c r="E1711" t="s">
        <v>5904</v>
      </c>
    </row>
    <row r="1712" spans="1:11" x14ac:dyDescent="0.3">
      <c r="A1712" t="s">
        <v>5905</v>
      </c>
      <c r="B1712" t="s">
        <v>5906</v>
      </c>
      <c r="C1712" t="s">
        <v>5907</v>
      </c>
      <c r="D1712" t="s">
        <v>47</v>
      </c>
      <c r="E1712" t="s">
        <v>5908</v>
      </c>
      <c r="F1712">
        <v>8</v>
      </c>
    </row>
    <row r="1713" spans="1:11" x14ac:dyDescent="0.3">
      <c r="A1713" t="s">
        <v>5909</v>
      </c>
      <c r="B1713" t="s">
        <v>5910</v>
      </c>
      <c r="C1713" t="s">
        <v>5911</v>
      </c>
    </row>
    <row r="1714" spans="1:11" x14ac:dyDescent="0.3">
      <c r="A1714" t="s">
        <v>5912</v>
      </c>
      <c r="B1714" t="s">
        <v>5913</v>
      </c>
      <c r="C1714" t="s">
        <v>179</v>
      </c>
      <c r="D1714" t="s">
        <v>3827</v>
      </c>
    </row>
    <row r="1715" spans="1:11" x14ac:dyDescent="0.3">
      <c r="A1715" t="s">
        <v>5914</v>
      </c>
      <c r="B1715" t="s">
        <v>5915</v>
      </c>
      <c r="C1715" t="s">
        <v>5916</v>
      </c>
    </row>
    <row r="1716" spans="1:11" x14ac:dyDescent="0.3">
      <c r="A1716" t="s">
        <v>5917</v>
      </c>
      <c r="B1716" t="s">
        <v>5918</v>
      </c>
      <c r="C1716" t="s">
        <v>5919</v>
      </c>
    </row>
    <row r="1717" spans="1:11" x14ac:dyDescent="0.3">
      <c r="A1717" t="s">
        <v>5920</v>
      </c>
      <c r="B1717" t="s">
        <v>5921</v>
      </c>
      <c r="C1717" t="s">
        <v>89</v>
      </c>
      <c r="D1717" t="s">
        <v>5922</v>
      </c>
    </row>
    <row r="1718" spans="1:11" x14ac:dyDescent="0.3">
      <c r="A1718" t="s">
        <v>5923</v>
      </c>
      <c r="B1718" t="s">
        <v>5924</v>
      </c>
      <c r="C1718" t="s">
        <v>5925</v>
      </c>
      <c r="D1718" t="s">
        <v>5926</v>
      </c>
      <c r="E1718">
        <v>4</v>
      </c>
    </row>
    <row r="1719" spans="1:11" x14ac:dyDescent="0.3">
      <c r="A1719" t="s">
        <v>5927</v>
      </c>
      <c r="B1719">
        <v>6</v>
      </c>
      <c r="C1719" t="s">
        <v>5928</v>
      </c>
      <c r="D1719" t="s">
        <v>482</v>
      </c>
      <c r="E1719">
        <v>1</v>
      </c>
      <c r="F1719" t="s">
        <v>5929</v>
      </c>
      <c r="G1719" t="s">
        <v>47</v>
      </c>
      <c r="H1719" t="s">
        <v>494</v>
      </c>
      <c r="I1719">
        <v>34</v>
      </c>
      <c r="J1719" t="s">
        <v>495</v>
      </c>
      <c r="K1719" t="s">
        <v>5930</v>
      </c>
    </row>
    <row r="1720" spans="1:11" x14ac:dyDescent="0.3">
      <c r="A1720" t="s">
        <v>5931</v>
      </c>
      <c r="B1720" t="s">
        <v>5932</v>
      </c>
      <c r="C1720" t="s">
        <v>5933</v>
      </c>
      <c r="D1720">
        <v>3</v>
      </c>
      <c r="E1720" t="s">
        <v>5934</v>
      </c>
      <c r="F1720">
        <v>41</v>
      </c>
    </row>
    <row r="1721" spans="1:11" x14ac:dyDescent="0.3">
      <c r="A1721" t="s">
        <v>5935</v>
      </c>
      <c r="B1721" t="s">
        <v>5936</v>
      </c>
      <c r="C1721" t="s">
        <v>5937</v>
      </c>
      <c r="D1721">
        <v>1</v>
      </c>
      <c r="E1721" t="s">
        <v>5938</v>
      </c>
      <c r="F1721" t="s">
        <v>5939</v>
      </c>
      <c r="G1721">
        <v>3</v>
      </c>
    </row>
    <row r="1722" spans="1:11" x14ac:dyDescent="0.3">
      <c r="A1722" t="s">
        <v>5940</v>
      </c>
      <c r="B1722" t="s">
        <v>5941</v>
      </c>
      <c r="C1722" t="s">
        <v>5942</v>
      </c>
      <c r="D1722" t="s">
        <v>474</v>
      </c>
      <c r="E1722" t="s">
        <v>5943</v>
      </c>
      <c r="F1722">
        <v>3</v>
      </c>
    </row>
    <row r="1723" spans="1:11" x14ac:dyDescent="0.3">
      <c r="A1723" t="s">
        <v>5944</v>
      </c>
      <c r="B1723" t="s">
        <v>5945</v>
      </c>
      <c r="C1723" t="s">
        <v>5946</v>
      </c>
      <c r="D1723" t="s">
        <v>104</v>
      </c>
      <c r="E1723" t="s">
        <v>123</v>
      </c>
      <c r="G1723" t="s">
        <v>124</v>
      </c>
      <c r="H1723" t="s">
        <v>5947</v>
      </c>
      <c r="I1723">
        <v>14</v>
      </c>
    </row>
    <row r="1724" spans="1:11" x14ac:dyDescent="0.3">
      <c r="A1724" t="s">
        <v>5948</v>
      </c>
      <c r="B1724">
        <v>12</v>
      </c>
      <c r="C1724" t="s">
        <v>5949</v>
      </c>
      <c r="D1724" t="s">
        <v>2922</v>
      </c>
      <c r="E1724">
        <v>6</v>
      </c>
      <c r="F1724" t="s">
        <v>5950</v>
      </c>
      <c r="G1724" t="s">
        <v>47</v>
      </c>
      <c r="H1724" t="s">
        <v>5951</v>
      </c>
    </row>
    <row r="1725" spans="1:11" x14ac:dyDescent="0.3">
      <c r="A1725" t="s">
        <v>5952</v>
      </c>
      <c r="B1725" t="s">
        <v>5953</v>
      </c>
      <c r="C1725" t="s">
        <v>5954</v>
      </c>
      <c r="D1725" t="s">
        <v>1301</v>
      </c>
      <c r="E1725" t="s">
        <v>1302</v>
      </c>
      <c r="F1725" t="s">
        <v>5955</v>
      </c>
      <c r="G1725">
        <v>44</v>
      </c>
    </row>
    <row r="1726" spans="1:11" x14ac:dyDescent="0.3">
      <c r="A1726" t="s">
        <v>5956</v>
      </c>
      <c r="B1726" t="s">
        <v>5957</v>
      </c>
      <c r="C1726" t="s">
        <v>5958</v>
      </c>
      <c r="D1726">
        <v>28</v>
      </c>
    </row>
    <row r="1727" spans="1:11" x14ac:dyDescent="0.3">
      <c r="A1727" t="s">
        <v>5959</v>
      </c>
      <c r="B1727">
        <v>7</v>
      </c>
      <c r="C1727" t="s">
        <v>5960</v>
      </c>
      <c r="D1727" t="s">
        <v>609</v>
      </c>
      <c r="E1727">
        <v>9</v>
      </c>
      <c r="F1727" t="s">
        <v>5961</v>
      </c>
      <c r="G1727" t="s">
        <v>5962</v>
      </c>
    </row>
    <row r="1728" spans="1:11" x14ac:dyDescent="0.3">
      <c r="A1728" t="s">
        <v>5963</v>
      </c>
      <c r="B1728" t="s">
        <v>5964</v>
      </c>
      <c r="C1728" t="s">
        <v>5965</v>
      </c>
      <c r="D1728">
        <v>10</v>
      </c>
      <c r="E1728" t="s">
        <v>5966</v>
      </c>
      <c r="F1728" t="s">
        <v>5967</v>
      </c>
      <c r="G1728">
        <v>51</v>
      </c>
    </row>
    <row r="1729" spans="1:8" x14ac:dyDescent="0.3">
      <c r="A1729" t="s">
        <v>5968</v>
      </c>
      <c r="B1729" t="s">
        <v>5969</v>
      </c>
      <c r="C1729" t="s">
        <v>663</v>
      </c>
      <c r="D1729">
        <v>11</v>
      </c>
      <c r="E1729" t="s">
        <v>5970</v>
      </c>
      <c r="F1729" t="s">
        <v>179</v>
      </c>
      <c r="G1729" t="s">
        <v>5971</v>
      </c>
      <c r="H1729">
        <v>4</v>
      </c>
    </row>
    <row r="1730" spans="1:8" x14ac:dyDescent="0.3">
      <c r="A1730" t="s">
        <v>5972</v>
      </c>
      <c r="B1730" t="s">
        <v>5973</v>
      </c>
      <c r="C1730" t="s">
        <v>5974</v>
      </c>
      <c r="D1730">
        <v>5</v>
      </c>
      <c r="E1730" t="s">
        <v>5975</v>
      </c>
      <c r="F1730" t="s">
        <v>5976</v>
      </c>
      <c r="G1730">
        <v>43</v>
      </c>
    </row>
    <row r="1731" spans="1:8" x14ac:dyDescent="0.3">
      <c r="A1731" t="s">
        <v>5977</v>
      </c>
      <c r="B1731" t="s">
        <v>5978</v>
      </c>
      <c r="C1731" t="s">
        <v>5979</v>
      </c>
      <c r="D1731">
        <v>44</v>
      </c>
    </row>
    <row r="1732" spans="1:8" x14ac:dyDescent="0.3">
      <c r="A1732" t="s">
        <v>5980</v>
      </c>
      <c r="B1732" t="s">
        <v>5981</v>
      </c>
      <c r="C1732" t="s">
        <v>5982</v>
      </c>
      <c r="D1732" t="s">
        <v>179</v>
      </c>
      <c r="E1732" t="s">
        <v>5983</v>
      </c>
      <c r="F1732">
        <v>36</v>
      </c>
    </row>
    <row r="1733" spans="1:8" x14ac:dyDescent="0.3">
      <c r="A1733" t="s">
        <v>5984</v>
      </c>
      <c r="B1733" t="s">
        <v>5985</v>
      </c>
      <c r="C1733" t="s">
        <v>5986</v>
      </c>
      <c r="D1733" t="s">
        <v>80</v>
      </c>
      <c r="E1733" t="s">
        <v>5987</v>
      </c>
      <c r="F1733">
        <v>2</v>
      </c>
    </row>
    <row r="1734" spans="1:8" x14ac:dyDescent="0.3">
      <c r="A1734" t="s">
        <v>5988</v>
      </c>
      <c r="B1734">
        <v>6</v>
      </c>
      <c r="C1734" t="s">
        <v>5989</v>
      </c>
      <c r="D1734" t="s">
        <v>2913</v>
      </c>
      <c r="E1734">
        <v>8</v>
      </c>
      <c r="F1734" t="s">
        <v>5990</v>
      </c>
      <c r="G1734" t="s">
        <v>5991</v>
      </c>
    </row>
    <row r="1735" spans="1:8" x14ac:dyDescent="0.3">
      <c r="A1735" t="s">
        <v>5992</v>
      </c>
      <c r="B1735" t="s">
        <v>5993</v>
      </c>
      <c r="C1735" t="s">
        <v>5994</v>
      </c>
      <c r="D1735" t="s">
        <v>69</v>
      </c>
      <c r="E1735" t="s">
        <v>5995</v>
      </c>
      <c r="F1735">
        <v>56</v>
      </c>
    </row>
    <row r="1736" spans="1:8" x14ac:dyDescent="0.3">
      <c r="A1736" t="s">
        <v>5996</v>
      </c>
      <c r="B1736" t="s">
        <v>5997</v>
      </c>
      <c r="C1736" t="s">
        <v>5998</v>
      </c>
      <c r="D1736">
        <v>7</v>
      </c>
    </row>
    <row r="1737" spans="1:8" x14ac:dyDescent="0.3">
      <c r="A1737" t="s">
        <v>5999</v>
      </c>
      <c r="B1737" t="s">
        <v>1389</v>
      </c>
      <c r="C1737">
        <v>5</v>
      </c>
      <c r="D1737" t="s">
        <v>6000</v>
      </c>
      <c r="E1737" t="s">
        <v>52</v>
      </c>
      <c r="F1737" t="s">
        <v>6001</v>
      </c>
    </row>
    <row r="1738" spans="1:8" x14ac:dyDescent="0.3">
      <c r="A1738" t="s">
        <v>6002</v>
      </c>
      <c r="B1738" t="s">
        <v>6003</v>
      </c>
      <c r="C1738" t="s">
        <v>6004</v>
      </c>
      <c r="D1738" t="s">
        <v>179</v>
      </c>
      <c r="E1738" t="s">
        <v>6005</v>
      </c>
      <c r="F1738">
        <v>29</v>
      </c>
    </row>
    <row r="1739" spans="1:8" x14ac:dyDescent="0.3">
      <c r="A1739" t="s">
        <v>6006</v>
      </c>
      <c r="B1739" t="s">
        <v>6007</v>
      </c>
      <c r="C1739" t="s">
        <v>3619</v>
      </c>
      <c r="D1739">
        <v>1</v>
      </c>
      <c r="E1739" t="s">
        <v>6008</v>
      </c>
      <c r="F1739">
        <v>68</v>
      </c>
    </row>
    <row r="1740" spans="1:8" x14ac:dyDescent="0.3">
      <c r="A1740" t="s">
        <v>6009</v>
      </c>
      <c r="B1740" t="s">
        <v>6010</v>
      </c>
      <c r="C1740" t="s">
        <v>191</v>
      </c>
      <c r="D1740">
        <v>10</v>
      </c>
      <c r="E1740" t="s">
        <v>6011</v>
      </c>
      <c r="F1740" t="s">
        <v>6012</v>
      </c>
      <c r="G1740">
        <v>84</v>
      </c>
    </row>
    <row r="1741" spans="1:8" x14ac:dyDescent="0.3">
      <c r="A1741" t="s">
        <v>6013</v>
      </c>
      <c r="B1741" t="s">
        <v>6014</v>
      </c>
      <c r="C1741" t="s">
        <v>179</v>
      </c>
      <c r="D1741" t="s">
        <v>4490</v>
      </c>
    </row>
    <row r="1742" spans="1:8" x14ac:dyDescent="0.3">
      <c r="A1742" t="s">
        <v>6015</v>
      </c>
      <c r="B1742" t="s">
        <v>6016</v>
      </c>
      <c r="C1742" t="s">
        <v>1672</v>
      </c>
    </row>
    <row r="1743" spans="1:8" x14ac:dyDescent="0.3">
      <c r="A1743" t="s">
        <v>6017</v>
      </c>
      <c r="B1743" t="s">
        <v>6018</v>
      </c>
      <c r="C1743" t="s">
        <v>6019</v>
      </c>
      <c r="D1743" t="s">
        <v>6020</v>
      </c>
      <c r="E1743">
        <v>4</v>
      </c>
    </row>
    <row r="1744" spans="1:8" x14ac:dyDescent="0.3">
      <c r="A1744" t="s">
        <v>6021</v>
      </c>
      <c r="B1744" t="s">
        <v>6022</v>
      </c>
      <c r="C1744" t="s">
        <v>6023</v>
      </c>
      <c r="D1744">
        <v>3</v>
      </c>
      <c r="E1744" t="s">
        <v>6024</v>
      </c>
      <c r="F1744" t="s">
        <v>6025</v>
      </c>
      <c r="G1744">
        <v>1</v>
      </c>
    </row>
    <row r="1745" spans="1:9" x14ac:dyDescent="0.3">
      <c r="A1745" t="s">
        <v>6026</v>
      </c>
      <c r="B1745" t="s">
        <v>5978</v>
      </c>
      <c r="C1745" t="s">
        <v>6027</v>
      </c>
      <c r="D1745">
        <v>67</v>
      </c>
      <c r="E1745" t="s">
        <v>65</v>
      </c>
      <c r="F1745" t="s">
        <v>6028</v>
      </c>
      <c r="G1745">
        <v>44</v>
      </c>
    </row>
    <row r="1746" spans="1:9" x14ac:dyDescent="0.3">
      <c r="A1746" t="s">
        <v>6029</v>
      </c>
      <c r="B1746" t="s">
        <v>6030</v>
      </c>
      <c r="C1746" t="s">
        <v>6031</v>
      </c>
      <c r="D1746">
        <v>32</v>
      </c>
    </row>
    <row r="1747" spans="1:9" x14ac:dyDescent="0.3">
      <c r="A1747" t="s">
        <v>6032</v>
      </c>
      <c r="B1747" t="s">
        <v>6033</v>
      </c>
      <c r="C1747" t="s">
        <v>6034</v>
      </c>
      <c r="D1747">
        <v>6</v>
      </c>
    </row>
    <row r="1748" spans="1:9" x14ac:dyDescent="0.3">
      <c r="A1748" t="s">
        <v>6035</v>
      </c>
      <c r="B1748" t="s">
        <v>6036</v>
      </c>
      <c r="C1748" t="s">
        <v>6037</v>
      </c>
      <c r="D1748" t="s">
        <v>1911</v>
      </c>
      <c r="E1748" t="s">
        <v>6038</v>
      </c>
      <c r="F1748">
        <v>9</v>
      </c>
    </row>
    <row r="1749" spans="1:9" x14ac:dyDescent="0.3">
      <c r="A1749" t="s">
        <v>6039</v>
      </c>
      <c r="B1749" t="s">
        <v>6040</v>
      </c>
      <c r="C1749" t="s">
        <v>6041</v>
      </c>
      <c r="D1749">
        <v>10</v>
      </c>
      <c r="E1749" t="s">
        <v>6042</v>
      </c>
      <c r="F1749" t="s">
        <v>403</v>
      </c>
      <c r="G1749" t="s">
        <v>6043</v>
      </c>
      <c r="H1749">
        <v>19</v>
      </c>
    </row>
    <row r="1750" spans="1:9" x14ac:dyDescent="0.3">
      <c r="A1750" t="s">
        <v>6044</v>
      </c>
      <c r="B1750" t="s">
        <v>6045</v>
      </c>
      <c r="C1750" t="s">
        <v>4372</v>
      </c>
      <c r="D1750">
        <v>6</v>
      </c>
      <c r="E1750" t="s">
        <v>6046</v>
      </c>
      <c r="F1750" t="s">
        <v>47</v>
      </c>
      <c r="G1750" t="s">
        <v>6047</v>
      </c>
      <c r="H1750">
        <v>26</v>
      </c>
    </row>
    <row r="1751" spans="1:9" x14ac:dyDescent="0.3">
      <c r="A1751" t="s">
        <v>6048</v>
      </c>
      <c r="B1751" t="s">
        <v>6049</v>
      </c>
      <c r="C1751" t="s">
        <v>6050</v>
      </c>
      <c r="D1751">
        <v>48</v>
      </c>
    </row>
    <row r="1752" spans="1:9" x14ac:dyDescent="0.3">
      <c r="A1752" t="s">
        <v>6051</v>
      </c>
      <c r="B1752" t="s">
        <v>6052</v>
      </c>
      <c r="C1752" t="s">
        <v>4095</v>
      </c>
      <c r="D1752">
        <v>8</v>
      </c>
      <c r="E1752" t="s">
        <v>6053</v>
      </c>
      <c r="F1752">
        <v>77</v>
      </c>
      <c r="G1752" t="s">
        <v>6054</v>
      </c>
      <c r="H1752">
        <v>56</v>
      </c>
    </row>
    <row r="1753" spans="1:9" x14ac:dyDescent="0.3">
      <c r="A1753" t="s">
        <v>6055</v>
      </c>
      <c r="B1753" t="s">
        <v>6056</v>
      </c>
      <c r="C1753" t="s">
        <v>6057</v>
      </c>
      <c r="D1753" t="s">
        <v>417</v>
      </c>
      <c r="E1753" t="s">
        <v>6058</v>
      </c>
      <c r="F1753">
        <v>4</v>
      </c>
    </row>
    <row r="1754" spans="1:9" x14ac:dyDescent="0.3">
      <c r="A1754" t="s">
        <v>6059</v>
      </c>
      <c r="B1754" t="s">
        <v>6060</v>
      </c>
      <c r="C1754" t="s">
        <v>6061</v>
      </c>
      <c r="D1754" t="s">
        <v>6062</v>
      </c>
      <c r="E1754">
        <v>36</v>
      </c>
    </row>
    <row r="1755" spans="1:9" x14ac:dyDescent="0.3">
      <c r="A1755" t="s">
        <v>6063</v>
      </c>
      <c r="B1755" t="s">
        <v>6064</v>
      </c>
      <c r="C1755" t="s">
        <v>6065</v>
      </c>
      <c r="D1755">
        <v>9</v>
      </c>
      <c r="E1755" t="s">
        <v>6066</v>
      </c>
      <c r="F1755" t="s">
        <v>104</v>
      </c>
      <c r="G1755" t="s">
        <v>425</v>
      </c>
      <c r="H1755" t="s">
        <v>6067</v>
      </c>
      <c r="I1755">
        <v>3</v>
      </c>
    </row>
    <row r="1756" spans="1:9" x14ac:dyDescent="0.3">
      <c r="A1756" t="s">
        <v>6068</v>
      </c>
      <c r="B1756" t="s">
        <v>6069</v>
      </c>
      <c r="C1756" t="s">
        <v>6070</v>
      </c>
      <c r="D1756" t="s">
        <v>6071</v>
      </c>
      <c r="E1756">
        <v>96</v>
      </c>
    </row>
    <row r="1757" spans="1:9" x14ac:dyDescent="0.3">
      <c r="A1757" t="s">
        <v>6072</v>
      </c>
      <c r="B1757" t="s">
        <v>6073</v>
      </c>
      <c r="C1757" t="s">
        <v>431</v>
      </c>
      <c r="D1757">
        <v>8</v>
      </c>
      <c r="E1757" t="s">
        <v>6074</v>
      </c>
      <c r="F1757" t="s">
        <v>153</v>
      </c>
      <c r="G1757" t="s">
        <v>6075</v>
      </c>
      <c r="H1757">
        <v>4</v>
      </c>
    </row>
    <row r="1758" spans="1:9" x14ac:dyDescent="0.3">
      <c r="A1758" t="s">
        <v>6076</v>
      </c>
      <c r="B1758" t="s">
        <v>6077</v>
      </c>
      <c r="C1758" t="s">
        <v>6078</v>
      </c>
      <c r="D1758" t="s">
        <v>6079</v>
      </c>
      <c r="E1758">
        <v>36</v>
      </c>
    </row>
    <row r="1759" spans="1:9" x14ac:dyDescent="0.3">
      <c r="A1759" t="s">
        <v>6080</v>
      </c>
      <c r="B1759" t="s">
        <v>6081</v>
      </c>
      <c r="C1759" t="s">
        <v>6082</v>
      </c>
      <c r="D1759" t="s">
        <v>196</v>
      </c>
      <c r="E1759" t="s">
        <v>6083</v>
      </c>
      <c r="F1759">
        <v>2</v>
      </c>
    </row>
    <row r="1760" spans="1:9" x14ac:dyDescent="0.3">
      <c r="A1760" t="s">
        <v>6084</v>
      </c>
      <c r="B1760" t="s">
        <v>6085</v>
      </c>
      <c r="C1760" t="s">
        <v>6086</v>
      </c>
      <c r="D1760" t="s">
        <v>47</v>
      </c>
      <c r="E1760" t="s">
        <v>1594</v>
      </c>
      <c r="F1760" t="s">
        <v>6087</v>
      </c>
      <c r="G1760">
        <v>7</v>
      </c>
    </row>
    <row r="1761" spans="1:8" x14ac:dyDescent="0.3">
      <c r="A1761" t="s">
        <v>6088</v>
      </c>
      <c r="B1761" t="s">
        <v>6089</v>
      </c>
      <c r="C1761" t="s">
        <v>6090</v>
      </c>
      <c r="D1761" t="s">
        <v>47</v>
      </c>
      <c r="E1761" t="s">
        <v>1951</v>
      </c>
      <c r="F1761" t="s">
        <v>6091</v>
      </c>
      <c r="G1761">
        <v>25</v>
      </c>
    </row>
    <row r="1762" spans="1:8" x14ac:dyDescent="0.3">
      <c r="A1762" t="s">
        <v>6092</v>
      </c>
      <c r="B1762" t="s">
        <v>6093</v>
      </c>
      <c r="C1762" t="s">
        <v>6094</v>
      </c>
    </row>
    <row r="1763" spans="1:8" x14ac:dyDescent="0.3">
      <c r="A1763" t="s">
        <v>6095</v>
      </c>
      <c r="B1763" t="s">
        <v>6096</v>
      </c>
      <c r="C1763" t="s">
        <v>362</v>
      </c>
      <c r="D1763">
        <v>1</v>
      </c>
      <c r="E1763" t="s">
        <v>6097</v>
      </c>
      <c r="F1763" t="s">
        <v>453</v>
      </c>
      <c r="G1763" t="s">
        <v>6098</v>
      </c>
      <c r="H1763">
        <v>14</v>
      </c>
    </row>
    <row r="1764" spans="1:8" x14ac:dyDescent="0.3">
      <c r="A1764" t="s">
        <v>6099</v>
      </c>
      <c r="B1764" t="s">
        <v>6100</v>
      </c>
      <c r="C1764" t="s">
        <v>1560</v>
      </c>
      <c r="D1764">
        <v>12</v>
      </c>
      <c r="E1764" t="s">
        <v>6101</v>
      </c>
      <c r="F1764">
        <v>16</v>
      </c>
    </row>
    <row r="1765" spans="1:8" x14ac:dyDescent="0.3">
      <c r="A1765" t="s">
        <v>6102</v>
      </c>
      <c r="B1765" t="s">
        <v>6103</v>
      </c>
      <c r="C1765" t="s">
        <v>6104</v>
      </c>
    </row>
    <row r="1766" spans="1:8" x14ac:dyDescent="0.3">
      <c r="A1766" t="s">
        <v>6105</v>
      </c>
      <c r="B1766" t="s">
        <v>6106</v>
      </c>
      <c r="C1766">
        <v>3</v>
      </c>
      <c r="D1766" t="s">
        <v>6107</v>
      </c>
      <c r="E1766" t="s">
        <v>47</v>
      </c>
      <c r="F1766" t="s">
        <v>6108</v>
      </c>
    </row>
    <row r="1767" spans="1:8" x14ac:dyDescent="0.3">
      <c r="A1767" t="s">
        <v>6109</v>
      </c>
      <c r="B1767" t="s">
        <v>6110</v>
      </c>
      <c r="C1767" t="s">
        <v>6111</v>
      </c>
      <c r="D1767" t="s">
        <v>474</v>
      </c>
      <c r="E1767" t="s">
        <v>6112</v>
      </c>
      <c r="F1767">
        <v>72</v>
      </c>
    </row>
    <row r="1768" spans="1:8" x14ac:dyDescent="0.3">
      <c r="A1768" t="s">
        <v>6113</v>
      </c>
      <c r="B1768" t="s">
        <v>6114</v>
      </c>
      <c r="C1768" t="s">
        <v>910</v>
      </c>
      <c r="D1768">
        <v>1</v>
      </c>
      <c r="E1768" t="s">
        <v>6115</v>
      </c>
      <c r="F1768" t="s">
        <v>6116</v>
      </c>
      <c r="G1768">
        <v>44</v>
      </c>
    </row>
    <row r="1769" spans="1:8" x14ac:dyDescent="0.3">
      <c r="A1769" t="s">
        <v>6117</v>
      </c>
      <c r="B1769" t="s">
        <v>6118</v>
      </c>
      <c r="C1769" t="s">
        <v>6119</v>
      </c>
      <c r="D1769">
        <v>47</v>
      </c>
      <c r="E1769" t="s">
        <v>6120</v>
      </c>
      <c r="F1769">
        <v>4</v>
      </c>
    </row>
    <row r="1770" spans="1:8" x14ac:dyDescent="0.3">
      <c r="A1770" t="s">
        <v>6121</v>
      </c>
      <c r="B1770" t="s">
        <v>6122</v>
      </c>
      <c r="C1770" t="s">
        <v>6123</v>
      </c>
      <c r="D1770">
        <v>1</v>
      </c>
      <c r="E1770" t="s">
        <v>6124</v>
      </c>
      <c r="F1770" t="s">
        <v>6125</v>
      </c>
      <c r="G1770">
        <v>84</v>
      </c>
    </row>
    <row r="1771" spans="1:8" x14ac:dyDescent="0.3">
      <c r="A1771" t="s">
        <v>6126</v>
      </c>
      <c r="B1771" t="s">
        <v>6127</v>
      </c>
      <c r="C1771" t="s">
        <v>4528</v>
      </c>
      <c r="D1771">
        <v>9</v>
      </c>
      <c r="E1771" t="s">
        <v>6128</v>
      </c>
      <c r="F1771" t="s">
        <v>6129</v>
      </c>
      <c r="G1771">
        <v>22</v>
      </c>
    </row>
    <row r="1772" spans="1:8" x14ac:dyDescent="0.3">
      <c r="A1772" t="s">
        <v>6130</v>
      </c>
      <c r="B1772" t="s">
        <v>6131</v>
      </c>
      <c r="C1772" t="s">
        <v>47</v>
      </c>
      <c r="D1772" t="s">
        <v>6132</v>
      </c>
    </row>
    <row r="1773" spans="1:8" x14ac:dyDescent="0.3">
      <c r="A1773" t="s">
        <v>6133</v>
      </c>
      <c r="B1773" t="s">
        <v>6134</v>
      </c>
      <c r="C1773" t="s">
        <v>6135</v>
      </c>
      <c r="D1773" t="s">
        <v>6136</v>
      </c>
      <c r="E1773">
        <v>75</v>
      </c>
    </row>
    <row r="1774" spans="1:8" x14ac:dyDescent="0.3">
      <c r="A1774" t="s">
        <v>6137</v>
      </c>
      <c r="B1774" t="s">
        <v>6138</v>
      </c>
      <c r="C1774">
        <v>11</v>
      </c>
      <c r="D1774" t="s">
        <v>6139</v>
      </c>
      <c r="E1774" t="s">
        <v>4332</v>
      </c>
    </row>
    <row r="1775" spans="1:8" x14ac:dyDescent="0.3">
      <c r="A1775" t="s">
        <v>6140</v>
      </c>
      <c r="B1775" t="s">
        <v>6141</v>
      </c>
    </row>
    <row r="1776" spans="1:8" x14ac:dyDescent="0.3">
      <c r="A1776" t="s">
        <v>6142</v>
      </c>
      <c r="B1776" t="s">
        <v>6143</v>
      </c>
      <c r="C1776">
        <v>5</v>
      </c>
      <c r="D1776" t="s">
        <v>6144</v>
      </c>
    </row>
    <row r="1777" spans="1:9" x14ac:dyDescent="0.3">
      <c r="A1777" t="s">
        <v>6145</v>
      </c>
      <c r="B1777" t="s">
        <v>893</v>
      </c>
      <c r="C1777">
        <v>12</v>
      </c>
      <c r="D1777" t="s">
        <v>6146</v>
      </c>
      <c r="E1777" t="s">
        <v>179</v>
      </c>
      <c r="F1777" t="s">
        <v>2507</v>
      </c>
    </row>
    <row r="1778" spans="1:9" x14ac:dyDescent="0.3">
      <c r="A1778" t="s">
        <v>6147</v>
      </c>
      <c r="B1778" t="s">
        <v>6148</v>
      </c>
      <c r="C1778" t="s">
        <v>6149</v>
      </c>
    </row>
    <row r="1779" spans="1:9" x14ac:dyDescent="0.3">
      <c r="A1779" t="s">
        <v>6150</v>
      </c>
      <c r="B1779">
        <v>2</v>
      </c>
      <c r="C1779" t="s">
        <v>6151</v>
      </c>
    </row>
    <row r="1780" spans="1:9" x14ac:dyDescent="0.3">
      <c r="A1780" t="s">
        <v>6152</v>
      </c>
      <c r="B1780" t="s">
        <v>6153</v>
      </c>
      <c r="C1780" t="s">
        <v>417</v>
      </c>
      <c r="D1780" t="s">
        <v>6154</v>
      </c>
    </row>
    <row r="1781" spans="1:9" x14ac:dyDescent="0.3">
      <c r="A1781" t="s">
        <v>6155</v>
      </c>
      <c r="B1781" t="s">
        <v>6156</v>
      </c>
      <c r="C1781">
        <v>2</v>
      </c>
      <c r="D1781" t="s">
        <v>6157</v>
      </c>
      <c r="E1781" t="s">
        <v>47</v>
      </c>
      <c r="F1781" t="s">
        <v>140</v>
      </c>
      <c r="G1781">
        <v>32</v>
      </c>
      <c r="H1781" t="s">
        <v>141</v>
      </c>
      <c r="I1781" t="s">
        <v>3868</v>
      </c>
    </row>
    <row r="1782" spans="1:9" x14ac:dyDescent="0.3">
      <c r="A1782" t="s">
        <v>6158</v>
      </c>
      <c r="B1782" t="s">
        <v>6159</v>
      </c>
      <c r="C1782" t="s">
        <v>6160</v>
      </c>
      <c r="D1782">
        <v>60</v>
      </c>
      <c r="E1782" t="s">
        <v>1456</v>
      </c>
      <c r="F1782" t="s">
        <v>6161</v>
      </c>
      <c r="G1782">
        <v>2</v>
      </c>
    </row>
    <row r="1783" spans="1:9" x14ac:dyDescent="0.3">
      <c r="A1783" t="s">
        <v>6162</v>
      </c>
      <c r="B1783" t="s">
        <v>2166</v>
      </c>
      <c r="C1783">
        <v>7</v>
      </c>
      <c r="D1783" t="s">
        <v>6163</v>
      </c>
    </row>
    <row r="1784" spans="1:9" x14ac:dyDescent="0.3">
      <c r="A1784" t="s">
        <v>6164</v>
      </c>
      <c r="B1784" t="s">
        <v>6165</v>
      </c>
      <c r="C1784">
        <v>9</v>
      </c>
      <c r="D1784" t="s">
        <v>6166</v>
      </c>
      <c r="E1784" t="s">
        <v>6167</v>
      </c>
    </row>
    <row r="1785" spans="1:9" x14ac:dyDescent="0.3">
      <c r="A1785" t="s">
        <v>6168</v>
      </c>
      <c r="B1785" t="s">
        <v>1551</v>
      </c>
      <c r="C1785">
        <v>1</v>
      </c>
      <c r="D1785" t="s">
        <v>6169</v>
      </c>
    </row>
    <row r="1786" spans="1:9" x14ac:dyDescent="0.3">
      <c r="A1786" t="s">
        <v>6170</v>
      </c>
      <c r="B1786" t="s">
        <v>6171</v>
      </c>
      <c r="C1786">
        <v>6</v>
      </c>
      <c r="D1786" t="s">
        <v>6172</v>
      </c>
      <c r="E1786" t="s">
        <v>104</v>
      </c>
      <c r="F1786" t="s">
        <v>6173</v>
      </c>
    </row>
    <row r="1787" spans="1:9" x14ac:dyDescent="0.3">
      <c r="A1787" t="s">
        <v>6174</v>
      </c>
      <c r="B1787" t="s">
        <v>6175</v>
      </c>
      <c r="C1787" t="s">
        <v>2906</v>
      </c>
    </row>
    <row r="1788" spans="1:9" x14ac:dyDescent="0.3">
      <c r="A1788" t="s">
        <v>6176</v>
      </c>
      <c r="B1788" t="s">
        <v>6177</v>
      </c>
      <c r="C1788" t="s">
        <v>6178</v>
      </c>
      <c r="D1788" t="s">
        <v>47</v>
      </c>
      <c r="E1788" t="s">
        <v>6179</v>
      </c>
      <c r="F1788">
        <v>44</v>
      </c>
    </row>
    <row r="1789" spans="1:9" x14ac:dyDescent="0.3">
      <c r="A1789" t="s">
        <v>6180</v>
      </c>
      <c r="B1789" t="s">
        <v>6181</v>
      </c>
      <c r="C1789" t="s">
        <v>6182</v>
      </c>
      <c r="D1789" t="s">
        <v>6183</v>
      </c>
      <c r="E1789">
        <v>76</v>
      </c>
    </row>
    <row r="1790" spans="1:9" x14ac:dyDescent="0.3">
      <c r="A1790" t="s">
        <v>6184</v>
      </c>
      <c r="B1790" t="s">
        <v>6185</v>
      </c>
      <c r="C1790" t="s">
        <v>179</v>
      </c>
      <c r="D1790" t="s">
        <v>2535</v>
      </c>
    </row>
    <row r="1791" spans="1:9" x14ac:dyDescent="0.3">
      <c r="A1791" t="s">
        <v>6186</v>
      </c>
      <c r="B1791" t="s">
        <v>6187</v>
      </c>
      <c r="C1791" t="s">
        <v>6188</v>
      </c>
      <c r="D1791" t="s">
        <v>6189</v>
      </c>
      <c r="E1791">
        <v>76</v>
      </c>
    </row>
    <row r="1792" spans="1:9" x14ac:dyDescent="0.3">
      <c r="A1792" t="s">
        <v>6190</v>
      </c>
      <c r="B1792" t="s">
        <v>6191</v>
      </c>
      <c r="C1792" t="s">
        <v>6192</v>
      </c>
      <c r="D1792" t="s">
        <v>6193</v>
      </c>
      <c r="E1792">
        <v>35</v>
      </c>
    </row>
    <row r="1793" spans="1:9" x14ac:dyDescent="0.3">
      <c r="A1793" t="s">
        <v>6194</v>
      </c>
      <c r="B1793" t="s">
        <v>6195</v>
      </c>
      <c r="C1793" t="s">
        <v>6196</v>
      </c>
      <c r="D1793" t="s">
        <v>89</v>
      </c>
      <c r="E1793" t="s">
        <v>6197</v>
      </c>
      <c r="F1793">
        <v>5</v>
      </c>
    </row>
    <row r="1794" spans="1:9" x14ac:dyDescent="0.3">
      <c r="A1794" t="s">
        <v>6198</v>
      </c>
      <c r="B1794" t="s">
        <v>6199</v>
      </c>
      <c r="C1794" t="s">
        <v>1532</v>
      </c>
      <c r="D1794">
        <v>10</v>
      </c>
      <c r="E1794" t="s">
        <v>6200</v>
      </c>
      <c r="F1794" t="s">
        <v>256</v>
      </c>
      <c r="G1794" t="s">
        <v>6201</v>
      </c>
      <c r="H1794">
        <v>9</v>
      </c>
    </row>
    <row r="1795" spans="1:9" x14ac:dyDescent="0.3">
      <c r="A1795" t="s">
        <v>6202</v>
      </c>
      <c r="B1795" t="s">
        <v>6203</v>
      </c>
      <c r="C1795" t="s">
        <v>6204</v>
      </c>
      <c r="D1795">
        <v>8</v>
      </c>
      <c r="E1795" t="s">
        <v>6205</v>
      </c>
      <c r="F1795">
        <v>24</v>
      </c>
      <c r="G1795" t="s">
        <v>583</v>
      </c>
      <c r="H1795" t="s">
        <v>6206</v>
      </c>
      <c r="I1795">
        <v>44</v>
      </c>
    </row>
    <row r="1796" spans="1:9" x14ac:dyDescent="0.3">
      <c r="A1796" t="s">
        <v>6207</v>
      </c>
      <c r="B1796" t="s">
        <v>6208</v>
      </c>
      <c r="C1796" t="s">
        <v>1417</v>
      </c>
      <c r="D1796">
        <v>2</v>
      </c>
      <c r="E1796" t="s">
        <v>6209</v>
      </c>
      <c r="F1796" t="s">
        <v>179</v>
      </c>
      <c r="G1796" t="s">
        <v>6210</v>
      </c>
      <c r="H1796">
        <v>4</v>
      </c>
    </row>
    <row r="1797" spans="1:9" x14ac:dyDescent="0.3">
      <c r="A1797" t="s">
        <v>6211</v>
      </c>
      <c r="B1797" t="s">
        <v>6212</v>
      </c>
      <c r="C1797" t="s">
        <v>6213</v>
      </c>
      <c r="D1797">
        <v>5</v>
      </c>
      <c r="E1797" t="s">
        <v>6214</v>
      </c>
      <c r="F1797" t="s">
        <v>196</v>
      </c>
      <c r="G1797" t="s">
        <v>6215</v>
      </c>
      <c r="H1797">
        <v>75</v>
      </c>
    </row>
    <row r="1798" spans="1:9" x14ac:dyDescent="0.3">
      <c r="A1798" t="s">
        <v>6216</v>
      </c>
      <c r="B1798">
        <v>11</v>
      </c>
      <c r="C1798" t="s">
        <v>6217</v>
      </c>
      <c r="D1798" t="s">
        <v>104</v>
      </c>
      <c r="E1798" t="s">
        <v>425</v>
      </c>
      <c r="F1798" t="s">
        <v>6218</v>
      </c>
    </row>
    <row r="1799" spans="1:9" x14ac:dyDescent="0.3">
      <c r="A1799" t="s">
        <v>6219</v>
      </c>
      <c r="B1799" t="s">
        <v>6220</v>
      </c>
      <c r="C1799" t="s">
        <v>1847</v>
      </c>
      <c r="D1799">
        <v>5</v>
      </c>
      <c r="E1799" t="s">
        <v>6221</v>
      </c>
      <c r="F1799" t="s">
        <v>6222</v>
      </c>
      <c r="G1799">
        <v>64</v>
      </c>
    </row>
    <row r="1800" spans="1:9" x14ac:dyDescent="0.3">
      <c r="A1800" t="s">
        <v>6223</v>
      </c>
      <c r="B1800" t="s">
        <v>6224</v>
      </c>
      <c r="C1800" t="s">
        <v>6225</v>
      </c>
      <c r="D1800">
        <v>12</v>
      </c>
      <c r="E1800" t="s">
        <v>6226</v>
      </c>
      <c r="F1800" t="s">
        <v>6227</v>
      </c>
      <c r="G1800">
        <v>79</v>
      </c>
    </row>
    <row r="1801" spans="1:9" x14ac:dyDescent="0.3">
      <c r="A1801" t="s">
        <v>6228</v>
      </c>
      <c r="B1801" t="s">
        <v>6229</v>
      </c>
      <c r="C1801" t="s">
        <v>6230</v>
      </c>
      <c r="D1801" t="s">
        <v>6231</v>
      </c>
      <c r="E1801">
        <v>7</v>
      </c>
    </row>
    <row r="1802" spans="1:9" x14ac:dyDescent="0.3">
      <c r="A1802" t="s">
        <v>6232</v>
      </c>
      <c r="B1802">
        <v>2</v>
      </c>
      <c r="C1802" t="s">
        <v>6233</v>
      </c>
      <c r="D1802" t="s">
        <v>6234</v>
      </c>
    </row>
    <row r="1803" spans="1:9" x14ac:dyDescent="0.3">
      <c r="A1803" t="s">
        <v>6235</v>
      </c>
      <c r="B1803" t="s">
        <v>6236</v>
      </c>
      <c r="C1803" t="s">
        <v>6237</v>
      </c>
      <c r="D1803" t="s">
        <v>3481</v>
      </c>
      <c r="E1803">
        <v>28</v>
      </c>
    </row>
    <row r="1804" spans="1:9" x14ac:dyDescent="0.3">
      <c r="A1804" t="s">
        <v>6238</v>
      </c>
      <c r="B1804" t="s">
        <v>6239</v>
      </c>
      <c r="C1804" t="s">
        <v>6240</v>
      </c>
      <c r="D1804" t="s">
        <v>6241</v>
      </c>
      <c r="E1804">
        <v>46</v>
      </c>
    </row>
    <row r="1805" spans="1:9" x14ac:dyDescent="0.3">
      <c r="A1805" t="s">
        <v>6242</v>
      </c>
      <c r="B1805" t="s">
        <v>6243</v>
      </c>
      <c r="C1805" t="s">
        <v>1220</v>
      </c>
      <c r="D1805">
        <v>12</v>
      </c>
      <c r="E1805" t="s">
        <v>6244</v>
      </c>
      <c r="F1805" t="s">
        <v>474</v>
      </c>
      <c r="G1805" t="s">
        <v>6245</v>
      </c>
      <c r="H1805">
        <v>2</v>
      </c>
    </row>
    <row r="1806" spans="1:9" x14ac:dyDescent="0.3">
      <c r="A1806" t="s">
        <v>6246</v>
      </c>
      <c r="B1806" t="s">
        <v>6247</v>
      </c>
      <c r="C1806" t="s">
        <v>4931</v>
      </c>
      <c r="D1806">
        <v>1</v>
      </c>
      <c r="E1806" t="s">
        <v>6248</v>
      </c>
      <c r="F1806" t="s">
        <v>104</v>
      </c>
      <c r="G1806" t="s">
        <v>6249</v>
      </c>
      <c r="H1806">
        <v>8</v>
      </c>
    </row>
    <row r="1807" spans="1:9" x14ac:dyDescent="0.3">
      <c r="A1807" t="s">
        <v>6250</v>
      </c>
      <c r="B1807" t="s">
        <v>6251</v>
      </c>
      <c r="C1807" t="s">
        <v>1868</v>
      </c>
      <c r="D1807">
        <v>6</v>
      </c>
      <c r="E1807" t="s">
        <v>6252</v>
      </c>
      <c r="F1807">
        <v>6</v>
      </c>
    </row>
    <row r="1808" spans="1:9" x14ac:dyDescent="0.3">
      <c r="A1808" t="s">
        <v>6253</v>
      </c>
      <c r="B1808" t="s">
        <v>6254</v>
      </c>
      <c r="C1808" t="s">
        <v>6255</v>
      </c>
      <c r="D1808">
        <v>6</v>
      </c>
      <c r="E1808" t="s">
        <v>6256</v>
      </c>
      <c r="F1808" t="s">
        <v>6257</v>
      </c>
      <c r="G1808">
        <v>59</v>
      </c>
    </row>
    <row r="1809" spans="1:9" x14ac:dyDescent="0.3">
      <c r="A1809" t="s">
        <v>6258</v>
      </c>
      <c r="B1809" t="s">
        <v>6259</v>
      </c>
      <c r="C1809" t="s">
        <v>6260</v>
      </c>
      <c r="D1809" t="s">
        <v>6261</v>
      </c>
      <c r="E1809">
        <v>4</v>
      </c>
    </row>
    <row r="1810" spans="1:9" x14ac:dyDescent="0.3">
      <c r="A1810" t="s">
        <v>6262</v>
      </c>
      <c r="B1810" t="s">
        <v>6263</v>
      </c>
      <c r="C1810" t="s">
        <v>6264</v>
      </c>
      <c r="D1810">
        <v>5</v>
      </c>
      <c r="E1810" t="s">
        <v>6265</v>
      </c>
      <c r="F1810" t="s">
        <v>47</v>
      </c>
      <c r="G1810" t="s">
        <v>1594</v>
      </c>
      <c r="H1810" t="s">
        <v>6266</v>
      </c>
      <c r="I1810">
        <v>28</v>
      </c>
    </row>
    <row r="1811" spans="1:9" x14ac:dyDescent="0.3">
      <c r="A1811" t="s">
        <v>6267</v>
      </c>
      <c r="B1811" t="s">
        <v>6268</v>
      </c>
      <c r="C1811" t="s">
        <v>6269</v>
      </c>
      <c r="D1811" t="s">
        <v>606</v>
      </c>
      <c r="E1811" t="s">
        <v>6270</v>
      </c>
      <c r="F1811">
        <v>3</v>
      </c>
    </row>
    <row r="1812" spans="1:9" x14ac:dyDescent="0.3">
      <c r="A1812" t="s">
        <v>6271</v>
      </c>
      <c r="B1812" t="s">
        <v>6272</v>
      </c>
      <c r="C1812" t="s">
        <v>6273</v>
      </c>
      <c r="D1812">
        <v>4</v>
      </c>
      <c r="E1812" t="s">
        <v>6274</v>
      </c>
      <c r="F1812" t="s">
        <v>6275</v>
      </c>
      <c r="G1812">
        <v>51</v>
      </c>
    </row>
    <row r="1813" spans="1:9" x14ac:dyDescent="0.3">
      <c r="A1813" t="s">
        <v>6276</v>
      </c>
      <c r="B1813" t="s">
        <v>6277</v>
      </c>
      <c r="C1813" t="s">
        <v>6278</v>
      </c>
      <c r="D1813" t="s">
        <v>256</v>
      </c>
      <c r="E1813" t="s">
        <v>6279</v>
      </c>
      <c r="F1813">
        <v>48</v>
      </c>
    </row>
    <row r="1814" spans="1:9" x14ac:dyDescent="0.3">
      <c r="A1814" t="s">
        <v>6280</v>
      </c>
      <c r="B1814" t="s">
        <v>6281</v>
      </c>
      <c r="C1814" t="s">
        <v>6282</v>
      </c>
      <c r="D1814" t="s">
        <v>47</v>
      </c>
      <c r="E1814" t="s">
        <v>6283</v>
      </c>
      <c r="F1814">
        <v>6</v>
      </c>
    </row>
    <row r="1815" spans="1:9" x14ac:dyDescent="0.3">
      <c r="A1815" t="s">
        <v>6284</v>
      </c>
      <c r="B1815" t="s">
        <v>6285</v>
      </c>
      <c r="C1815" t="s">
        <v>1352</v>
      </c>
      <c r="D1815">
        <v>7</v>
      </c>
      <c r="E1815" t="s">
        <v>6286</v>
      </c>
      <c r="F1815" t="s">
        <v>6287</v>
      </c>
      <c r="G1815">
        <v>72</v>
      </c>
    </row>
    <row r="1816" spans="1:9" x14ac:dyDescent="0.3">
      <c r="A1816" t="s">
        <v>6288</v>
      </c>
      <c r="B1816" t="s">
        <v>334</v>
      </c>
      <c r="C1816">
        <v>12</v>
      </c>
      <c r="D1816" t="s">
        <v>6289</v>
      </c>
      <c r="E1816" t="s">
        <v>16</v>
      </c>
      <c r="F1816" t="s">
        <v>6290</v>
      </c>
    </row>
    <row r="1817" spans="1:9" x14ac:dyDescent="0.3">
      <c r="A1817" t="s">
        <v>6291</v>
      </c>
      <c r="B1817" t="s">
        <v>6292</v>
      </c>
      <c r="C1817">
        <v>10</v>
      </c>
      <c r="D1817" t="s">
        <v>6293</v>
      </c>
      <c r="E1817" t="s">
        <v>1278</v>
      </c>
    </row>
    <row r="1818" spans="1:9" x14ac:dyDescent="0.3">
      <c r="A1818" t="s">
        <v>6294</v>
      </c>
      <c r="B1818" t="s">
        <v>6295</v>
      </c>
      <c r="C1818">
        <v>4</v>
      </c>
      <c r="D1818" t="s">
        <v>6296</v>
      </c>
      <c r="E1818" t="s">
        <v>179</v>
      </c>
      <c r="F1818" t="s">
        <v>997</v>
      </c>
    </row>
    <row r="1819" spans="1:9" x14ac:dyDescent="0.3">
      <c r="A1819" t="s">
        <v>6297</v>
      </c>
      <c r="B1819" t="s">
        <v>6298</v>
      </c>
      <c r="C1819" t="s">
        <v>6299</v>
      </c>
      <c r="D1819">
        <v>60</v>
      </c>
      <c r="E1819" t="s">
        <v>1456</v>
      </c>
      <c r="F1819" t="s">
        <v>6300</v>
      </c>
      <c r="G1819">
        <v>32</v>
      </c>
    </row>
    <row r="1820" spans="1:9" x14ac:dyDescent="0.3">
      <c r="A1820" t="s">
        <v>6301</v>
      </c>
      <c r="B1820" t="s">
        <v>6302</v>
      </c>
      <c r="C1820" t="s">
        <v>6303</v>
      </c>
      <c r="D1820">
        <v>5</v>
      </c>
    </row>
    <row r="1821" spans="1:9" x14ac:dyDescent="0.3">
      <c r="A1821" t="s">
        <v>6304</v>
      </c>
      <c r="B1821" t="s">
        <v>6305</v>
      </c>
      <c r="C1821" t="s">
        <v>6306</v>
      </c>
      <c r="D1821">
        <v>11</v>
      </c>
      <c r="E1821" t="s">
        <v>6307</v>
      </c>
      <c r="F1821">
        <v>52</v>
      </c>
    </row>
    <row r="1822" spans="1:9" x14ac:dyDescent="0.3">
      <c r="A1822" t="s">
        <v>6308</v>
      </c>
      <c r="B1822" t="s">
        <v>6309</v>
      </c>
      <c r="C1822" t="s">
        <v>6310</v>
      </c>
      <c r="D1822">
        <v>7</v>
      </c>
    </row>
    <row r="1823" spans="1:9" x14ac:dyDescent="0.3">
      <c r="A1823" t="s">
        <v>6311</v>
      </c>
      <c r="B1823" t="s">
        <v>6312</v>
      </c>
      <c r="C1823" t="s">
        <v>6313</v>
      </c>
      <c r="D1823">
        <v>12</v>
      </c>
      <c r="E1823" t="s">
        <v>6314</v>
      </c>
      <c r="F1823" t="s">
        <v>47</v>
      </c>
      <c r="G1823" t="s">
        <v>6315</v>
      </c>
      <c r="H1823">
        <v>11</v>
      </c>
    </row>
    <row r="1824" spans="1:9" x14ac:dyDescent="0.3">
      <c r="A1824" t="s">
        <v>6316</v>
      </c>
      <c r="B1824" t="s">
        <v>6317</v>
      </c>
      <c r="C1824" t="s">
        <v>6318</v>
      </c>
      <c r="D1824">
        <v>8</v>
      </c>
      <c r="E1824" t="s">
        <v>6319</v>
      </c>
      <c r="F1824" t="s">
        <v>179</v>
      </c>
      <c r="G1824" t="s">
        <v>6320</v>
      </c>
      <c r="H1824">
        <v>25</v>
      </c>
    </row>
    <row r="1825" spans="1:9" x14ac:dyDescent="0.3">
      <c r="A1825" t="s">
        <v>6321</v>
      </c>
      <c r="B1825" t="s">
        <v>6322</v>
      </c>
      <c r="C1825" t="s">
        <v>19</v>
      </c>
      <c r="D1825">
        <v>2</v>
      </c>
      <c r="E1825" t="s">
        <v>6323</v>
      </c>
      <c r="F1825" t="s">
        <v>1084</v>
      </c>
      <c r="G1825" t="s">
        <v>6324</v>
      </c>
      <c r="H1825">
        <v>27</v>
      </c>
    </row>
    <row r="1826" spans="1:9" x14ac:dyDescent="0.3">
      <c r="A1826" t="s">
        <v>6325</v>
      </c>
      <c r="B1826" t="s">
        <v>6326</v>
      </c>
      <c r="C1826" t="s">
        <v>6327</v>
      </c>
      <c r="D1826">
        <v>2</v>
      </c>
    </row>
    <row r="1827" spans="1:9" x14ac:dyDescent="0.3">
      <c r="A1827" t="s">
        <v>6328</v>
      </c>
      <c r="B1827" t="s">
        <v>6329</v>
      </c>
      <c r="C1827" t="s">
        <v>1389</v>
      </c>
      <c r="D1827">
        <v>7</v>
      </c>
      <c r="E1827" t="s">
        <v>6330</v>
      </c>
      <c r="F1827" t="s">
        <v>6331</v>
      </c>
      <c r="G1827">
        <v>1</v>
      </c>
    </row>
    <row r="1828" spans="1:9" x14ac:dyDescent="0.3">
      <c r="A1828" t="s">
        <v>6332</v>
      </c>
      <c r="B1828" t="s">
        <v>6333</v>
      </c>
      <c r="C1828" t="s">
        <v>6334</v>
      </c>
      <c r="D1828" t="s">
        <v>403</v>
      </c>
      <c r="E1828" t="s">
        <v>6335</v>
      </c>
      <c r="F1828">
        <v>55</v>
      </c>
    </row>
    <row r="1829" spans="1:9" x14ac:dyDescent="0.3">
      <c r="A1829" t="s">
        <v>6336</v>
      </c>
      <c r="B1829" t="s">
        <v>6337</v>
      </c>
      <c r="C1829" t="s">
        <v>6338</v>
      </c>
      <c r="D1829" t="s">
        <v>6339</v>
      </c>
      <c r="E1829">
        <v>4</v>
      </c>
    </row>
    <row r="1830" spans="1:9" x14ac:dyDescent="0.3">
      <c r="A1830" t="s">
        <v>6340</v>
      </c>
      <c r="B1830" t="s">
        <v>6341</v>
      </c>
      <c r="C1830">
        <v>2</v>
      </c>
      <c r="D1830" t="s">
        <v>6342</v>
      </c>
      <c r="E1830" t="s">
        <v>47</v>
      </c>
      <c r="F1830" t="s">
        <v>140</v>
      </c>
      <c r="G1830">
        <v>32</v>
      </c>
      <c r="H1830" t="s">
        <v>141</v>
      </c>
      <c r="I1830" t="s">
        <v>6343</v>
      </c>
    </row>
    <row r="1831" spans="1:9" x14ac:dyDescent="0.3">
      <c r="A1831" t="s">
        <v>6344</v>
      </c>
      <c r="B1831" t="s">
        <v>6345</v>
      </c>
      <c r="C1831" t="s">
        <v>6346</v>
      </c>
      <c r="D1831" t="s">
        <v>6347</v>
      </c>
      <c r="E1831">
        <v>7</v>
      </c>
    </row>
    <row r="1832" spans="1:9" x14ac:dyDescent="0.3">
      <c r="A1832" t="s">
        <v>6348</v>
      </c>
      <c r="B1832" t="s">
        <v>6349</v>
      </c>
      <c r="C1832" t="s">
        <v>6350</v>
      </c>
      <c r="D1832" t="s">
        <v>56</v>
      </c>
      <c r="E1832" t="s">
        <v>6351</v>
      </c>
      <c r="F1832">
        <v>4</v>
      </c>
    </row>
    <row r="1833" spans="1:9" x14ac:dyDescent="0.3">
      <c r="A1833" t="s">
        <v>6352</v>
      </c>
      <c r="B1833" t="s">
        <v>2615</v>
      </c>
      <c r="C1833">
        <v>7</v>
      </c>
      <c r="D1833" t="s">
        <v>6353</v>
      </c>
      <c r="E1833" t="s">
        <v>6354</v>
      </c>
    </row>
    <row r="1834" spans="1:9" x14ac:dyDescent="0.3">
      <c r="A1834" t="s">
        <v>6355</v>
      </c>
      <c r="B1834" t="s">
        <v>6356</v>
      </c>
      <c r="C1834" t="s">
        <v>6357</v>
      </c>
      <c r="D1834" t="s">
        <v>6358</v>
      </c>
      <c r="E1834">
        <v>74</v>
      </c>
    </row>
    <row r="1835" spans="1:9" x14ac:dyDescent="0.3">
      <c r="A1835" t="s">
        <v>6359</v>
      </c>
      <c r="B1835" t="s">
        <v>6360</v>
      </c>
    </row>
    <row r="1836" spans="1:9" x14ac:dyDescent="0.3">
      <c r="A1836" t="s">
        <v>6361</v>
      </c>
      <c r="B1836" t="s">
        <v>6362</v>
      </c>
      <c r="C1836" t="s">
        <v>6363</v>
      </c>
      <c r="D1836" t="s">
        <v>104</v>
      </c>
      <c r="E1836" t="s">
        <v>440</v>
      </c>
      <c r="F1836" t="s">
        <v>6364</v>
      </c>
      <c r="G1836">
        <v>96</v>
      </c>
    </row>
    <row r="1837" spans="1:9" x14ac:dyDescent="0.3">
      <c r="A1837" t="s">
        <v>6365</v>
      </c>
      <c r="B1837" t="s">
        <v>6366</v>
      </c>
      <c r="C1837" t="s">
        <v>2880</v>
      </c>
      <c r="D1837">
        <v>10</v>
      </c>
      <c r="E1837" t="s">
        <v>6367</v>
      </c>
      <c r="F1837" t="s">
        <v>445</v>
      </c>
      <c r="G1837" t="s">
        <v>6368</v>
      </c>
      <c r="H1837">
        <v>62</v>
      </c>
    </row>
    <row r="1838" spans="1:9" x14ac:dyDescent="0.3">
      <c r="A1838" t="s">
        <v>6369</v>
      </c>
      <c r="B1838" t="s">
        <v>6370</v>
      </c>
      <c r="C1838" t="s">
        <v>6371</v>
      </c>
      <c r="D1838" t="s">
        <v>47</v>
      </c>
      <c r="E1838" t="s">
        <v>6372</v>
      </c>
      <c r="F1838">
        <v>48</v>
      </c>
    </row>
    <row r="1839" spans="1:9" x14ac:dyDescent="0.3">
      <c r="A1839" t="s">
        <v>6373</v>
      </c>
      <c r="B1839" t="s">
        <v>6374</v>
      </c>
      <c r="C1839" t="s">
        <v>6375</v>
      </c>
      <c r="D1839">
        <v>67</v>
      </c>
      <c r="E1839" t="s">
        <v>65</v>
      </c>
      <c r="F1839" t="s">
        <v>6376</v>
      </c>
      <c r="G1839">
        <v>76</v>
      </c>
    </row>
    <row r="1840" spans="1:9" x14ac:dyDescent="0.3">
      <c r="A1840" t="s">
        <v>6377</v>
      </c>
      <c r="B1840" t="s">
        <v>6378</v>
      </c>
      <c r="C1840" t="s">
        <v>6379</v>
      </c>
      <c r="D1840">
        <v>9</v>
      </c>
      <c r="E1840" t="s">
        <v>6380</v>
      </c>
      <c r="F1840" t="s">
        <v>6381</v>
      </c>
      <c r="G1840">
        <v>85</v>
      </c>
    </row>
    <row r="1841" spans="1:11" x14ac:dyDescent="0.3">
      <c r="A1841" t="s">
        <v>6382</v>
      </c>
      <c r="B1841" t="s">
        <v>6383</v>
      </c>
    </row>
    <row r="1842" spans="1:11" x14ac:dyDescent="0.3">
      <c r="A1842" t="s">
        <v>6384</v>
      </c>
      <c r="B1842">
        <v>2</v>
      </c>
      <c r="C1842" t="s">
        <v>6385</v>
      </c>
      <c r="D1842" t="s">
        <v>3067</v>
      </c>
    </row>
    <row r="1843" spans="1:11" x14ac:dyDescent="0.3">
      <c r="A1843" t="s">
        <v>6386</v>
      </c>
      <c r="B1843" t="s">
        <v>6387</v>
      </c>
      <c r="C1843" t="s">
        <v>6388</v>
      </c>
      <c r="D1843" t="s">
        <v>474</v>
      </c>
      <c r="E1843" t="s">
        <v>6389</v>
      </c>
      <c r="F1843">
        <v>56</v>
      </c>
    </row>
    <row r="1844" spans="1:11" x14ac:dyDescent="0.3">
      <c r="A1844" t="s">
        <v>6390</v>
      </c>
      <c r="B1844" t="s">
        <v>6391</v>
      </c>
      <c r="C1844" t="s">
        <v>6392</v>
      </c>
      <c r="D1844" t="s">
        <v>21</v>
      </c>
      <c r="E1844" t="s">
        <v>6393</v>
      </c>
      <c r="F1844">
        <v>41</v>
      </c>
    </row>
    <row r="1845" spans="1:11" x14ac:dyDescent="0.3">
      <c r="A1845" t="s">
        <v>6394</v>
      </c>
      <c r="B1845" t="s">
        <v>6395</v>
      </c>
      <c r="C1845" t="s">
        <v>6396</v>
      </c>
      <c r="D1845" t="s">
        <v>179</v>
      </c>
      <c r="E1845" t="s">
        <v>6397</v>
      </c>
      <c r="F1845">
        <v>4</v>
      </c>
    </row>
    <row r="1846" spans="1:11" x14ac:dyDescent="0.3">
      <c r="A1846" t="s">
        <v>6398</v>
      </c>
      <c r="B1846" t="s">
        <v>431</v>
      </c>
      <c r="C1846">
        <v>6</v>
      </c>
      <c r="D1846" t="s">
        <v>6399</v>
      </c>
      <c r="E1846" t="s">
        <v>445</v>
      </c>
      <c r="F1846" t="s">
        <v>6400</v>
      </c>
    </row>
    <row r="1847" spans="1:11" x14ac:dyDescent="0.3">
      <c r="A1847" t="s">
        <v>6401</v>
      </c>
      <c r="B1847" t="s">
        <v>6402</v>
      </c>
      <c r="C1847" t="s">
        <v>6403</v>
      </c>
      <c r="D1847" t="s">
        <v>47</v>
      </c>
      <c r="E1847" t="s">
        <v>6404</v>
      </c>
      <c r="F1847">
        <v>74</v>
      </c>
    </row>
    <row r="1848" spans="1:11" x14ac:dyDescent="0.3">
      <c r="A1848" t="s">
        <v>6405</v>
      </c>
      <c r="B1848" t="s">
        <v>6406</v>
      </c>
      <c r="C1848" t="s">
        <v>6407</v>
      </c>
      <c r="D1848" t="s">
        <v>6408</v>
      </c>
      <c r="E1848">
        <v>96</v>
      </c>
    </row>
    <row r="1849" spans="1:11" x14ac:dyDescent="0.3">
      <c r="A1849" t="s">
        <v>6409</v>
      </c>
      <c r="B1849" t="s">
        <v>6410</v>
      </c>
      <c r="C1849" t="s">
        <v>3925</v>
      </c>
      <c r="D1849">
        <v>11</v>
      </c>
      <c r="E1849" t="s">
        <v>6411</v>
      </c>
      <c r="F1849" t="s">
        <v>6412</v>
      </c>
      <c r="G1849">
        <v>22</v>
      </c>
    </row>
    <row r="1850" spans="1:11" x14ac:dyDescent="0.3">
      <c r="A1850" t="s">
        <v>6413</v>
      </c>
      <c r="B1850" t="s">
        <v>6414</v>
      </c>
    </row>
    <row r="1851" spans="1:11" x14ac:dyDescent="0.3">
      <c r="A1851" t="s">
        <v>6415</v>
      </c>
      <c r="B1851" t="s">
        <v>6416</v>
      </c>
      <c r="C1851" t="s">
        <v>3385</v>
      </c>
      <c r="D1851">
        <v>5</v>
      </c>
      <c r="E1851" t="s">
        <v>6417</v>
      </c>
      <c r="F1851" t="s">
        <v>60</v>
      </c>
      <c r="G1851" t="s">
        <v>6418</v>
      </c>
      <c r="H1851">
        <v>92</v>
      </c>
    </row>
    <row r="1852" spans="1:11" x14ac:dyDescent="0.3">
      <c r="A1852" t="s">
        <v>6419</v>
      </c>
      <c r="B1852" t="s">
        <v>6420</v>
      </c>
      <c r="C1852" t="s">
        <v>6421</v>
      </c>
      <c r="D1852">
        <v>12</v>
      </c>
      <c r="E1852" t="s">
        <v>6422</v>
      </c>
      <c r="F1852" t="s">
        <v>179</v>
      </c>
      <c r="G1852" t="s">
        <v>6423</v>
      </c>
      <c r="H1852">
        <v>61</v>
      </c>
    </row>
    <row r="1853" spans="1:11" x14ac:dyDescent="0.3">
      <c r="A1853" t="s">
        <v>6424</v>
      </c>
      <c r="B1853" t="s">
        <v>6425</v>
      </c>
      <c r="C1853" t="s">
        <v>6426</v>
      </c>
      <c r="D1853" t="s">
        <v>6427</v>
      </c>
      <c r="E1853">
        <v>64</v>
      </c>
    </row>
    <row r="1854" spans="1:11" x14ac:dyDescent="0.3">
      <c r="A1854" t="s">
        <v>6428</v>
      </c>
      <c r="B1854" t="s">
        <v>6429</v>
      </c>
      <c r="C1854" t="s">
        <v>1031</v>
      </c>
      <c r="D1854">
        <v>2</v>
      </c>
      <c r="E1854" t="s">
        <v>6430</v>
      </c>
      <c r="F1854">
        <v>8</v>
      </c>
    </row>
    <row r="1855" spans="1:11" x14ac:dyDescent="0.3">
      <c r="A1855" t="s">
        <v>6431</v>
      </c>
      <c r="B1855" t="s">
        <v>6432</v>
      </c>
      <c r="C1855" t="s">
        <v>6433</v>
      </c>
      <c r="D1855" t="s">
        <v>6434</v>
      </c>
      <c r="E1855">
        <v>74</v>
      </c>
    </row>
    <row r="1856" spans="1:11" x14ac:dyDescent="0.3">
      <c r="A1856" t="s">
        <v>6435</v>
      </c>
      <c r="B1856" t="s">
        <v>6436</v>
      </c>
      <c r="C1856" t="s">
        <v>827</v>
      </c>
      <c r="D1856">
        <v>2</v>
      </c>
      <c r="E1856" t="s">
        <v>6437</v>
      </c>
      <c r="F1856" t="s">
        <v>47</v>
      </c>
      <c r="G1856" t="s">
        <v>140</v>
      </c>
      <c r="H1856">
        <v>32</v>
      </c>
      <c r="I1856" t="s">
        <v>141</v>
      </c>
      <c r="J1856" t="s">
        <v>6438</v>
      </c>
      <c r="K1856">
        <v>8</v>
      </c>
    </row>
    <row r="1857" spans="1:9" x14ac:dyDescent="0.3">
      <c r="A1857" t="s">
        <v>6439</v>
      </c>
      <c r="B1857" t="s">
        <v>6440</v>
      </c>
      <c r="C1857" t="s">
        <v>6441</v>
      </c>
      <c r="D1857">
        <v>60</v>
      </c>
      <c r="E1857" t="s">
        <v>1456</v>
      </c>
      <c r="F1857" t="s">
        <v>6442</v>
      </c>
      <c r="G1857">
        <v>58</v>
      </c>
    </row>
    <row r="1858" spans="1:9" x14ac:dyDescent="0.3">
      <c r="A1858" t="s">
        <v>6443</v>
      </c>
      <c r="B1858" t="s">
        <v>6444</v>
      </c>
      <c r="C1858" t="s">
        <v>586</v>
      </c>
      <c r="D1858">
        <v>7</v>
      </c>
      <c r="E1858" t="s">
        <v>6445</v>
      </c>
      <c r="F1858">
        <v>56</v>
      </c>
    </row>
    <row r="1859" spans="1:9" x14ac:dyDescent="0.3">
      <c r="A1859" t="s">
        <v>6446</v>
      </c>
      <c r="B1859" t="s">
        <v>6447</v>
      </c>
      <c r="C1859" t="s">
        <v>6448</v>
      </c>
      <c r="D1859">
        <v>9</v>
      </c>
      <c r="E1859" t="s">
        <v>6449</v>
      </c>
      <c r="F1859" t="s">
        <v>6450</v>
      </c>
      <c r="G1859">
        <v>98</v>
      </c>
    </row>
    <row r="1860" spans="1:9" x14ac:dyDescent="0.3">
      <c r="A1860" t="s">
        <v>6451</v>
      </c>
      <c r="B1860" t="s">
        <v>6452</v>
      </c>
      <c r="C1860" t="s">
        <v>6453</v>
      </c>
      <c r="D1860">
        <v>1</v>
      </c>
      <c r="E1860" t="s">
        <v>6454</v>
      </c>
      <c r="F1860">
        <v>66</v>
      </c>
    </row>
    <row r="1861" spans="1:9" x14ac:dyDescent="0.3">
      <c r="A1861" t="s">
        <v>6455</v>
      </c>
      <c r="B1861" t="s">
        <v>6456</v>
      </c>
      <c r="C1861" t="s">
        <v>2208</v>
      </c>
      <c r="D1861">
        <v>6</v>
      </c>
      <c r="E1861" t="s">
        <v>6457</v>
      </c>
      <c r="F1861" t="s">
        <v>104</v>
      </c>
      <c r="G1861" t="s">
        <v>6458</v>
      </c>
      <c r="H1861">
        <v>4</v>
      </c>
    </row>
    <row r="1862" spans="1:9" x14ac:dyDescent="0.3">
      <c r="A1862" t="s">
        <v>6459</v>
      </c>
      <c r="B1862" t="s">
        <v>6460</v>
      </c>
      <c r="C1862" t="s">
        <v>6461</v>
      </c>
    </row>
    <row r="1863" spans="1:9" x14ac:dyDescent="0.3">
      <c r="A1863" t="s">
        <v>6462</v>
      </c>
      <c r="B1863" t="s">
        <v>6463</v>
      </c>
      <c r="C1863" t="s">
        <v>853</v>
      </c>
      <c r="D1863">
        <v>4</v>
      </c>
      <c r="E1863" t="s">
        <v>6464</v>
      </c>
      <c r="F1863" t="s">
        <v>6465</v>
      </c>
      <c r="G1863">
        <v>25</v>
      </c>
    </row>
    <row r="1864" spans="1:9" x14ac:dyDescent="0.3">
      <c r="A1864" t="s">
        <v>6466</v>
      </c>
      <c r="B1864" t="s">
        <v>6467</v>
      </c>
      <c r="C1864" t="s">
        <v>6468</v>
      </c>
      <c r="D1864" t="s">
        <v>47</v>
      </c>
      <c r="E1864" t="s">
        <v>6469</v>
      </c>
      <c r="F1864">
        <v>55</v>
      </c>
    </row>
    <row r="1865" spans="1:9" x14ac:dyDescent="0.3">
      <c r="A1865" t="s">
        <v>6470</v>
      </c>
      <c r="B1865" t="s">
        <v>6471</v>
      </c>
      <c r="C1865" t="s">
        <v>6472</v>
      </c>
    </row>
    <row r="1866" spans="1:9" x14ac:dyDescent="0.3">
      <c r="A1866" t="s">
        <v>6473</v>
      </c>
      <c r="B1866" t="s">
        <v>6474</v>
      </c>
      <c r="C1866" t="s">
        <v>6475</v>
      </c>
      <c r="D1866" t="s">
        <v>179</v>
      </c>
      <c r="E1866" t="s">
        <v>6476</v>
      </c>
      <c r="F1866">
        <v>52</v>
      </c>
    </row>
    <row r="1867" spans="1:9" x14ac:dyDescent="0.3">
      <c r="A1867" t="s">
        <v>6477</v>
      </c>
      <c r="B1867" t="s">
        <v>6478</v>
      </c>
      <c r="C1867" t="s">
        <v>6479</v>
      </c>
      <c r="D1867" t="s">
        <v>6480</v>
      </c>
      <c r="E1867">
        <v>64</v>
      </c>
    </row>
    <row r="1868" spans="1:9" x14ac:dyDescent="0.3">
      <c r="A1868" t="s">
        <v>6481</v>
      </c>
      <c r="B1868" t="s">
        <v>6482</v>
      </c>
      <c r="C1868" t="s">
        <v>6483</v>
      </c>
      <c r="D1868" t="s">
        <v>6484</v>
      </c>
      <c r="E1868">
        <v>29</v>
      </c>
    </row>
    <row r="1869" spans="1:9" x14ac:dyDescent="0.3">
      <c r="A1869" t="s">
        <v>6485</v>
      </c>
      <c r="B1869" t="s">
        <v>6486</v>
      </c>
      <c r="C1869" t="s">
        <v>6487</v>
      </c>
      <c r="D1869" t="s">
        <v>89</v>
      </c>
      <c r="E1869" t="s">
        <v>6488</v>
      </c>
      <c r="F1869">
        <v>9</v>
      </c>
    </row>
    <row r="1870" spans="1:9" x14ac:dyDescent="0.3">
      <c r="A1870" t="s">
        <v>6489</v>
      </c>
      <c r="B1870" t="s">
        <v>6490</v>
      </c>
      <c r="C1870" t="s">
        <v>3732</v>
      </c>
      <c r="D1870">
        <v>3</v>
      </c>
      <c r="E1870" t="s">
        <v>6491</v>
      </c>
      <c r="F1870" t="s">
        <v>6492</v>
      </c>
      <c r="G1870">
        <v>1</v>
      </c>
    </row>
    <row r="1871" spans="1:9" x14ac:dyDescent="0.3">
      <c r="A1871" t="s">
        <v>6493</v>
      </c>
      <c r="B1871" t="s">
        <v>6494</v>
      </c>
      <c r="C1871" t="s">
        <v>6495</v>
      </c>
      <c r="D1871">
        <v>8</v>
      </c>
      <c r="E1871" t="s">
        <v>6496</v>
      </c>
      <c r="F1871">
        <v>24</v>
      </c>
      <c r="G1871" t="s">
        <v>583</v>
      </c>
      <c r="H1871" t="s">
        <v>6497</v>
      </c>
      <c r="I1871">
        <v>14</v>
      </c>
    </row>
    <row r="1872" spans="1:9" x14ac:dyDescent="0.3">
      <c r="A1872" t="s">
        <v>6498</v>
      </c>
      <c r="B1872" t="s">
        <v>6499</v>
      </c>
      <c r="C1872" t="s">
        <v>1582</v>
      </c>
      <c r="D1872">
        <v>2</v>
      </c>
      <c r="E1872" t="s">
        <v>6500</v>
      </c>
      <c r="F1872" t="s">
        <v>179</v>
      </c>
      <c r="G1872" t="s">
        <v>6501</v>
      </c>
      <c r="H1872">
        <v>51</v>
      </c>
    </row>
    <row r="1873" spans="1:9" x14ac:dyDescent="0.3">
      <c r="A1873" t="s">
        <v>6502</v>
      </c>
      <c r="B1873" t="s">
        <v>6503</v>
      </c>
      <c r="C1873" t="s">
        <v>1996</v>
      </c>
      <c r="D1873">
        <v>5</v>
      </c>
      <c r="E1873" t="s">
        <v>6504</v>
      </c>
      <c r="F1873" t="s">
        <v>196</v>
      </c>
      <c r="G1873" t="s">
        <v>6505</v>
      </c>
      <c r="H1873">
        <v>4</v>
      </c>
    </row>
    <row r="1874" spans="1:9" x14ac:dyDescent="0.3">
      <c r="A1874" t="s">
        <v>6506</v>
      </c>
      <c r="B1874" t="s">
        <v>6507</v>
      </c>
      <c r="C1874">
        <v>10</v>
      </c>
      <c r="D1874" t="s">
        <v>6508</v>
      </c>
      <c r="E1874" t="s">
        <v>21</v>
      </c>
      <c r="F1874" t="s">
        <v>6509</v>
      </c>
    </row>
    <row r="1875" spans="1:9" x14ac:dyDescent="0.3">
      <c r="A1875" t="s">
        <v>6510</v>
      </c>
      <c r="B1875" t="s">
        <v>6511</v>
      </c>
      <c r="C1875" t="s">
        <v>362</v>
      </c>
      <c r="D1875">
        <v>4</v>
      </c>
      <c r="E1875" t="s">
        <v>6512</v>
      </c>
      <c r="F1875" t="s">
        <v>6513</v>
      </c>
      <c r="G1875">
        <v>14</v>
      </c>
    </row>
    <row r="1876" spans="1:9" x14ac:dyDescent="0.3">
      <c r="A1876" t="s">
        <v>6514</v>
      </c>
      <c r="B1876" t="s">
        <v>6515</v>
      </c>
      <c r="C1876" t="s">
        <v>451</v>
      </c>
      <c r="D1876">
        <v>12</v>
      </c>
      <c r="E1876" t="s">
        <v>6516</v>
      </c>
      <c r="F1876" t="s">
        <v>6517</v>
      </c>
      <c r="G1876">
        <v>96</v>
      </c>
    </row>
    <row r="1877" spans="1:9" x14ac:dyDescent="0.3">
      <c r="A1877" t="s">
        <v>6518</v>
      </c>
      <c r="B1877" t="s">
        <v>6519</v>
      </c>
      <c r="C1877" t="s">
        <v>6520</v>
      </c>
      <c r="D1877" t="s">
        <v>606</v>
      </c>
      <c r="E1877" t="s">
        <v>6521</v>
      </c>
      <c r="F1877">
        <v>48</v>
      </c>
    </row>
    <row r="1878" spans="1:9" x14ac:dyDescent="0.3">
      <c r="A1878" t="s">
        <v>6522</v>
      </c>
      <c r="B1878" t="s">
        <v>6523</v>
      </c>
      <c r="C1878" t="s">
        <v>4230</v>
      </c>
      <c r="D1878">
        <v>2</v>
      </c>
      <c r="E1878" t="s">
        <v>6524</v>
      </c>
      <c r="F1878" t="s">
        <v>6525</v>
      </c>
      <c r="G1878">
        <v>6</v>
      </c>
    </row>
    <row r="1879" spans="1:9" x14ac:dyDescent="0.3">
      <c r="A1879" t="s">
        <v>6526</v>
      </c>
      <c r="B1879" t="s">
        <v>6527</v>
      </c>
      <c r="C1879" t="s">
        <v>6528</v>
      </c>
      <c r="D1879">
        <v>55</v>
      </c>
      <c r="E1879" t="s">
        <v>43</v>
      </c>
      <c r="F1879" t="s">
        <v>6529</v>
      </c>
      <c r="G1879">
        <v>4</v>
      </c>
    </row>
    <row r="1880" spans="1:9" x14ac:dyDescent="0.3">
      <c r="A1880" t="s">
        <v>6530</v>
      </c>
      <c r="B1880" t="s">
        <v>6531</v>
      </c>
      <c r="C1880" t="s">
        <v>6532</v>
      </c>
      <c r="D1880" t="s">
        <v>6533</v>
      </c>
      <c r="E1880">
        <v>4</v>
      </c>
    </row>
    <row r="1881" spans="1:9" x14ac:dyDescent="0.3">
      <c r="A1881" t="s">
        <v>6534</v>
      </c>
      <c r="B1881" t="s">
        <v>6535</v>
      </c>
      <c r="C1881" t="s">
        <v>2568</v>
      </c>
      <c r="D1881">
        <v>9</v>
      </c>
      <c r="E1881" t="s">
        <v>6536</v>
      </c>
      <c r="F1881">
        <v>15</v>
      </c>
    </row>
    <row r="1882" spans="1:9" x14ac:dyDescent="0.3">
      <c r="A1882" t="s">
        <v>6537</v>
      </c>
      <c r="B1882" t="s">
        <v>6538</v>
      </c>
      <c r="C1882" t="s">
        <v>1045</v>
      </c>
      <c r="D1882">
        <v>1</v>
      </c>
      <c r="E1882" t="s">
        <v>6539</v>
      </c>
      <c r="F1882" t="s">
        <v>104</v>
      </c>
      <c r="G1882" t="s">
        <v>6540</v>
      </c>
      <c r="H1882">
        <v>84</v>
      </c>
    </row>
    <row r="1883" spans="1:9" x14ac:dyDescent="0.3">
      <c r="A1883" t="s">
        <v>6541</v>
      </c>
      <c r="B1883" t="s">
        <v>6542</v>
      </c>
      <c r="C1883" t="s">
        <v>6543</v>
      </c>
      <c r="D1883">
        <v>6</v>
      </c>
      <c r="E1883" t="s">
        <v>6544</v>
      </c>
      <c r="F1883">
        <v>15</v>
      </c>
    </row>
    <row r="1884" spans="1:9" x14ac:dyDescent="0.3">
      <c r="A1884" t="s">
        <v>6545</v>
      </c>
      <c r="B1884" t="s">
        <v>6546</v>
      </c>
      <c r="C1884" t="s">
        <v>3958</v>
      </c>
      <c r="D1884">
        <v>2</v>
      </c>
      <c r="E1884" t="s">
        <v>6547</v>
      </c>
      <c r="F1884" t="s">
        <v>6548</v>
      </c>
      <c r="G1884">
        <v>6</v>
      </c>
    </row>
    <row r="1885" spans="1:9" x14ac:dyDescent="0.3">
      <c r="A1885" t="s">
        <v>6549</v>
      </c>
      <c r="B1885" t="s">
        <v>6550</v>
      </c>
      <c r="C1885" t="s">
        <v>6551</v>
      </c>
      <c r="D1885" t="s">
        <v>6552</v>
      </c>
      <c r="E1885">
        <v>4</v>
      </c>
    </row>
    <row r="1886" spans="1:9" x14ac:dyDescent="0.3">
      <c r="A1886" t="s">
        <v>6553</v>
      </c>
      <c r="B1886" t="s">
        <v>6554</v>
      </c>
      <c r="C1886" t="s">
        <v>5756</v>
      </c>
      <c r="D1886">
        <v>4</v>
      </c>
      <c r="E1886" t="s">
        <v>6555</v>
      </c>
      <c r="F1886" t="s">
        <v>47</v>
      </c>
      <c r="G1886" t="s">
        <v>637</v>
      </c>
      <c r="H1886" t="s">
        <v>6556</v>
      </c>
      <c r="I1886">
        <v>18</v>
      </c>
    </row>
    <row r="1887" spans="1:9" x14ac:dyDescent="0.3">
      <c r="A1887" t="s">
        <v>6557</v>
      </c>
      <c r="B1887" t="s">
        <v>6558</v>
      </c>
      <c r="C1887" t="s">
        <v>6559</v>
      </c>
      <c r="D1887" t="s">
        <v>606</v>
      </c>
      <c r="E1887" t="s">
        <v>6560</v>
      </c>
      <c r="F1887">
        <v>72</v>
      </c>
    </row>
    <row r="1888" spans="1:9" x14ac:dyDescent="0.3">
      <c r="A1888" t="s">
        <v>6561</v>
      </c>
      <c r="B1888" t="s">
        <v>6562</v>
      </c>
      <c r="C1888" t="s">
        <v>2127</v>
      </c>
      <c r="D1888">
        <v>3</v>
      </c>
      <c r="E1888" t="s">
        <v>6563</v>
      </c>
      <c r="F1888" t="s">
        <v>6564</v>
      </c>
      <c r="G1888">
        <v>98</v>
      </c>
    </row>
    <row r="1889" spans="1:8" x14ac:dyDescent="0.3">
      <c r="A1889" t="s">
        <v>6565</v>
      </c>
      <c r="B1889" t="s">
        <v>6566</v>
      </c>
      <c r="C1889" t="s">
        <v>256</v>
      </c>
      <c r="D1889" t="s">
        <v>6567</v>
      </c>
    </row>
    <row r="1890" spans="1:8" x14ac:dyDescent="0.3">
      <c r="A1890" t="s">
        <v>6568</v>
      </c>
      <c r="B1890" t="s">
        <v>6569</v>
      </c>
      <c r="C1890" t="s">
        <v>6570</v>
      </c>
      <c r="D1890" t="s">
        <v>47</v>
      </c>
      <c r="E1890" t="s">
        <v>6571</v>
      </c>
      <c r="F1890">
        <v>6</v>
      </c>
    </row>
    <row r="1891" spans="1:8" x14ac:dyDescent="0.3">
      <c r="A1891" t="s">
        <v>6572</v>
      </c>
      <c r="B1891" t="s">
        <v>6573</v>
      </c>
      <c r="C1891" t="s">
        <v>1031</v>
      </c>
      <c r="D1891">
        <v>7</v>
      </c>
      <c r="E1891" t="s">
        <v>6574</v>
      </c>
      <c r="F1891" t="s">
        <v>6575</v>
      </c>
      <c r="G1891">
        <v>8</v>
      </c>
    </row>
    <row r="1892" spans="1:8" x14ac:dyDescent="0.3">
      <c r="A1892" t="s">
        <v>6576</v>
      </c>
      <c r="B1892" t="s">
        <v>6577</v>
      </c>
      <c r="C1892">
        <v>6</v>
      </c>
      <c r="D1892" t="s">
        <v>6578</v>
      </c>
      <c r="E1892" t="s">
        <v>1289</v>
      </c>
    </row>
    <row r="1893" spans="1:8" x14ac:dyDescent="0.3">
      <c r="A1893" t="s">
        <v>6579</v>
      </c>
      <c r="B1893" t="s">
        <v>6580</v>
      </c>
      <c r="C1893" t="s">
        <v>6581</v>
      </c>
      <c r="D1893">
        <v>10</v>
      </c>
      <c r="E1893" t="s">
        <v>6582</v>
      </c>
      <c r="F1893" t="s">
        <v>6583</v>
      </c>
      <c r="G1893">
        <v>84</v>
      </c>
    </row>
    <row r="1894" spans="1:8" x14ac:dyDescent="0.3">
      <c r="A1894" t="s">
        <v>6584</v>
      </c>
      <c r="B1894" t="s">
        <v>6585</v>
      </c>
      <c r="C1894" t="s">
        <v>6586</v>
      </c>
      <c r="D1894">
        <v>4</v>
      </c>
      <c r="E1894" t="s">
        <v>6587</v>
      </c>
      <c r="F1894" t="s">
        <v>179</v>
      </c>
      <c r="G1894" t="s">
        <v>6588</v>
      </c>
      <c r="H1894">
        <v>64</v>
      </c>
    </row>
    <row r="1895" spans="1:8" x14ac:dyDescent="0.3">
      <c r="A1895" t="s">
        <v>6589</v>
      </c>
      <c r="B1895" t="s">
        <v>6590</v>
      </c>
      <c r="C1895" t="s">
        <v>6591</v>
      </c>
      <c r="D1895">
        <v>3</v>
      </c>
    </row>
    <row r="1896" spans="1:8" x14ac:dyDescent="0.3">
      <c r="A1896" t="s">
        <v>6592</v>
      </c>
      <c r="B1896" t="s">
        <v>6593</v>
      </c>
      <c r="C1896" t="s">
        <v>6594</v>
      </c>
      <c r="D1896">
        <v>6</v>
      </c>
    </row>
    <row r="1897" spans="1:8" x14ac:dyDescent="0.3">
      <c r="A1897" t="s">
        <v>6595</v>
      </c>
      <c r="B1897" t="s">
        <v>6596</v>
      </c>
      <c r="C1897" t="s">
        <v>6597</v>
      </c>
      <c r="D1897">
        <v>6</v>
      </c>
    </row>
    <row r="1898" spans="1:8" x14ac:dyDescent="0.3">
      <c r="A1898" t="s">
        <v>6598</v>
      </c>
      <c r="B1898" t="s">
        <v>6599</v>
      </c>
      <c r="C1898" t="s">
        <v>6600</v>
      </c>
      <c r="D1898" t="s">
        <v>1911</v>
      </c>
      <c r="E1898" t="s">
        <v>6601</v>
      </c>
      <c r="F1898">
        <v>22</v>
      </c>
    </row>
    <row r="1899" spans="1:8" x14ac:dyDescent="0.3">
      <c r="A1899" t="s">
        <v>6602</v>
      </c>
      <c r="B1899" t="s">
        <v>6603</v>
      </c>
      <c r="C1899" t="s">
        <v>6604</v>
      </c>
      <c r="D1899">
        <v>10</v>
      </c>
      <c r="E1899" t="s">
        <v>6605</v>
      </c>
      <c r="F1899" t="s">
        <v>403</v>
      </c>
      <c r="G1899" t="s">
        <v>6606</v>
      </c>
      <c r="H1899">
        <v>47</v>
      </c>
    </row>
    <row r="1900" spans="1:8" x14ac:dyDescent="0.3">
      <c r="A1900" t="s">
        <v>6607</v>
      </c>
      <c r="B1900" t="s">
        <v>6608</v>
      </c>
      <c r="C1900" t="s">
        <v>4372</v>
      </c>
      <c r="D1900">
        <v>6</v>
      </c>
      <c r="E1900" t="s">
        <v>6609</v>
      </c>
      <c r="F1900" t="s">
        <v>47</v>
      </c>
      <c r="G1900" t="s">
        <v>6610</v>
      </c>
      <c r="H1900">
        <v>26</v>
      </c>
    </row>
    <row r="1901" spans="1:8" x14ac:dyDescent="0.3">
      <c r="A1901" t="s">
        <v>6611</v>
      </c>
      <c r="B1901" t="s">
        <v>6612</v>
      </c>
      <c r="C1901" t="s">
        <v>6613</v>
      </c>
      <c r="D1901">
        <v>84</v>
      </c>
    </row>
    <row r="1902" spans="1:8" x14ac:dyDescent="0.3">
      <c r="A1902" t="s">
        <v>6614</v>
      </c>
      <c r="B1902" t="s">
        <v>6615</v>
      </c>
      <c r="C1902" t="s">
        <v>730</v>
      </c>
      <c r="D1902">
        <v>8</v>
      </c>
      <c r="E1902" t="s">
        <v>6616</v>
      </c>
      <c r="F1902">
        <v>77</v>
      </c>
      <c r="G1902" t="s">
        <v>6617</v>
      </c>
      <c r="H1902">
        <v>28</v>
      </c>
    </row>
    <row r="1903" spans="1:8" x14ac:dyDescent="0.3">
      <c r="A1903" t="s">
        <v>6618</v>
      </c>
      <c r="B1903" t="s">
        <v>6619</v>
      </c>
      <c r="C1903" t="s">
        <v>6620</v>
      </c>
      <c r="D1903" t="s">
        <v>417</v>
      </c>
      <c r="E1903" t="s">
        <v>6621</v>
      </c>
      <c r="F1903">
        <v>84</v>
      </c>
    </row>
    <row r="1904" spans="1:8" x14ac:dyDescent="0.3">
      <c r="A1904" t="s">
        <v>6622</v>
      </c>
      <c r="B1904" t="s">
        <v>6623</v>
      </c>
      <c r="C1904" t="s">
        <v>6624</v>
      </c>
      <c r="D1904" t="s">
        <v>6625</v>
      </c>
      <c r="E1904">
        <v>9</v>
      </c>
    </row>
    <row r="1905" spans="1:9" x14ac:dyDescent="0.3">
      <c r="A1905" t="s">
        <v>6626</v>
      </c>
      <c r="B1905" t="s">
        <v>6627</v>
      </c>
      <c r="C1905" t="s">
        <v>6628</v>
      </c>
      <c r="D1905">
        <v>9</v>
      </c>
      <c r="E1905" t="s">
        <v>6629</v>
      </c>
      <c r="F1905" t="s">
        <v>104</v>
      </c>
      <c r="G1905" t="s">
        <v>425</v>
      </c>
      <c r="H1905" t="s">
        <v>6630</v>
      </c>
      <c r="I1905">
        <v>24</v>
      </c>
    </row>
    <row r="1906" spans="1:9" x14ac:dyDescent="0.3">
      <c r="A1906" t="s">
        <v>6631</v>
      </c>
      <c r="B1906" t="s">
        <v>6632</v>
      </c>
      <c r="C1906" t="s">
        <v>6633</v>
      </c>
      <c r="D1906" t="s">
        <v>6634</v>
      </c>
      <c r="E1906">
        <v>5</v>
      </c>
    </row>
    <row r="1907" spans="1:9" x14ac:dyDescent="0.3">
      <c r="A1907" t="s">
        <v>6635</v>
      </c>
      <c r="B1907" t="s">
        <v>6636</v>
      </c>
      <c r="C1907" t="s">
        <v>3498</v>
      </c>
      <c r="D1907">
        <v>8</v>
      </c>
      <c r="E1907" t="s">
        <v>6637</v>
      </c>
      <c r="F1907" t="s">
        <v>153</v>
      </c>
      <c r="G1907" t="s">
        <v>6638</v>
      </c>
      <c r="H1907">
        <v>5</v>
      </c>
    </row>
    <row r="1908" spans="1:9" x14ac:dyDescent="0.3">
      <c r="A1908" t="s">
        <v>6639</v>
      </c>
      <c r="B1908" t="s">
        <v>6640</v>
      </c>
      <c r="C1908" t="s">
        <v>6641</v>
      </c>
      <c r="D1908" t="s">
        <v>6642</v>
      </c>
      <c r="E1908">
        <v>1</v>
      </c>
    </row>
    <row r="1909" spans="1:9" x14ac:dyDescent="0.3">
      <c r="A1909" t="s">
        <v>6643</v>
      </c>
      <c r="B1909" t="s">
        <v>6644</v>
      </c>
      <c r="C1909" t="s">
        <v>6645</v>
      </c>
      <c r="D1909" t="s">
        <v>196</v>
      </c>
      <c r="E1909" t="s">
        <v>6646</v>
      </c>
      <c r="F1909">
        <v>92</v>
      </c>
    </row>
    <row r="1910" spans="1:9" x14ac:dyDescent="0.3">
      <c r="A1910" t="s">
        <v>6647</v>
      </c>
      <c r="B1910" t="s">
        <v>6648</v>
      </c>
      <c r="C1910" t="s">
        <v>6649</v>
      </c>
      <c r="D1910" t="s">
        <v>47</v>
      </c>
      <c r="E1910" t="s">
        <v>1594</v>
      </c>
      <c r="F1910" t="s">
        <v>6650</v>
      </c>
      <c r="G1910">
        <v>13</v>
      </c>
    </row>
    <row r="1911" spans="1:9" x14ac:dyDescent="0.3">
      <c r="A1911" t="s">
        <v>6651</v>
      </c>
      <c r="B1911" t="s">
        <v>6652</v>
      </c>
      <c r="C1911" t="s">
        <v>6653</v>
      </c>
      <c r="D1911" t="s">
        <v>47</v>
      </c>
      <c r="E1911" t="s">
        <v>1951</v>
      </c>
      <c r="F1911" t="s">
        <v>6654</v>
      </c>
      <c r="G1911">
        <v>52</v>
      </c>
    </row>
    <row r="1912" spans="1:9" x14ac:dyDescent="0.3">
      <c r="A1912" t="s">
        <v>6655</v>
      </c>
      <c r="B1912" t="s">
        <v>6656</v>
      </c>
      <c r="C1912" t="s">
        <v>6657</v>
      </c>
      <c r="D1912" t="s">
        <v>6658</v>
      </c>
      <c r="E1912">
        <v>74</v>
      </c>
    </row>
    <row r="1913" spans="1:9" x14ac:dyDescent="0.3">
      <c r="A1913" t="s">
        <v>6659</v>
      </c>
      <c r="B1913" t="s">
        <v>6660</v>
      </c>
      <c r="C1913" t="s">
        <v>457</v>
      </c>
      <c r="D1913">
        <v>1</v>
      </c>
      <c r="E1913" t="s">
        <v>6661</v>
      </c>
      <c r="F1913" t="s">
        <v>453</v>
      </c>
      <c r="G1913" t="s">
        <v>6662</v>
      </c>
      <c r="H1913">
        <v>71</v>
      </c>
    </row>
    <row r="1914" spans="1:9" x14ac:dyDescent="0.3">
      <c r="A1914" t="s">
        <v>6663</v>
      </c>
      <c r="B1914" t="s">
        <v>6664</v>
      </c>
      <c r="C1914" t="s">
        <v>233</v>
      </c>
      <c r="D1914">
        <v>12</v>
      </c>
      <c r="E1914" t="s">
        <v>6665</v>
      </c>
      <c r="F1914">
        <v>6</v>
      </c>
    </row>
    <row r="1915" spans="1:9" x14ac:dyDescent="0.3">
      <c r="A1915" t="s">
        <v>6666</v>
      </c>
      <c r="B1915" t="s">
        <v>6667</v>
      </c>
      <c r="C1915" t="s">
        <v>6668</v>
      </c>
      <c r="D1915" t="s">
        <v>6669</v>
      </c>
      <c r="E1915">
        <v>1</v>
      </c>
    </row>
    <row r="1916" spans="1:9" x14ac:dyDescent="0.3">
      <c r="A1916" t="s">
        <v>6670</v>
      </c>
      <c r="B1916" t="s">
        <v>6671</v>
      </c>
      <c r="C1916" t="s">
        <v>5006</v>
      </c>
      <c r="D1916">
        <v>3</v>
      </c>
      <c r="E1916" t="s">
        <v>6672</v>
      </c>
      <c r="F1916" t="s">
        <v>47</v>
      </c>
      <c r="G1916" t="s">
        <v>6673</v>
      </c>
      <c r="H1916">
        <v>44</v>
      </c>
    </row>
    <row r="1917" spans="1:9" x14ac:dyDescent="0.3">
      <c r="A1917" t="s">
        <v>6674</v>
      </c>
      <c r="B1917" t="s">
        <v>6675</v>
      </c>
      <c r="C1917" t="s">
        <v>89</v>
      </c>
      <c r="D1917" t="s">
        <v>6676</v>
      </c>
    </row>
    <row r="1918" spans="1:9" x14ac:dyDescent="0.3">
      <c r="A1918" t="s">
        <v>6677</v>
      </c>
      <c r="B1918" t="s">
        <v>474</v>
      </c>
      <c r="C1918" t="s">
        <v>6678</v>
      </c>
    </row>
    <row r="1919" spans="1:9" x14ac:dyDescent="0.3">
      <c r="A1919" t="s">
        <v>6679</v>
      </c>
      <c r="B1919" t="s">
        <v>6680</v>
      </c>
      <c r="C1919" t="s">
        <v>3825</v>
      </c>
      <c r="D1919">
        <v>1</v>
      </c>
      <c r="E1919" t="s">
        <v>6681</v>
      </c>
      <c r="F1919" t="s">
        <v>6682</v>
      </c>
      <c r="G1919">
        <v>6</v>
      </c>
    </row>
    <row r="1920" spans="1:9" x14ac:dyDescent="0.3">
      <c r="A1920" t="s">
        <v>6683</v>
      </c>
      <c r="B1920" t="s">
        <v>6684</v>
      </c>
      <c r="C1920" t="s">
        <v>6685</v>
      </c>
      <c r="D1920">
        <v>47</v>
      </c>
      <c r="E1920" t="s">
        <v>6686</v>
      </c>
      <c r="F1920">
        <v>78</v>
      </c>
    </row>
    <row r="1921" spans="1:8" x14ac:dyDescent="0.3">
      <c r="A1921" t="s">
        <v>6687</v>
      </c>
      <c r="B1921" t="s">
        <v>6688</v>
      </c>
      <c r="C1921" t="s">
        <v>386</v>
      </c>
      <c r="D1921">
        <v>1</v>
      </c>
      <c r="E1921" t="s">
        <v>6689</v>
      </c>
      <c r="F1921" t="s">
        <v>6690</v>
      </c>
      <c r="G1921">
        <v>6</v>
      </c>
    </row>
    <row r="1922" spans="1:8" x14ac:dyDescent="0.3">
      <c r="A1922" t="s">
        <v>6691</v>
      </c>
      <c r="B1922" t="s">
        <v>6692</v>
      </c>
      <c r="C1922" t="s">
        <v>2763</v>
      </c>
      <c r="D1922">
        <v>9</v>
      </c>
      <c r="E1922" t="s">
        <v>6693</v>
      </c>
      <c r="F1922" t="s">
        <v>6694</v>
      </c>
      <c r="G1922">
        <v>6</v>
      </c>
    </row>
    <row r="1923" spans="1:8" x14ac:dyDescent="0.3">
      <c r="A1923" t="s">
        <v>6695</v>
      </c>
      <c r="B1923" t="s">
        <v>6696</v>
      </c>
      <c r="C1923" t="s">
        <v>47</v>
      </c>
      <c r="D1923" t="s">
        <v>1830</v>
      </c>
    </row>
    <row r="1924" spans="1:8" x14ac:dyDescent="0.3">
      <c r="A1924" t="s">
        <v>6697</v>
      </c>
      <c r="B1924" t="s">
        <v>6698</v>
      </c>
    </row>
    <row r="1925" spans="1:8" x14ac:dyDescent="0.3">
      <c r="A1925" t="s">
        <v>6699</v>
      </c>
      <c r="B1925" t="s">
        <v>1643</v>
      </c>
      <c r="C1925">
        <v>11</v>
      </c>
      <c r="D1925" t="s">
        <v>6700</v>
      </c>
      <c r="E1925" t="s">
        <v>1527</v>
      </c>
    </row>
    <row r="1926" spans="1:8" x14ac:dyDescent="0.3">
      <c r="A1926" t="s">
        <v>6701</v>
      </c>
      <c r="B1926" t="s">
        <v>6702</v>
      </c>
    </row>
    <row r="1927" spans="1:8" x14ac:dyDescent="0.3">
      <c r="A1927" t="s">
        <v>6703</v>
      </c>
      <c r="B1927" t="s">
        <v>6704</v>
      </c>
      <c r="C1927" t="s">
        <v>765</v>
      </c>
      <c r="D1927">
        <v>5</v>
      </c>
      <c r="E1927" t="s">
        <v>6705</v>
      </c>
      <c r="F1927" t="s">
        <v>60</v>
      </c>
      <c r="G1927" t="s">
        <v>6706</v>
      </c>
      <c r="H1927">
        <v>22</v>
      </c>
    </row>
    <row r="1928" spans="1:8" x14ac:dyDescent="0.3">
      <c r="A1928" t="s">
        <v>6707</v>
      </c>
      <c r="B1928" t="s">
        <v>601</v>
      </c>
      <c r="C1928">
        <v>12</v>
      </c>
      <c r="D1928" t="s">
        <v>6708</v>
      </c>
      <c r="E1928" t="s">
        <v>179</v>
      </c>
      <c r="F1928" t="s">
        <v>819</v>
      </c>
    </row>
    <row r="1929" spans="1:8" x14ac:dyDescent="0.3">
      <c r="A1929" t="s">
        <v>6709</v>
      </c>
      <c r="B1929" t="s">
        <v>6710</v>
      </c>
    </row>
    <row r="1930" spans="1:8" x14ac:dyDescent="0.3">
      <c r="A1930" t="s">
        <v>6711</v>
      </c>
      <c r="B1930" t="s">
        <v>6712</v>
      </c>
      <c r="C1930" t="s">
        <v>1348</v>
      </c>
      <c r="D1930">
        <v>2</v>
      </c>
      <c r="E1930" t="s">
        <v>6713</v>
      </c>
      <c r="F1930">
        <v>96</v>
      </c>
    </row>
    <row r="1931" spans="1:8" x14ac:dyDescent="0.3">
      <c r="A1931" t="s">
        <v>6714</v>
      </c>
      <c r="B1931" t="s">
        <v>6715</v>
      </c>
      <c r="C1931" t="s">
        <v>6716</v>
      </c>
      <c r="D1931" t="s">
        <v>6717</v>
      </c>
      <c r="E1931">
        <v>26</v>
      </c>
    </row>
    <row r="1932" spans="1:8" x14ac:dyDescent="0.3">
      <c r="A1932" t="s">
        <v>6718</v>
      </c>
      <c r="B1932" t="s">
        <v>6719</v>
      </c>
      <c r="C1932" t="s">
        <v>6720</v>
      </c>
      <c r="D1932" t="s">
        <v>6721</v>
      </c>
      <c r="E1932">
        <v>32</v>
      </c>
    </row>
    <row r="1933" spans="1:8" x14ac:dyDescent="0.3">
      <c r="A1933" t="s">
        <v>6722</v>
      </c>
      <c r="B1933" t="s">
        <v>6723</v>
      </c>
      <c r="C1933" t="s">
        <v>6724</v>
      </c>
      <c r="D1933">
        <v>60</v>
      </c>
      <c r="E1933" t="s">
        <v>1456</v>
      </c>
      <c r="F1933" t="s">
        <v>6725</v>
      </c>
      <c r="G1933">
        <v>71</v>
      </c>
    </row>
    <row r="1934" spans="1:8" x14ac:dyDescent="0.3">
      <c r="A1934" t="s">
        <v>6726</v>
      </c>
      <c r="B1934" t="s">
        <v>313</v>
      </c>
      <c r="C1934">
        <v>7</v>
      </c>
      <c r="D1934" t="s">
        <v>6727</v>
      </c>
    </row>
    <row r="1935" spans="1:8" x14ac:dyDescent="0.3">
      <c r="A1935" t="s">
        <v>6728</v>
      </c>
      <c r="B1935">
        <v>9</v>
      </c>
      <c r="C1935" t="s">
        <v>6729</v>
      </c>
      <c r="D1935" t="s">
        <v>6167</v>
      </c>
    </row>
    <row r="1936" spans="1:8" x14ac:dyDescent="0.3">
      <c r="A1936" t="s">
        <v>6730</v>
      </c>
      <c r="B1936" t="s">
        <v>3373</v>
      </c>
      <c r="C1936">
        <v>1</v>
      </c>
      <c r="D1936" t="s">
        <v>6731</v>
      </c>
    </row>
    <row r="1937" spans="1:9" x14ac:dyDescent="0.3">
      <c r="A1937" t="s">
        <v>6732</v>
      </c>
      <c r="B1937" t="s">
        <v>6733</v>
      </c>
      <c r="C1937" t="s">
        <v>1019</v>
      </c>
      <c r="D1937">
        <v>5</v>
      </c>
      <c r="E1937" t="s">
        <v>6734</v>
      </c>
      <c r="F1937" t="s">
        <v>47</v>
      </c>
      <c r="G1937" t="s">
        <v>1594</v>
      </c>
      <c r="H1937" t="s">
        <v>6735</v>
      </c>
      <c r="I1937">
        <v>14</v>
      </c>
    </row>
    <row r="1938" spans="1:9" x14ac:dyDescent="0.3">
      <c r="A1938" t="s">
        <v>6736</v>
      </c>
      <c r="B1938" t="s">
        <v>6737</v>
      </c>
      <c r="C1938" t="s">
        <v>6738</v>
      </c>
      <c r="D1938" t="s">
        <v>6739</v>
      </c>
      <c r="E1938">
        <v>14</v>
      </c>
    </row>
    <row r="1939" spans="1:9" x14ac:dyDescent="0.3">
      <c r="A1939" t="s">
        <v>6740</v>
      </c>
      <c r="B1939" t="s">
        <v>6741</v>
      </c>
      <c r="C1939" t="s">
        <v>6742</v>
      </c>
      <c r="D1939">
        <v>4</v>
      </c>
      <c r="E1939" t="s">
        <v>6743</v>
      </c>
      <c r="F1939" t="s">
        <v>6744</v>
      </c>
      <c r="G1939">
        <v>95</v>
      </c>
    </row>
    <row r="1940" spans="1:9" x14ac:dyDescent="0.3">
      <c r="A1940" t="s">
        <v>6745</v>
      </c>
      <c r="B1940" t="s">
        <v>6746</v>
      </c>
      <c r="C1940" t="s">
        <v>6747</v>
      </c>
      <c r="D1940" t="s">
        <v>47</v>
      </c>
      <c r="E1940" t="s">
        <v>6748</v>
      </c>
      <c r="F1940">
        <v>58</v>
      </c>
    </row>
    <row r="1941" spans="1:9" x14ac:dyDescent="0.3">
      <c r="A1941" t="s">
        <v>6749</v>
      </c>
      <c r="B1941" t="s">
        <v>6750</v>
      </c>
      <c r="C1941" t="s">
        <v>6751</v>
      </c>
      <c r="D1941" t="s">
        <v>6752</v>
      </c>
      <c r="E1941">
        <v>88</v>
      </c>
    </row>
    <row r="1942" spans="1:9" x14ac:dyDescent="0.3">
      <c r="A1942" t="s">
        <v>6753</v>
      </c>
      <c r="B1942" t="s">
        <v>6754</v>
      </c>
      <c r="C1942" t="s">
        <v>6755</v>
      </c>
      <c r="D1942" t="s">
        <v>179</v>
      </c>
      <c r="E1942" t="s">
        <v>6756</v>
      </c>
      <c r="F1942">
        <v>6</v>
      </c>
    </row>
    <row r="1943" spans="1:9" x14ac:dyDescent="0.3">
      <c r="A1943" t="s">
        <v>6757</v>
      </c>
      <c r="B1943" t="s">
        <v>6758</v>
      </c>
      <c r="C1943" t="s">
        <v>921</v>
      </c>
    </row>
    <row r="1944" spans="1:9" x14ac:dyDescent="0.3">
      <c r="A1944" t="s">
        <v>6759</v>
      </c>
      <c r="B1944" t="s">
        <v>6760</v>
      </c>
      <c r="C1944" t="s">
        <v>6761</v>
      </c>
      <c r="D1944" t="s">
        <v>6762</v>
      </c>
      <c r="E1944">
        <v>39</v>
      </c>
    </row>
    <row r="1945" spans="1:9" x14ac:dyDescent="0.3">
      <c r="A1945" t="s">
        <v>6763</v>
      </c>
      <c r="B1945" t="s">
        <v>6764</v>
      </c>
      <c r="C1945" t="s">
        <v>89</v>
      </c>
      <c r="D1945" t="s">
        <v>6765</v>
      </c>
    </row>
    <row r="1946" spans="1:9" x14ac:dyDescent="0.3">
      <c r="A1946" t="s">
        <v>6766</v>
      </c>
      <c r="B1946" t="s">
        <v>6767</v>
      </c>
      <c r="C1946" t="s">
        <v>4400</v>
      </c>
      <c r="D1946">
        <v>11</v>
      </c>
      <c r="E1946" t="s">
        <v>6768</v>
      </c>
      <c r="F1946">
        <v>5</v>
      </c>
    </row>
    <row r="1947" spans="1:9" x14ac:dyDescent="0.3">
      <c r="A1947" t="s">
        <v>6769</v>
      </c>
      <c r="B1947" t="s">
        <v>6770</v>
      </c>
      <c r="C1947" t="s">
        <v>6771</v>
      </c>
      <c r="D1947">
        <v>95</v>
      </c>
    </row>
    <row r="1948" spans="1:9" x14ac:dyDescent="0.3">
      <c r="A1948" t="s">
        <v>6772</v>
      </c>
      <c r="B1948" t="s">
        <v>6773</v>
      </c>
      <c r="C1948" t="s">
        <v>6774</v>
      </c>
      <c r="D1948">
        <v>12</v>
      </c>
      <c r="E1948" t="s">
        <v>6775</v>
      </c>
      <c r="F1948" t="s">
        <v>47</v>
      </c>
      <c r="G1948" t="s">
        <v>6776</v>
      </c>
      <c r="H1948">
        <v>5</v>
      </c>
    </row>
    <row r="1949" spans="1:9" x14ac:dyDescent="0.3">
      <c r="A1949" t="s">
        <v>6777</v>
      </c>
      <c r="B1949" t="s">
        <v>6778</v>
      </c>
      <c r="C1949" t="s">
        <v>6779</v>
      </c>
      <c r="D1949">
        <v>10</v>
      </c>
      <c r="E1949" t="s">
        <v>6780</v>
      </c>
      <c r="F1949" t="s">
        <v>403</v>
      </c>
      <c r="G1949" t="s">
        <v>6781</v>
      </c>
      <c r="H1949">
        <v>73</v>
      </c>
    </row>
    <row r="1950" spans="1:9" x14ac:dyDescent="0.3">
      <c r="A1950" t="s">
        <v>6782</v>
      </c>
      <c r="B1950" t="s">
        <v>6783</v>
      </c>
      <c r="C1950" t="s">
        <v>3750</v>
      </c>
      <c r="D1950">
        <v>6</v>
      </c>
      <c r="E1950" t="s">
        <v>6784</v>
      </c>
      <c r="F1950" t="s">
        <v>47</v>
      </c>
      <c r="G1950" t="s">
        <v>6785</v>
      </c>
      <c r="H1950">
        <v>41</v>
      </c>
    </row>
    <row r="1951" spans="1:9" x14ac:dyDescent="0.3">
      <c r="A1951" t="s">
        <v>6786</v>
      </c>
      <c r="B1951" t="s">
        <v>6787</v>
      </c>
      <c r="C1951" t="s">
        <v>6788</v>
      </c>
      <c r="D1951">
        <v>94</v>
      </c>
    </row>
    <row r="1952" spans="1:9" x14ac:dyDescent="0.3">
      <c r="A1952" t="s">
        <v>6789</v>
      </c>
      <c r="B1952" t="s">
        <v>6790</v>
      </c>
      <c r="C1952" t="s">
        <v>985</v>
      </c>
      <c r="D1952">
        <v>8</v>
      </c>
      <c r="E1952" t="s">
        <v>6791</v>
      </c>
      <c r="F1952">
        <v>77</v>
      </c>
      <c r="G1952" t="s">
        <v>6792</v>
      </c>
      <c r="H1952">
        <v>52</v>
      </c>
    </row>
    <row r="1953" spans="1:9" x14ac:dyDescent="0.3">
      <c r="A1953" t="s">
        <v>6793</v>
      </c>
      <c r="B1953" t="s">
        <v>6794</v>
      </c>
      <c r="C1953" t="s">
        <v>6795</v>
      </c>
      <c r="D1953" t="s">
        <v>417</v>
      </c>
      <c r="E1953" t="s">
        <v>6796</v>
      </c>
      <c r="F1953">
        <v>44</v>
      </c>
    </row>
    <row r="1954" spans="1:9" x14ac:dyDescent="0.3">
      <c r="A1954" t="s">
        <v>6797</v>
      </c>
      <c r="B1954" t="s">
        <v>6798</v>
      </c>
      <c r="C1954" t="s">
        <v>6799</v>
      </c>
      <c r="D1954" t="s">
        <v>6800</v>
      </c>
      <c r="E1954">
        <v>36</v>
      </c>
    </row>
    <row r="1955" spans="1:9" x14ac:dyDescent="0.3">
      <c r="A1955" t="s">
        <v>6801</v>
      </c>
      <c r="B1955" t="s">
        <v>6802</v>
      </c>
      <c r="C1955" t="s">
        <v>902</v>
      </c>
      <c r="D1955">
        <v>9</v>
      </c>
      <c r="E1955" t="s">
        <v>6803</v>
      </c>
      <c r="F1955" t="s">
        <v>104</v>
      </c>
      <c r="G1955" t="s">
        <v>425</v>
      </c>
      <c r="H1955" t="s">
        <v>6804</v>
      </c>
      <c r="I1955">
        <v>6</v>
      </c>
    </row>
    <row r="1956" spans="1:9" x14ac:dyDescent="0.3">
      <c r="A1956" t="s">
        <v>6805</v>
      </c>
      <c r="B1956" t="s">
        <v>6806</v>
      </c>
      <c r="C1956" t="s">
        <v>6807</v>
      </c>
      <c r="D1956" t="s">
        <v>6808</v>
      </c>
      <c r="E1956">
        <v>46</v>
      </c>
    </row>
    <row r="1957" spans="1:9" x14ac:dyDescent="0.3">
      <c r="A1957" t="s">
        <v>6809</v>
      </c>
      <c r="B1957" t="s">
        <v>6810</v>
      </c>
      <c r="C1957" t="s">
        <v>6811</v>
      </c>
      <c r="D1957">
        <v>7</v>
      </c>
      <c r="E1957" t="s">
        <v>6812</v>
      </c>
      <c r="F1957" t="s">
        <v>6813</v>
      </c>
      <c r="G1957">
        <v>13</v>
      </c>
    </row>
    <row r="1958" spans="1:9" x14ac:dyDescent="0.3">
      <c r="A1958" t="s">
        <v>6814</v>
      </c>
      <c r="B1958" t="s">
        <v>6815</v>
      </c>
      <c r="C1958" t="s">
        <v>6816</v>
      </c>
      <c r="D1958" t="s">
        <v>6817</v>
      </c>
      <c r="E1958">
        <v>29</v>
      </c>
    </row>
    <row r="1959" spans="1:9" x14ac:dyDescent="0.3">
      <c r="A1959" t="s">
        <v>6818</v>
      </c>
      <c r="B1959" t="s">
        <v>6819</v>
      </c>
      <c r="C1959" t="s">
        <v>6820</v>
      </c>
      <c r="D1959">
        <v>96</v>
      </c>
    </row>
    <row r="1960" spans="1:9" x14ac:dyDescent="0.3">
      <c r="A1960" t="s">
        <v>6821</v>
      </c>
      <c r="B1960" t="s">
        <v>6822</v>
      </c>
      <c r="C1960" t="s">
        <v>6823</v>
      </c>
      <c r="D1960" t="s">
        <v>104</v>
      </c>
      <c r="E1960" t="s">
        <v>440</v>
      </c>
      <c r="F1960" t="s">
        <v>6824</v>
      </c>
      <c r="G1960">
        <v>68</v>
      </c>
    </row>
    <row r="1961" spans="1:9" x14ac:dyDescent="0.3">
      <c r="A1961" t="s">
        <v>6825</v>
      </c>
      <c r="B1961" t="s">
        <v>6826</v>
      </c>
      <c r="C1961" t="s">
        <v>6827</v>
      </c>
      <c r="D1961" t="s">
        <v>47</v>
      </c>
      <c r="E1961" t="s">
        <v>1951</v>
      </c>
      <c r="F1961" t="s">
        <v>6828</v>
      </c>
      <c r="G1961">
        <v>3</v>
      </c>
    </row>
    <row r="1962" spans="1:9" x14ac:dyDescent="0.3">
      <c r="A1962" t="s">
        <v>6829</v>
      </c>
      <c r="B1962" t="s">
        <v>6830</v>
      </c>
      <c r="C1962" t="s">
        <v>6831</v>
      </c>
      <c r="D1962" t="s">
        <v>6832</v>
      </c>
      <c r="E1962">
        <v>2</v>
      </c>
    </row>
    <row r="1963" spans="1:9" x14ac:dyDescent="0.3">
      <c r="A1963" t="s">
        <v>6833</v>
      </c>
      <c r="B1963" t="s">
        <v>6834</v>
      </c>
      <c r="C1963" t="s">
        <v>853</v>
      </c>
      <c r="D1963">
        <v>1</v>
      </c>
      <c r="E1963" t="s">
        <v>6835</v>
      </c>
      <c r="F1963" t="s">
        <v>453</v>
      </c>
      <c r="G1963" t="s">
        <v>6836</v>
      </c>
      <c r="H1963">
        <v>25</v>
      </c>
    </row>
    <row r="1964" spans="1:9" x14ac:dyDescent="0.3">
      <c r="A1964" t="s">
        <v>6837</v>
      </c>
      <c r="B1964" t="s">
        <v>6838</v>
      </c>
      <c r="C1964">
        <v>9</v>
      </c>
      <c r="D1964" t="s">
        <v>6839</v>
      </c>
      <c r="E1964" t="s">
        <v>6840</v>
      </c>
    </row>
    <row r="1965" spans="1:9" x14ac:dyDescent="0.3">
      <c r="A1965" t="s">
        <v>6841</v>
      </c>
      <c r="B1965" t="s">
        <v>6842</v>
      </c>
      <c r="C1965" t="s">
        <v>6843</v>
      </c>
      <c r="D1965" t="s">
        <v>6844</v>
      </c>
      <c r="E1965">
        <v>12</v>
      </c>
    </row>
    <row r="1966" spans="1:9" x14ac:dyDescent="0.3">
      <c r="A1966" t="s">
        <v>6845</v>
      </c>
      <c r="B1966" t="s">
        <v>6846</v>
      </c>
      <c r="C1966" t="s">
        <v>2011</v>
      </c>
      <c r="D1966">
        <v>2</v>
      </c>
      <c r="E1966" t="s">
        <v>6847</v>
      </c>
      <c r="F1966" t="s">
        <v>6848</v>
      </c>
      <c r="G1966">
        <v>5</v>
      </c>
    </row>
    <row r="1967" spans="1:9" x14ac:dyDescent="0.3">
      <c r="A1967" t="s">
        <v>6849</v>
      </c>
      <c r="B1967" t="s">
        <v>6850</v>
      </c>
      <c r="C1967" t="s">
        <v>474</v>
      </c>
      <c r="D1967" t="s">
        <v>6851</v>
      </c>
    </row>
    <row r="1968" spans="1:9" x14ac:dyDescent="0.3">
      <c r="A1968" t="s">
        <v>6852</v>
      </c>
      <c r="B1968" t="s">
        <v>6853</v>
      </c>
      <c r="C1968" t="s">
        <v>6854</v>
      </c>
      <c r="D1968" t="s">
        <v>179</v>
      </c>
      <c r="E1968" t="s">
        <v>6855</v>
      </c>
      <c r="F1968">
        <v>98</v>
      </c>
    </row>
    <row r="1969" spans="1:8" x14ac:dyDescent="0.3">
      <c r="A1969" t="s">
        <v>6856</v>
      </c>
      <c r="B1969" t="s">
        <v>6857</v>
      </c>
      <c r="C1969" t="s">
        <v>6858</v>
      </c>
      <c r="D1969" t="s">
        <v>179</v>
      </c>
      <c r="E1969" t="s">
        <v>6859</v>
      </c>
      <c r="F1969">
        <v>9</v>
      </c>
    </row>
    <row r="1970" spans="1:8" x14ac:dyDescent="0.3">
      <c r="A1970" t="s">
        <v>6860</v>
      </c>
      <c r="B1970" t="s">
        <v>6861</v>
      </c>
      <c r="C1970" t="s">
        <v>2097</v>
      </c>
      <c r="D1970">
        <v>1</v>
      </c>
      <c r="E1970" t="s">
        <v>6862</v>
      </c>
      <c r="F1970" t="s">
        <v>6863</v>
      </c>
      <c r="G1970">
        <v>32</v>
      </c>
    </row>
    <row r="1971" spans="1:8" x14ac:dyDescent="0.3">
      <c r="A1971" t="s">
        <v>6864</v>
      </c>
      <c r="B1971" t="s">
        <v>6865</v>
      </c>
      <c r="C1971" t="s">
        <v>6866</v>
      </c>
      <c r="D1971">
        <v>6</v>
      </c>
      <c r="E1971" t="s">
        <v>6867</v>
      </c>
      <c r="F1971" t="s">
        <v>445</v>
      </c>
      <c r="G1971" t="s">
        <v>6868</v>
      </c>
      <c r="H1971">
        <v>81</v>
      </c>
    </row>
    <row r="1972" spans="1:8" x14ac:dyDescent="0.3">
      <c r="A1972" t="s">
        <v>6869</v>
      </c>
      <c r="B1972" t="s">
        <v>827</v>
      </c>
      <c r="C1972">
        <v>3</v>
      </c>
      <c r="D1972" t="s">
        <v>6870</v>
      </c>
      <c r="E1972" t="s">
        <v>6871</v>
      </c>
    </row>
    <row r="1973" spans="1:8" x14ac:dyDescent="0.3">
      <c r="A1973" t="s">
        <v>6872</v>
      </c>
      <c r="B1973" t="s">
        <v>6873</v>
      </c>
      <c r="C1973">
        <v>8</v>
      </c>
      <c r="D1973" t="s">
        <v>6874</v>
      </c>
      <c r="E1973">
        <v>24</v>
      </c>
      <c r="F1973" t="s">
        <v>583</v>
      </c>
      <c r="G1973" t="s">
        <v>6875</v>
      </c>
    </row>
    <row r="1974" spans="1:8" x14ac:dyDescent="0.3">
      <c r="A1974" t="s">
        <v>6876</v>
      </c>
      <c r="B1974" t="s">
        <v>6877</v>
      </c>
      <c r="C1974">
        <v>2</v>
      </c>
      <c r="D1974" t="s">
        <v>6878</v>
      </c>
      <c r="E1974" t="s">
        <v>179</v>
      </c>
      <c r="F1974" t="s">
        <v>3424</v>
      </c>
    </row>
    <row r="1975" spans="1:8" x14ac:dyDescent="0.3">
      <c r="A1975" t="s">
        <v>6879</v>
      </c>
      <c r="B1975" t="s">
        <v>6880</v>
      </c>
      <c r="C1975">
        <v>5</v>
      </c>
      <c r="D1975" t="s">
        <v>6881</v>
      </c>
      <c r="E1975" t="s">
        <v>196</v>
      </c>
      <c r="F1975" t="s">
        <v>6882</v>
      </c>
    </row>
    <row r="1976" spans="1:8" x14ac:dyDescent="0.3">
      <c r="A1976" t="s">
        <v>6883</v>
      </c>
      <c r="B1976" t="s">
        <v>172</v>
      </c>
      <c r="C1976">
        <v>11</v>
      </c>
      <c r="D1976" t="s">
        <v>6884</v>
      </c>
      <c r="E1976" t="s">
        <v>104</v>
      </c>
      <c r="F1976" t="s">
        <v>425</v>
      </c>
      <c r="G1976" t="s">
        <v>6885</v>
      </c>
    </row>
    <row r="1977" spans="1:8" x14ac:dyDescent="0.3">
      <c r="A1977" t="s">
        <v>6886</v>
      </c>
      <c r="B1977" t="s">
        <v>4095</v>
      </c>
      <c r="C1977">
        <v>4</v>
      </c>
      <c r="D1977" t="s">
        <v>6887</v>
      </c>
    </row>
    <row r="1978" spans="1:8" x14ac:dyDescent="0.3">
      <c r="A1978" t="s">
        <v>6888</v>
      </c>
      <c r="B1978" t="s">
        <v>1960</v>
      </c>
      <c r="C1978">
        <v>12</v>
      </c>
      <c r="D1978" t="s">
        <v>6889</v>
      </c>
      <c r="E1978" t="s">
        <v>6890</v>
      </c>
    </row>
    <row r="1979" spans="1:8" x14ac:dyDescent="0.3">
      <c r="A1979" t="s">
        <v>6891</v>
      </c>
      <c r="B1979" t="s">
        <v>6892</v>
      </c>
      <c r="C1979" t="s">
        <v>4016</v>
      </c>
    </row>
    <row r="1980" spans="1:8" x14ac:dyDescent="0.3">
      <c r="A1980" t="s">
        <v>6893</v>
      </c>
      <c r="B1980" t="s">
        <v>3201</v>
      </c>
      <c r="C1980">
        <v>2</v>
      </c>
      <c r="D1980" t="s">
        <v>6894</v>
      </c>
      <c r="E1980" t="s">
        <v>1400</v>
      </c>
    </row>
    <row r="1981" spans="1:8" x14ac:dyDescent="0.3">
      <c r="A1981" t="s">
        <v>6895</v>
      </c>
      <c r="B1981" t="s">
        <v>6896</v>
      </c>
      <c r="C1981" t="s">
        <v>1944</v>
      </c>
    </row>
    <row r="1982" spans="1:8" x14ac:dyDescent="0.3">
      <c r="A1982" t="s">
        <v>6897</v>
      </c>
      <c r="B1982" t="s">
        <v>3963</v>
      </c>
    </row>
    <row r="1983" spans="1:8" x14ac:dyDescent="0.3">
      <c r="A1983" t="s">
        <v>6898</v>
      </c>
      <c r="B1983" t="s">
        <v>6899</v>
      </c>
      <c r="C1983">
        <v>12</v>
      </c>
      <c r="D1983" t="s">
        <v>6900</v>
      </c>
      <c r="E1983" t="s">
        <v>474</v>
      </c>
      <c r="F1983" t="s">
        <v>6901</v>
      </c>
    </row>
    <row r="1984" spans="1:8" x14ac:dyDescent="0.3">
      <c r="A1984" t="s">
        <v>6902</v>
      </c>
      <c r="B1984">
        <v>1</v>
      </c>
      <c r="C1984" t="s">
        <v>6903</v>
      </c>
      <c r="D1984" t="s">
        <v>104</v>
      </c>
      <c r="E1984" t="s">
        <v>6904</v>
      </c>
    </row>
    <row r="1985" spans="1:7" x14ac:dyDescent="0.3">
      <c r="A1985" t="s">
        <v>6905</v>
      </c>
      <c r="B1985" t="s">
        <v>6906</v>
      </c>
      <c r="C1985">
        <v>6</v>
      </c>
      <c r="D1985" t="s">
        <v>6907</v>
      </c>
    </row>
    <row r="1986" spans="1:7" x14ac:dyDescent="0.3">
      <c r="A1986" t="s">
        <v>6908</v>
      </c>
      <c r="B1986" t="s">
        <v>6909</v>
      </c>
      <c r="C1986">
        <v>6</v>
      </c>
      <c r="D1986" t="s">
        <v>6910</v>
      </c>
      <c r="E1986" t="s">
        <v>6911</v>
      </c>
    </row>
    <row r="1987" spans="1:7" x14ac:dyDescent="0.3">
      <c r="A1987" t="s">
        <v>6912</v>
      </c>
      <c r="B1987" t="s">
        <v>6913</v>
      </c>
      <c r="C1987" t="s">
        <v>3583</v>
      </c>
    </row>
    <row r="1988" spans="1:7" x14ac:dyDescent="0.3">
      <c r="A1988" t="s">
        <v>6914</v>
      </c>
      <c r="B1988" t="s">
        <v>6915</v>
      </c>
      <c r="C1988">
        <v>5</v>
      </c>
      <c r="D1988" t="s">
        <v>6916</v>
      </c>
      <c r="E1988" t="s">
        <v>47</v>
      </c>
      <c r="F1988" t="s">
        <v>1594</v>
      </c>
      <c r="G1988" t="s">
        <v>6917</v>
      </c>
    </row>
    <row r="1989" spans="1:7" x14ac:dyDescent="0.3">
      <c r="A1989" t="s">
        <v>6918</v>
      </c>
      <c r="B1989" t="s">
        <v>6919</v>
      </c>
      <c r="C1989" t="s">
        <v>606</v>
      </c>
      <c r="D1989" t="s">
        <v>6920</v>
      </c>
    </row>
    <row r="1990" spans="1:7" x14ac:dyDescent="0.3">
      <c r="A1990" t="s">
        <v>6921</v>
      </c>
      <c r="B1990" t="s">
        <v>1341</v>
      </c>
      <c r="C1990">
        <v>4</v>
      </c>
      <c r="D1990" t="s">
        <v>6922</v>
      </c>
      <c r="E1990" t="s">
        <v>6923</v>
      </c>
    </row>
    <row r="1991" spans="1:7" x14ac:dyDescent="0.3">
      <c r="A1991" t="s">
        <v>6924</v>
      </c>
      <c r="B1991" t="s">
        <v>6925</v>
      </c>
      <c r="C1991" t="s">
        <v>256</v>
      </c>
      <c r="D1991" t="s">
        <v>6926</v>
      </c>
    </row>
    <row r="1992" spans="1:7" x14ac:dyDescent="0.3">
      <c r="A1992" t="s">
        <v>6927</v>
      </c>
      <c r="B1992" t="s">
        <v>6928</v>
      </c>
      <c r="C1992" t="s">
        <v>47</v>
      </c>
      <c r="D1992" t="s">
        <v>6929</v>
      </c>
    </row>
    <row r="1993" spans="1:7" x14ac:dyDescent="0.3">
      <c r="A1993" t="s">
        <v>6930</v>
      </c>
      <c r="B1993" t="s">
        <v>1352</v>
      </c>
      <c r="C1993">
        <v>7</v>
      </c>
      <c r="D1993" t="s">
        <v>6931</v>
      </c>
      <c r="E1993" t="s">
        <v>3942</v>
      </c>
    </row>
    <row r="1994" spans="1:7" x14ac:dyDescent="0.3">
      <c r="A1994" t="s">
        <v>6932</v>
      </c>
      <c r="B1994" t="s">
        <v>6933</v>
      </c>
      <c r="C1994" t="s">
        <v>6934</v>
      </c>
      <c r="D1994">
        <v>6</v>
      </c>
      <c r="E1994" t="s">
        <v>6935</v>
      </c>
      <c r="F1994" t="s">
        <v>6936</v>
      </c>
      <c r="G1994">
        <v>98</v>
      </c>
    </row>
    <row r="1995" spans="1:7" x14ac:dyDescent="0.3">
      <c r="A1995" t="s">
        <v>6937</v>
      </c>
      <c r="B1995" t="s">
        <v>6938</v>
      </c>
      <c r="C1995" t="s">
        <v>6939</v>
      </c>
      <c r="D1995">
        <v>10</v>
      </c>
      <c r="E1995" t="s">
        <v>6940</v>
      </c>
      <c r="F1995" t="s">
        <v>6941</v>
      </c>
      <c r="G1995">
        <v>91</v>
      </c>
    </row>
    <row r="1996" spans="1:7" x14ac:dyDescent="0.3">
      <c r="A1996" t="s">
        <v>6942</v>
      </c>
      <c r="B1996" t="s">
        <v>6943</v>
      </c>
      <c r="C1996">
        <v>4</v>
      </c>
      <c r="D1996" t="s">
        <v>6944</v>
      </c>
      <c r="E1996" t="s">
        <v>179</v>
      </c>
      <c r="F1996" t="s">
        <v>4490</v>
      </c>
    </row>
    <row r="1997" spans="1:7" x14ac:dyDescent="0.3">
      <c r="A1997" t="s">
        <v>6945</v>
      </c>
      <c r="B1997" t="s">
        <v>6946</v>
      </c>
      <c r="C1997">
        <v>60</v>
      </c>
      <c r="D1997" t="s">
        <v>1456</v>
      </c>
      <c r="E1997" t="s">
        <v>6947</v>
      </c>
    </row>
    <row r="1998" spans="1:7" x14ac:dyDescent="0.3">
      <c r="A1998" t="s">
        <v>6948</v>
      </c>
    </row>
    <row r="1999" spans="1:7" x14ac:dyDescent="0.3">
      <c r="A1999" t="s">
        <v>6949</v>
      </c>
      <c r="B1999" t="s">
        <v>6950</v>
      </c>
      <c r="C1999" t="s">
        <v>6951</v>
      </c>
      <c r="D1999">
        <v>5</v>
      </c>
    </row>
    <row r="2000" spans="1:7" x14ac:dyDescent="0.3">
      <c r="A2000" t="s">
        <v>6952</v>
      </c>
      <c r="B2000" t="s">
        <v>6953</v>
      </c>
      <c r="C2000" t="s">
        <v>6954</v>
      </c>
      <c r="D2000">
        <v>12</v>
      </c>
    </row>
    <row r="2001" spans="1:9" x14ac:dyDescent="0.3">
      <c r="A2001" t="s">
        <v>6955</v>
      </c>
      <c r="B2001" t="s">
        <v>6956</v>
      </c>
      <c r="C2001" t="s">
        <v>6957</v>
      </c>
      <c r="D2001" t="s">
        <v>1911</v>
      </c>
      <c r="E2001" t="s">
        <v>6958</v>
      </c>
      <c r="F2001">
        <v>5</v>
      </c>
    </row>
    <row r="2002" spans="1:9" x14ac:dyDescent="0.3">
      <c r="A2002" t="s">
        <v>6959</v>
      </c>
      <c r="B2002" t="s">
        <v>6960</v>
      </c>
      <c r="C2002" t="s">
        <v>2992</v>
      </c>
      <c r="D2002">
        <v>10</v>
      </c>
      <c r="E2002" t="s">
        <v>6961</v>
      </c>
      <c r="F2002" t="s">
        <v>403</v>
      </c>
      <c r="G2002" t="s">
        <v>6962</v>
      </c>
      <c r="H2002">
        <v>32</v>
      </c>
    </row>
    <row r="2003" spans="1:9" x14ac:dyDescent="0.3">
      <c r="A2003" t="s">
        <v>6963</v>
      </c>
      <c r="B2003" t="s">
        <v>6964</v>
      </c>
      <c r="C2003" t="s">
        <v>849</v>
      </c>
      <c r="D2003">
        <v>6</v>
      </c>
      <c r="E2003" t="s">
        <v>6965</v>
      </c>
      <c r="F2003" t="s">
        <v>47</v>
      </c>
      <c r="G2003" t="s">
        <v>6966</v>
      </c>
      <c r="H2003">
        <v>84</v>
      </c>
    </row>
    <row r="2004" spans="1:9" x14ac:dyDescent="0.3">
      <c r="A2004" t="s">
        <v>6967</v>
      </c>
      <c r="B2004" t="s">
        <v>6968</v>
      </c>
      <c r="C2004" t="s">
        <v>6969</v>
      </c>
      <c r="D2004" t="s">
        <v>6970</v>
      </c>
      <c r="E2004">
        <v>54</v>
      </c>
    </row>
    <row r="2005" spans="1:9" x14ac:dyDescent="0.3">
      <c r="A2005" t="s">
        <v>6971</v>
      </c>
      <c r="B2005" t="s">
        <v>6972</v>
      </c>
      <c r="C2005" t="s">
        <v>324</v>
      </c>
      <c r="D2005">
        <v>8</v>
      </c>
      <c r="E2005" t="s">
        <v>6973</v>
      </c>
      <c r="F2005">
        <v>77</v>
      </c>
      <c r="G2005" t="s">
        <v>6974</v>
      </c>
      <c r="H2005">
        <v>9</v>
      </c>
    </row>
    <row r="2006" spans="1:9" x14ac:dyDescent="0.3">
      <c r="A2006" t="s">
        <v>6975</v>
      </c>
      <c r="B2006" t="s">
        <v>6976</v>
      </c>
      <c r="C2006" t="s">
        <v>6977</v>
      </c>
      <c r="D2006" t="s">
        <v>6978</v>
      </c>
      <c r="E2006">
        <v>17</v>
      </c>
    </row>
    <row r="2007" spans="1:9" x14ac:dyDescent="0.3">
      <c r="A2007" t="s">
        <v>6979</v>
      </c>
      <c r="B2007" t="s">
        <v>6980</v>
      </c>
      <c r="C2007" t="s">
        <v>334</v>
      </c>
      <c r="D2007">
        <v>12</v>
      </c>
      <c r="E2007" t="s">
        <v>6981</v>
      </c>
      <c r="F2007" t="s">
        <v>247</v>
      </c>
      <c r="G2007" t="s">
        <v>248</v>
      </c>
      <c r="H2007" t="s">
        <v>6982</v>
      </c>
      <c r="I2007">
        <v>4</v>
      </c>
    </row>
    <row r="2008" spans="1:9" x14ac:dyDescent="0.3">
      <c r="A2008" t="s">
        <v>6983</v>
      </c>
      <c r="B2008" t="s">
        <v>6984</v>
      </c>
      <c r="C2008" t="s">
        <v>6985</v>
      </c>
      <c r="D2008" t="s">
        <v>6986</v>
      </c>
      <c r="E2008">
        <v>72</v>
      </c>
    </row>
    <row r="2009" spans="1:9" x14ac:dyDescent="0.3">
      <c r="A2009" t="s">
        <v>6987</v>
      </c>
      <c r="B2009" t="s">
        <v>6988</v>
      </c>
      <c r="C2009" t="s">
        <v>6989</v>
      </c>
      <c r="D2009">
        <v>2</v>
      </c>
      <c r="E2009" t="s">
        <v>6990</v>
      </c>
      <c r="F2009" t="s">
        <v>104</v>
      </c>
      <c r="G2009" t="s">
        <v>440</v>
      </c>
      <c r="H2009" t="s">
        <v>6991</v>
      </c>
      <c r="I2009">
        <v>65</v>
      </c>
    </row>
    <row r="2010" spans="1:9" x14ac:dyDescent="0.3">
      <c r="A2010" t="s">
        <v>6992</v>
      </c>
      <c r="B2010" t="s">
        <v>6993</v>
      </c>
      <c r="C2010" t="s">
        <v>431</v>
      </c>
      <c r="D2010">
        <v>11</v>
      </c>
      <c r="E2010" t="s">
        <v>6994</v>
      </c>
      <c r="F2010" t="s">
        <v>6995</v>
      </c>
      <c r="G2010">
        <v>4</v>
      </c>
    </row>
    <row r="2011" spans="1:9" x14ac:dyDescent="0.3">
      <c r="A2011" t="s">
        <v>6996</v>
      </c>
      <c r="B2011" t="s">
        <v>6997</v>
      </c>
      <c r="C2011" t="s">
        <v>6998</v>
      </c>
      <c r="D2011" t="s">
        <v>6999</v>
      </c>
      <c r="E2011">
        <v>16</v>
      </c>
    </row>
    <row r="2012" spans="1:9" x14ac:dyDescent="0.3">
      <c r="A2012" t="s">
        <v>7000</v>
      </c>
      <c r="B2012" t="s">
        <v>7001</v>
      </c>
      <c r="C2012" t="s">
        <v>7002</v>
      </c>
      <c r="D2012">
        <v>67</v>
      </c>
      <c r="E2012" t="s">
        <v>65</v>
      </c>
      <c r="F2012" t="s">
        <v>7003</v>
      </c>
      <c r="G2012">
        <v>49</v>
      </c>
    </row>
    <row r="2013" spans="1:9" x14ac:dyDescent="0.3">
      <c r="A2013" t="s">
        <v>7004</v>
      </c>
      <c r="B2013" t="s">
        <v>7005</v>
      </c>
      <c r="C2013" t="s">
        <v>7006</v>
      </c>
      <c r="D2013" t="s">
        <v>47</v>
      </c>
      <c r="E2013" t="s">
        <v>1594</v>
      </c>
      <c r="F2013" t="s">
        <v>7007</v>
      </c>
      <c r="G2013">
        <v>16</v>
      </c>
    </row>
    <row r="2014" spans="1:9" x14ac:dyDescent="0.3">
      <c r="A2014" t="s">
        <v>7008</v>
      </c>
      <c r="B2014" t="s">
        <v>7009</v>
      </c>
      <c r="C2014" t="s">
        <v>7010</v>
      </c>
      <c r="D2014" t="s">
        <v>47</v>
      </c>
      <c r="E2014" t="s">
        <v>1951</v>
      </c>
      <c r="F2014" t="s">
        <v>7011</v>
      </c>
      <c r="G2014">
        <v>8</v>
      </c>
    </row>
    <row r="2015" spans="1:9" x14ac:dyDescent="0.3">
      <c r="A2015" t="s">
        <v>7012</v>
      </c>
      <c r="B2015" t="s">
        <v>7013</v>
      </c>
      <c r="C2015" t="s">
        <v>7014</v>
      </c>
      <c r="D2015">
        <v>49</v>
      </c>
    </row>
    <row r="2016" spans="1:9" x14ac:dyDescent="0.3">
      <c r="A2016" t="s">
        <v>7015</v>
      </c>
      <c r="B2016" t="s">
        <v>7016</v>
      </c>
      <c r="C2016" t="s">
        <v>2342</v>
      </c>
      <c r="D2016">
        <v>1</v>
      </c>
      <c r="E2016" t="s">
        <v>7017</v>
      </c>
      <c r="F2016" t="s">
        <v>453</v>
      </c>
      <c r="G2016" t="s">
        <v>7018</v>
      </c>
      <c r="H2016">
        <v>7</v>
      </c>
    </row>
    <row r="2017" spans="1:8" x14ac:dyDescent="0.3">
      <c r="A2017" t="s">
        <v>7019</v>
      </c>
      <c r="B2017" t="s">
        <v>7020</v>
      </c>
      <c r="C2017" t="s">
        <v>5766</v>
      </c>
      <c r="D2017">
        <v>12</v>
      </c>
      <c r="E2017" t="s">
        <v>7021</v>
      </c>
      <c r="F2017">
        <v>5</v>
      </c>
    </row>
    <row r="2018" spans="1:8" x14ac:dyDescent="0.3">
      <c r="A2018" t="s">
        <v>7022</v>
      </c>
      <c r="B2018" t="s">
        <v>7023</v>
      </c>
      <c r="C2018" t="s">
        <v>7024</v>
      </c>
      <c r="D2018" t="s">
        <v>7025</v>
      </c>
      <c r="E2018">
        <v>4</v>
      </c>
    </row>
    <row r="2019" spans="1:8" x14ac:dyDescent="0.3">
      <c r="A2019" t="s">
        <v>7026</v>
      </c>
      <c r="B2019" t="s">
        <v>7027</v>
      </c>
      <c r="C2019" t="s">
        <v>7028</v>
      </c>
      <c r="D2019">
        <v>3</v>
      </c>
      <c r="E2019" t="s">
        <v>7029</v>
      </c>
      <c r="F2019" t="s">
        <v>47</v>
      </c>
      <c r="G2019" t="s">
        <v>7030</v>
      </c>
      <c r="H2019">
        <v>58</v>
      </c>
    </row>
    <row r="2020" spans="1:8" x14ac:dyDescent="0.3">
      <c r="A2020" t="s">
        <v>7031</v>
      </c>
      <c r="B2020" t="s">
        <v>7032</v>
      </c>
      <c r="C2020" t="s">
        <v>89</v>
      </c>
      <c r="D2020" t="s">
        <v>7033</v>
      </c>
    </row>
    <row r="2021" spans="1:8" x14ac:dyDescent="0.3">
      <c r="A2021" t="s">
        <v>7034</v>
      </c>
      <c r="B2021" t="s">
        <v>474</v>
      </c>
      <c r="C2021" t="s">
        <v>7035</v>
      </c>
    </row>
    <row r="2022" spans="1:8" x14ac:dyDescent="0.3">
      <c r="A2022" t="s">
        <v>7036</v>
      </c>
      <c r="B2022" t="s">
        <v>7037</v>
      </c>
      <c r="C2022" t="s">
        <v>98</v>
      </c>
      <c r="D2022">
        <v>1</v>
      </c>
      <c r="E2022" t="s">
        <v>7038</v>
      </c>
      <c r="F2022" t="s">
        <v>7039</v>
      </c>
      <c r="G2022">
        <v>12</v>
      </c>
    </row>
    <row r="2023" spans="1:8" x14ac:dyDescent="0.3">
      <c r="A2023" t="s">
        <v>7040</v>
      </c>
      <c r="B2023" t="s">
        <v>7041</v>
      </c>
      <c r="C2023" t="s">
        <v>7042</v>
      </c>
      <c r="D2023">
        <v>47</v>
      </c>
      <c r="E2023" t="s">
        <v>7043</v>
      </c>
      <c r="F2023">
        <v>84</v>
      </c>
    </row>
    <row r="2024" spans="1:8" x14ac:dyDescent="0.3">
      <c r="A2024" t="s">
        <v>7044</v>
      </c>
      <c r="B2024" t="s">
        <v>7045</v>
      </c>
      <c r="C2024" t="s">
        <v>1220</v>
      </c>
      <c r="D2024">
        <v>3</v>
      </c>
      <c r="E2024" t="s">
        <v>7046</v>
      </c>
      <c r="F2024" t="s">
        <v>56</v>
      </c>
      <c r="G2024" t="s">
        <v>7047</v>
      </c>
      <c r="H2024">
        <v>2</v>
      </c>
    </row>
    <row r="2025" spans="1:8" x14ac:dyDescent="0.3">
      <c r="A2025" t="s">
        <v>7048</v>
      </c>
      <c r="B2025" t="s">
        <v>7049</v>
      </c>
      <c r="C2025" t="s">
        <v>2481</v>
      </c>
      <c r="D2025">
        <v>10</v>
      </c>
      <c r="E2025" t="s">
        <v>7050</v>
      </c>
      <c r="F2025">
        <v>8</v>
      </c>
    </row>
    <row r="2026" spans="1:8" x14ac:dyDescent="0.3">
      <c r="A2026" t="s">
        <v>7051</v>
      </c>
      <c r="B2026" t="s">
        <v>7052</v>
      </c>
      <c r="C2026" t="s">
        <v>6065</v>
      </c>
      <c r="D2026">
        <v>6</v>
      </c>
      <c r="E2026" t="s">
        <v>7053</v>
      </c>
      <c r="F2026" t="s">
        <v>7054</v>
      </c>
      <c r="G2026">
        <v>3</v>
      </c>
    </row>
    <row r="2027" spans="1:8" x14ac:dyDescent="0.3">
      <c r="A2027" t="s">
        <v>7055</v>
      </c>
      <c r="B2027" t="s">
        <v>7056</v>
      </c>
      <c r="C2027" t="s">
        <v>7057</v>
      </c>
      <c r="D2027" t="s">
        <v>47</v>
      </c>
      <c r="E2027" t="s">
        <v>7058</v>
      </c>
      <c r="F2027">
        <v>56</v>
      </c>
    </row>
    <row r="2028" spans="1:8" x14ac:dyDescent="0.3">
      <c r="A2028" t="s">
        <v>7059</v>
      </c>
      <c r="B2028" t="s">
        <v>7060</v>
      </c>
      <c r="C2028" t="s">
        <v>7061</v>
      </c>
      <c r="D2028" t="s">
        <v>7062</v>
      </c>
      <c r="E2028">
        <v>58</v>
      </c>
    </row>
    <row r="2029" spans="1:8" x14ac:dyDescent="0.3">
      <c r="A2029" t="s">
        <v>7063</v>
      </c>
      <c r="B2029" t="s">
        <v>7064</v>
      </c>
      <c r="C2029" t="s">
        <v>7065</v>
      </c>
      <c r="D2029">
        <v>12</v>
      </c>
      <c r="E2029" t="s">
        <v>7066</v>
      </c>
      <c r="F2029" t="s">
        <v>7067</v>
      </c>
      <c r="G2029">
        <v>48</v>
      </c>
    </row>
    <row r="2030" spans="1:8" x14ac:dyDescent="0.3">
      <c r="A2030" t="s">
        <v>7068</v>
      </c>
      <c r="B2030" t="s">
        <v>7069</v>
      </c>
      <c r="C2030" t="s">
        <v>7070</v>
      </c>
      <c r="D2030" t="s">
        <v>21</v>
      </c>
      <c r="E2030" t="s">
        <v>7071</v>
      </c>
      <c r="F2030">
        <v>26</v>
      </c>
    </row>
    <row r="2031" spans="1:8" x14ac:dyDescent="0.3">
      <c r="A2031" t="s">
        <v>7072</v>
      </c>
      <c r="B2031" t="s">
        <v>7073</v>
      </c>
      <c r="C2031" t="s">
        <v>5766</v>
      </c>
      <c r="D2031">
        <v>5</v>
      </c>
      <c r="E2031" t="s">
        <v>7074</v>
      </c>
      <c r="F2031">
        <v>5</v>
      </c>
    </row>
    <row r="2032" spans="1:8" x14ac:dyDescent="0.3">
      <c r="A2032" t="s">
        <v>7075</v>
      </c>
      <c r="B2032" t="s">
        <v>7076</v>
      </c>
      <c r="C2032" t="s">
        <v>2127</v>
      </c>
      <c r="D2032">
        <v>12</v>
      </c>
      <c r="E2032" t="s">
        <v>7077</v>
      </c>
      <c r="F2032" t="s">
        <v>179</v>
      </c>
      <c r="G2032" t="s">
        <v>7078</v>
      </c>
      <c r="H2032">
        <v>98</v>
      </c>
    </row>
    <row r="2033" spans="1:11" x14ac:dyDescent="0.3">
      <c r="A2033" t="s">
        <v>7079</v>
      </c>
      <c r="B2033" t="s">
        <v>7080</v>
      </c>
      <c r="C2033" t="s">
        <v>7081</v>
      </c>
      <c r="D2033" t="s">
        <v>7082</v>
      </c>
      <c r="E2033">
        <v>66</v>
      </c>
    </row>
    <row r="2034" spans="1:11" x14ac:dyDescent="0.3">
      <c r="A2034" t="s">
        <v>7083</v>
      </c>
      <c r="B2034" t="s">
        <v>7084</v>
      </c>
      <c r="C2034" t="s">
        <v>7085</v>
      </c>
      <c r="D2034">
        <v>2</v>
      </c>
      <c r="E2034" t="s">
        <v>7086</v>
      </c>
      <c r="F2034">
        <v>97</v>
      </c>
    </row>
    <row r="2035" spans="1:11" x14ac:dyDescent="0.3">
      <c r="A2035" t="s">
        <v>7087</v>
      </c>
      <c r="B2035" t="s">
        <v>7088</v>
      </c>
      <c r="C2035" t="s">
        <v>7089</v>
      </c>
      <c r="D2035" t="s">
        <v>116</v>
      </c>
      <c r="E2035" t="s">
        <v>7090</v>
      </c>
      <c r="F2035">
        <v>72</v>
      </c>
    </row>
    <row r="2036" spans="1:11" x14ac:dyDescent="0.3">
      <c r="A2036" t="s">
        <v>7091</v>
      </c>
      <c r="B2036" t="s">
        <v>7092</v>
      </c>
      <c r="C2036" t="s">
        <v>568</v>
      </c>
      <c r="D2036">
        <v>2</v>
      </c>
      <c r="E2036" t="s">
        <v>7093</v>
      </c>
      <c r="F2036" t="s">
        <v>47</v>
      </c>
      <c r="G2036" t="s">
        <v>140</v>
      </c>
      <c r="H2036">
        <v>32</v>
      </c>
      <c r="I2036" t="s">
        <v>141</v>
      </c>
      <c r="J2036" t="s">
        <v>7094</v>
      </c>
      <c r="K2036">
        <v>3</v>
      </c>
    </row>
    <row r="2037" spans="1:11" x14ac:dyDescent="0.3">
      <c r="A2037" t="s">
        <v>7095</v>
      </c>
      <c r="B2037" t="s">
        <v>7096</v>
      </c>
      <c r="C2037" t="s">
        <v>7097</v>
      </c>
      <c r="D2037" t="s">
        <v>7098</v>
      </c>
      <c r="E2037">
        <v>78</v>
      </c>
    </row>
    <row r="2038" spans="1:11" x14ac:dyDescent="0.3">
      <c r="A2038" t="s">
        <v>7099</v>
      </c>
      <c r="B2038" t="s">
        <v>7100</v>
      </c>
      <c r="C2038" t="s">
        <v>7101</v>
      </c>
      <c r="D2038" t="s">
        <v>7102</v>
      </c>
      <c r="E2038">
        <v>5</v>
      </c>
    </row>
    <row r="2039" spans="1:11" x14ac:dyDescent="0.3">
      <c r="A2039" t="s">
        <v>7103</v>
      </c>
      <c r="B2039" t="s">
        <v>7104</v>
      </c>
      <c r="C2039" t="s">
        <v>7105</v>
      </c>
      <c r="D2039">
        <v>1</v>
      </c>
      <c r="E2039" t="s">
        <v>7106</v>
      </c>
      <c r="F2039">
        <v>46</v>
      </c>
    </row>
    <row r="2040" spans="1:11" x14ac:dyDescent="0.3">
      <c r="A2040" t="s">
        <v>7107</v>
      </c>
      <c r="B2040" t="s">
        <v>7108</v>
      </c>
      <c r="C2040" t="s">
        <v>2208</v>
      </c>
      <c r="D2040">
        <v>6</v>
      </c>
      <c r="E2040" t="s">
        <v>7109</v>
      </c>
      <c r="F2040" t="s">
        <v>1301</v>
      </c>
      <c r="G2040" t="s">
        <v>1302</v>
      </c>
      <c r="H2040" t="s">
        <v>7110</v>
      </c>
      <c r="I2040">
        <v>4</v>
      </c>
    </row>
    <row r="2041" spans="1:11" x14ac:dyDescent="0.3">
      <c r="A2041" t="s">
        <v>7111</v>
      </c>
      <c r="B2041" t="s">
        <v>7112</v>
      </c>
      <c r="C2041" t="s">
        <v>7113</v>
      </c>
      <c r="D2041" t="s">
        <v>179</v>
      </c>
      <c r="E2041" t="s">
        <v>7114</v>
      </c>
      <c r="F2041">
        <v>99</v>
      </c>
    </row>
    <row r="2042" spans="1:11" x14ac:dyDescent="0.3">
      <c r="A2042" t="s">
        <v>7115</v>
      </c>
      <c r="B2042" t="s">
        <v>7116</v>
      </c>
      <c r="C2042" t="s">
        <v>7117</v>
      </c>
      <c r="D2042" t="s">
        <v>47</v>
      </c>
      <c r="E2042" t="s">
        <v>7118</v>
      </c>
      <c r="F2042">
        <v>84</v>
      </c>
    </row>
    <row r="2043" spans="1:11" x14ac:dyDescent="0.3">
      <c r="A2043" t="s">
        <v>7119</v>
      </c>
      <c r="B2043" t="s">
        <v>7120</v>
      </c>
      <c r="C2043" t="s">
        <v>7121</v>
      </c>
      <c r="D2043" t="s">
        <v>7122</v>
      </c>
      <c r="E2043">
        <v>68</v>
      </c>
    </row>
    <row r="2044" spans="1:11" x14ac:dyDescent="0.3">
      <c r="A2044" t="s">
        <v>7123</v>
      </c>
      <c r="B2044" t="s">
        <v>7124</v>
      </c>
      <c r="C2044" t="s">
        <v>7125</v>
      </c>
      <c r="D2044" t="s">
        <v>179</v>
      </c>
      <c r="E2044" t="s">
        <v>7126</v>
      </c>
      <c r="F2044">
        <v>64</v>
      </c>
    </row>
    <row r="2045" spans="1:11" x14ac:dyDescent="0.3">
      <c r="A2045" t="s">
        <v>7127</v>
      </c>
      <c r="B2045" t="s">
        <v>7128</v>
      </c>
      <c r="C2045" t="s">
        <v>7129</v>
      </c>
      <c r="D2045" t="s">
        <v>7130</v>
      </c>
      <c r="E2045">
        <v>29</v>
      </c>
    </row>
    <row r="2046" spans="1:11" x14ac:dyDescent="0.3">
      <c r="A2046" t="s">
        <v>7131</v>
      </c>
      <c r="B2046" t="s">
        <v>7132</v>
      </c>
      <c r="C2046" t="s">
        <v>7133</v>
      </c>
      <c r="D2046" t="s">
        <v>7134</v>
      </c>
      <c r="E2046">
        <v>95</v>
      </c>
    </row>
    <row r="2047" spans="1:11" x14ac:dyDescent="0.3">
      <c r="A2047" t="s">
        <v>7135</v>
      </c>
      <c r="B2047" t="s">
        <v>7136</v>
      </c>
      <c r="C2047" t="s">
        <v>7137</v>
      </c>
      <c r="D2047" t="s">
        <v>89</v>
      </c>
      <c r="E2047" t="s">
        <v>7138</v>
      </c>
      <c r="F2047">
        <v>35</v>
      </c>
    </row>
    <row r="2048" spans="1:11" x14ac:dyDescent="0.3">
      <c r="A2048" t="s">
        <v>7139</v>
      </c>
      <c r="B2048" t="s">
        <v>7140</v>
      </c>
      <c r="C2048" t="s">
        <v>7141</v>
      </c>
    </row>
    <row r="2049" spans="1:9" x14ac:dyDescent="0.3">
      <c r="A2049" t="s">
        <v>7142</v>
      </c>
      <c r="B2049" t="s">
        <v>914</v>
      </c>
      <c r="C2049">
        <v>4</v>
      </c>
      <c r="D2049" t="s">
        <v>7143</v>
      </c>
      <c r="E2049" t="s">
        <v>128</v>
      </c>
      <c r="F2049" t="s">
        <v>7144</v>
      </c>
    </row>
    <row r="2050" spans="1:9" x14ac:dyDescent="0.3">
      <c r="A2050" t="s">
        <v>7145</v>
      </c>
      <c r="B2050" t="s">
        <v>7146</v>
      </c>
      <c r="C2050" t="s">
        <v>4931</v>
      </c>
      <c r="D2050">
        <v>3</v>
      </c>
      <c r="E2050" t="s">
        <v>7147</v>
      </c>
      <c r="F2050">
        <v>8</v>
      </c>
    </row>
    <row r="2051" spans="1:9" x14ac:dyDescent="0.3">
      <c r="A2051" t="s">
        <v>7148</v>
      </c>
      <c r="B2051" t="s">
        <v>7149</v>
      </c>
      <c r="C2051" t="s">
        <v>4034</v>
      </c>
      <c r="D2051">
        <v>1</v>
      </c>
      <c r="E2051" t="s">
        <v>7150</v>
      </c>
      <c r="F2051" t="s">
        <v>7151</v>
      </c>
      <c r="G2051">
        <v>8</v>
      </c>
    </row>
    <row r="2052" spans="1:9" x14ac:dyDescent="0.3">
      <c r="A2052" t="s">
        <v>7152</v>
      </c>
      <c r="B2052" t="s">
        <v>7153</v>
      </c>
      <c r="C2052" t="s">
        <v>133</v>
      </c>
      <c r="D2052" t="s">
        <v>7154</v>
      </c>
    </row>
    <row r="2053" spans="1:9" x14ac:dyDescent="0.3">
      <c r="A2053" t="s">
        <v>7155</v>
      </c>
      <c r="B2053" t="s">
        <v>7156</v>
      </c>
      <c r="C2053" t="s">
        <v>7157</v>
      </c>
      <c r="D2053" t="s">
        <v>104</v>
      </c>
      <c r="E2053" t="s">
        <v>123</v>
      </c>
      <c r="G2053" t="s">
        <v>124</v>
      </c>
      <c r="H2053" t="s">
        <v>7158</v>
      </c>
      <c r="I2053">
        <v>64</v>
      </c>
    </row>
    <row r="2054" spans="1:9" x14ac:dyDescent="0.3">
      <c r="A2054" t="s">
        <v>7159</v>
      </c>
      <c r="B2054" t="s">
        <v>4338</v>
      </c>
      <c r="C2054">
        <v>6</v>
      </c>
      <c r="D2054" t="s">
        <v>7160</v>
      </c>
    </row>
    <row r="2055" spans="1:9" x14ac:dyDescent="0.3">
      <c r="A2055" t="s">
        <v>7161</v>
      </c>
      <c r="B2055" t="s">
        <v>7162</v>
      </c>
      <c r="C2055" t="s">
        <v>1301</v>
      </c>
      <c r="D2055" t="s">
        <v>1302</v>
      </c>
      <c r="E2055" t="s">
        <v>7163</v>
      </c>
    </row>
    <row r="2056" spans="1:9" x14ac:dyDescent="0.3">
      <c r="A2056" t="s">
        <v>7164</v>
      </c>
      <c r="B2056" t="s">
        <v>7165</v>
      </c>
    </row>
    <row r="2057" spans="1:9" x14ac:dyDescent="0.3">
      <c r="A2057" t="s">
        <v>7166</v>
      </c>
      <c r="B2057" t="s">
        <v>4230</v>
      </c>
      <c r="C2057">
        <v>9</v>
      </c>
      <c r="D2057" t="s">
        <v>7167</v>
      </c>
      <c r="E2057" t="s">
        <v>7168</v>
      </c>
    </row>
    <row r="2058" spans="1:9" x14ac:dyDescent="0.3">
      <c r="A2058" t="s">
        <v>7169</v>
      </c>
      <c r="B2058" t="s">
        <v>7170</v>
      </c>
      <c r="C2058">
        <v>12</v>
      </c>
      <c r="D2058" t="s">
        <v>7171</v>
      </c>
      <c r="E2058" t="s">
        <v>47</v>
      </c>
      <c r="F2058" t="s">
        <v>698</v>
      </c>
      <c r="G2058" t="s">
        <v>7172</v>
      </c>
    </row>
    <row r="2059" spans="1:9" x14ac:dyDescent="0.3">
      <c r="A2059" t="s">
        <v>7173</v>
      </c>
      <c r="B2059" t="s">
        <v>7174</v>
      </c>
      <c r="C2059" t="s">
        <v>47</v>
      </c>
      <c r="D2059" t="s">
        <v>637</v>
      </c>
      <c r="E2059" t="s">
        <v>7175</v>
      </c>
    </row>
    <row r="2060" spans="1:9" x14ac:dyDescent="0.3">
      <c r="A2060" t="s">
        <v>7176</v>
      </c>
      <c r="B2060" t="s">
        <v>704</v>
      </c>
      <c r="C2060">
        <v>5</v>
      </c>
      <c r="D2060" t="s">
        <v>7177</v>
      </c>
      <c r="E2060" t="s">
        <v>1321</v>
      </c>
    </row>
    <row r="2061" spans="1:9" x14ac:dyDescent="0.3">
      <c r="A2061" t="s">
        <v>7178</v>
      </c>
      <c r="B2061" t="s">
        <v>7179</v>
      </c>
      <c r="C2061" t="s">
        <v>179</v>
      </c>
      <c r="D2061" t="s">
        <v>3556</v>
      </c>
    </row>
    <row r="2062" spans="1:9" x14ac:dyDescent="0.3">
      <c r="A2062" t="s">
        <v>7180</v>
      </c>
      <c r="B2062" t="s">
        <v>7181</v>
      </c>
      <c r="C2062" t="s">
        <v>179</v>
      </c>
      <c r="D2062" t="s">
        <v>4566</v>
      </c>
    </row>
    <row r="2063" spans="1:9" x14ac:dyDescent="0.3">
      <c r="A2063" t="s">
        <v>7182</v>
      </c>
      <c r="B2063" t="s">
        <v>7183</v>
      </c>
      <c r="C2063">
        <v>8</v>
      </c>
      <c r="D2063" t="s">
        <v>7184</v>
      </c>
      <c r="E2063" t="s">
        <v>308</v>
      </c>
    </row>
    <row r="2064" spans="1:9" x14ac:dyDescent="0.3">
      <c r="A2064" t="s">
        <v>7185</v>
      </c>
      <c r="B2064" t="s">
        <v>7186</v>
      </c>
      <c r="C2064" t="s">
        <v>69</v>
      </c>
      <c r="D2064" t="s">
        <v>70</v>
      </c>
    </row>
    <row r="2065" spans="1:7" x14ac:dyDescent="0.3">
      <c r="A2065" t="s">
        <v>7187</v>
      </c>
      <c r="B2065" t="s">
        <v>7188</v>
      </c>
    </row>
    <row r="2066" spans="1:7" x14ac:dyDescent="0.3">
      <c r="A2066" t="s">
        <v>7189</v>
      </c>
      <c r="B2066" t="s">
        <v>1025</v>
      </c>
      <c r="C2066">
        <v>5</v>
      </c>
      <c r="D2066" t="s">
        <v>7190</v>
      </c>
    </row>
    <row r="2067" spans="1:7" x14ac:dyDescent="0.3">
      <c r="A2067" t="s">
        <v>7191</v>
      </c>
      <c r="B2067" t="s">
        <v>7192</v>
      </c>
      <c r="C2067" t="s">
        <v>47</v>
      </c>
      <c r="D2067" t="s">
        <v>494</v>
      </c>
      <c r="E2067">
        <v>34</v>
      </c>
      <c r="F2067" t="s">
        <v>495</v>
      </c>
      <c r="G2067" t="s">
        <v>496</v>
      </c>
    </row>
    <row r="2068" spans="1:7" x14ac:dyDescent="0.3">
      <c r="A2068" t="s">
        <v>7193</v>
      </c>
      <c r="B2068" t="s">
        <v>7085</v>
      </c>
      <c r="C2068">
        <v>1</v>
      </c>
      <c r="D2068" t="s">
        <v>7194</v>
      </c>
    </row>
    <row r="2069" spans="1:7" x14ac:dyDescent="0.3">
      <c r="A2069" t="s">
        <v>7195</v>
      </c>
      <c r="B2069" t="s">
        <v>7196</v>
      </c>
      <c r="C2069">
        <v>47</v>
      </c>
      <c r="D2069" t="s">
        <v>7197</v>
      </c>
    </row>
    <row r="2070" spans="1:7" x14ac:dyDescent="0.3">
      <c r="A2070" t="s">
        <v>7198</v>
      </c>
      <c r="B2070" t="s">
        <v>7199</v>
      </c>
      <c r="C2070" t="s">
        <v>7200</v>
      </c>
      <c r="D2070" t="s">
        <v>179</v>
      </c>
      <c r="E2070" t="s">
        <v>7201</v>
      </c>
      <c r="F2070">
        <v>96</v>
      </c>
    </row>
    <row r="2071" spans="1:7" x14ac:dyDescent="0.3">
      <c r="A2071" t="s">
        <v>7202</v>
      </c>
      <c r="B2071" t="s">
        <v>7203</v>
      </c>
      <c r="C2071" t="s">
        <v>7204</v>
      </c>
      <c r="D2071" t="s">
        <v>7205</v>
      </c>
      <c r="E2071">
        <v>11</v>
      </c>
    </row>
    <row r="2072" spans="1:7" x14ac:dyDescent="0.3">
      <c r="A2072" t="s">
        <v>7206</v>
      </c>
      <c r="B2072" t="s">
        <v>7207</v>
      </c>
      <c r="C2072" t="s">
        <v>4313</v>
      </c>
    </row>
    <row r="2073" spans="1:7" x14ac:dyDescent="0.3">
      <c r="A2073" t="s">
        <v>7208</v>
      </c>
      <c r="B2073" t="s">
        <v>704</v>
      </c>
      <c r="C2073">
        <v>3</v>
      </c>
      <c r="D2073" t="s">
        <v>7209</v>
      </c>
      <c r="E2073" t="s">
        <v>3427</v>
      </c>
    </row>
    <row r="2074" spans="1:7" x14ac:dyDescent="0.3">
      <c r="A2074" t="s">
        <v>7210</v>
      </c>
    </row>
    <row r="2075" spans="1:7" x14ac:dyDescent="0.3">
      <c r="A2075" t="s">
        <v>7211</v>
      </c>
      <c r="B2075" t="s">
        <v>7212</v>
      </c>
      <c r="C2075" t="s">
        <v>7213</v>
      </c>
      <c r="D2075" t="s">
        <v>7214</v>
      </c>
      <c r="E2075">
        <v>68</v>
      </c>
    </row>
    <row r="2076" spans="1:7" x14ac:dyDescent="0.3">
      <c r="A2076" t="s">
        <v>7215</v>
      </c>
      <c r="B2076" t="s">
        <v>7216</v>
      </c>
      <c r="C2076" t="s">
        <v>116</v>
      </c>
      <c r="D2076" t="s">
        <v>7217</v>
      </c>
    </row>
    <row r="2077" spans="1:7" x14ac:dyDescent="0.3">
      <c r="A2077" t="s">
        <v>7218</v>
      </c>
      <c r="B2077" t="s">
        <v>7219</v>
      </c>
      <c r="C2077" t="s">
        <v>89</v>
      </c>
      <c r="D2077" t="s">
        <v>7220</v>
      </c>
    </row>
    <row r="2078" spans="1:7" x14ac:dyDescent="0.3">
      <c r="A2078" t="s">
        <v>7221</v>
      </c>
      <c r="B2078" t="s">
        <v>7222</v>
      </c>
      <c r="C2078" t="s">
        <v>1996</v>
      </c>
      <c r="D2078">
        <v>12</v>
      </c>
      <c r="E2078" t="s">
        <v>7223</v>
      </c>
      <c r="F2078" t="s">
        <v>7224</v>
      </c>
      <c r="G2078">
        <v>4</v>
      </c>
    </row>
    <row r="2079" spans="1:7" x14ac:dyDescent="0.3">
      <c r="A2079" t="s">
        <v>7225</v>
      </c>
      <c r="B2079" t="s">
        <v>7226</v>
      </c>
      <c r="C2079" t="s">
        <v>7227</v>
      </c>
      <c r="D2079" t="s">
        <v>128</v>
      </c>
      <c r="E2079" t="s">
        <v>7228</v>
      </c>
      <c r="F2079">
        <v>1</v>
      </c>
    </row>
    <row r="2080" spans="1:7" x14ac:dyDescent="0.3">
      <c r="A2080" t="s">
        <v>7229</v>
      </c>
      <c r="B2080" t="s">
        <v>362</v>
      </c>
      <c r="C2080">
        <v>5</v>
      </c>
      <c r="D2080" t="s">
        <v>7230</v>
      </c>
    </row>
    <row r="2081" spans="1:9" x14ac:dyDescent="0.3">
      <c r="A2081" t="s">
        <v>7231</v>
      </c>
      <c r="B2081" t="s">
        <v>7232</v>
      </c>
      <c r="C2081" t="s">
        <v>7233</v>
      </c>
    </row>
    <row r="2082" spans="1:9" x14ac:dyDescent="0.3">
      <c r="A2082" t="s">
        <v>7234</v>
      </c>
      <c r="B2082" t="s">
        <v>7235</v>
      </c>
    </row>
    <row r="2083" spans="1:9" x14ac:dyDescent="0.3">
      <c r="A2083" t="s">
        <v>7236</v>
      </c>
      <c r="B2083" t="s">
        <v>7237</v>
      </c>
      <c r="C2083" t="s">
        <v>7238</v>
      </c>
      <c r="D2083">
        <v>5</v>
      </c>
      <c r="E2083" t="s">
        <v>7239</v>
      </c>
      <c r="F2083" t="s">
        <v>7240</v>
      </c>
      <c r="G2083">
        <v>87</v>
      </c>
    </row>
    <row r="2084" spans="1:9" x14ac:dyDescent="0.3">
      <c r="A2084" t="s">
        <v>7241</v>
      </c>
      <c r="B2084" t="s">
        <v>7242</v>
      </c>
      <c r="C2084" t="s">
        <v>7243</v>
      </c>
      <c r="D2084" t="s">
        <v>7244</v>
      </c>
      <c r="E2084">
        <v>23</v>
      </c>
    </row>
    <row r="2085" spans="1:9" x14ac:dyDescent="0.3">
      <c r="A2085" t="s">
        <v>7245</v>
      </c>
      <c r="B2085" t="s">
        <v>7246</v>
      </c>
      <c r="C2085">
        <v>10</v>
      </c>
      <c r="D2085" t="s">
        <v>7247</v>
      </c>
      <c r="E2085" t="s">
        <v>153</v>
      </c>
      <c r="F2085" t="s">
        <v>7248</v>
      </c>
    </row>
    <row r="2086" spans="1:9" x14ac:dyDescent="0.3">
      <c r="A2086" t="s">
        <v>7249</v>
      </c>
      <c r="B2086" t="s">
        <v>7250</v>
      </c>
      <c r="C2086" t="s">
        <v>7251</v>
      </c>
      <c r="D2086" t="s">
        <v>7252</v>
      </c>
      <c r="E2086">
        <v>2</v>
      </c>
    </row>
    <row r="2087" spans="1:9" x14ac:dyDescent="0.3">
      <c r="A2087" t="s">
        <v>7253</v>
      </c>
      <c r="B2087" t="s">
        <v>7254</v>
      </c>
      <c r="C2087" t="s">
        <v>7255</v>
      </c>
      <c r="D2087" t="s">
        <v>7256</v>
      </c>
      <c r="E2087">
        <v>94</v>
      </c>
    </row>
    <row r="2088" spans="1:9" x14ac:dyDescent="0.3">
      <c r="A2088" t="s">
        <v>7257</v>
      </c>
      <c r="B2088" t="s">
        <v>7258</v>
      </c>
      <c r="C2088" t="s">
        <v>7259</v>
      </c>
      <c r="D2088">
        <v>72</v>
      </c>
    </row>
    <row r="2089" spans="1:9" x14ac:dyDescent="0.3">
      <c r="A2089" t="s">
        <v>7260</v>
      </c>
      <c r="B2089" t="s">
        <v>7261</v>
      </c>
      <c r="C2089" t="s">
        <v>7262</v>
      </c>
      <c r="D2089" t="s">
        <v>7263</v>
      </c>
      <c r="E2089">
        <v>69</v>
      </c>
    </row>
    <row r="2090" spans="1:9" x14ac:dyDescent="0.3">
      <c r="A2090" t="s">
        <v>7264</v>
      </c>
      <c r="B2090" t="s">
        <v>1996</v>
      </c>
      <c r="C2090">
        <v>7</v>
      </c>
      <c r="D2090" t="s">
        <v>7265</v>
      </c>
      <c r="E2090" t="s">
        <v>3228</v>
      </c>
      <c r="F2090" t="s">
        <v>7266</v>
      </c>
    </row>
    <row r="2091" spans="1:9" x14ac:dyDescent="0.3">
      <c r="A2091" t="s">
        <v>7267</v>
      </c>
      <c r="B2091" t="s">
        <v>7268</v>
      </c>
      <c r="C2091">
        <v>11</v>
      </c>
      <c r="D2091" t="s">
        <v>7269</v>
      </c>
      <c r="E2091" t="s">
        <v>174</v>
      </c>
      <c r="F2091" t="s">
        <v>175</v>
      </c>
      <c r="G2091">
        <v>59</v>
      </c>
      <c r="H2091" t="s">
        <v>65</v>
      </c>
      <c r="I2091" t="s">
        <v>7270</v>
      </c>
    </row>
    <row r="2092" spans="1:9" x14ac:dyDescent="0.3">
      <c r="A2092" t="s">
        <v>7271</v>
      </c>
      <c r="B2092" t="s">
        <v>7272</v>
      </c>
      <c r="C2092" t="s">
        <v>179</v>
      </c>
      <c r="D2092" t="s">
        <v>3397</v>
      </c>
    </row>
    <row r="2093" spans="1:9" x14ac:dyDescent="0.3">
      <c r="A2093" t="s">
        <v>7273</v>
      </c>
      <c r="B2093" t="s">
        <v>939</v>
      </c>
      <c r="C2093">
        <v>5</v>
      </c>
      <c r="D2093" t="s">
        <v>7274</v>
      </c>
      <c r="E2093" t="s">
        <v>52</v>
      </c>
      <c r="F2093" t="s">
        <v>7275</v>
      </c>
    </row>
    <row r="2094" spans="1:9" x14ac:dyDescent="0.3">
      <c r="A2094" t="s">
        <v>7276</v>
      </c>
      <c r="B2094" t="s">
        <v>7277</v>
      </c>
      <c r="C2094" t="s">
        <v>3832</v>
      </c>
    </row>
    <row r="2095" spans="1:9" x14ac:dyDescent="0.3">
      <c r="A2095" t="s">
        <v>7278</v>
      </c>
      <c r="B2095" t="s">
        <v>7279</v>
      </c>
      <c r="C2095" t="s">
        <v>3600</v>
      </c>
      <c r="D2095">
        <v>1</v>
      </c>
      <c r="E2095" t="s">
        <v>7280</v>
      </c>
      <c r="F2095" t="s">
        <v>116</v>
      </c>
      <c r="G2095" t="s">
        <v>7281</v>
      </c>
      <c r="H2095">
        <v>9</v>
      </c>
    </row>
    <row r="2096" spans="1:9" x14ac:dyDescent="0.3">
      <c r="A2096" t="s">
        <v>7282</v>
      </c>
      <c r="B2096">
        <v>10</v>
      </c>
      <c r="C2096" t="s">
        <v>7283</v>
      </c>
      <c r="D2096" t="s">
        <v>1278</v>
      </c>
    </row>
    <row r="2097" spans="1:9" x14ac:dyDescent="0.3">
      <c r="A2097" t="s">
        <v>7284</v>
      </c>
      <c r="B2097" t="s">
        <v>7285</v>
      </c>
      <c r="C2097" t="s">
        <v>7286</v>
      </c>
      <c r="D2097" t="s">
        <v>196</v>
      </c>
      <c r="E2097" t="s">
        <v>7287</v>
      </c>
      <c r="F2097">
        <v>8</v>
      </c>
    </row>
    <row r="2098" spans="1:9" x14ac:dyDescent="0.3">
      <c r="A2098" t="s">
        <v>7288</v>
      </c>
      <c r="B2098" t="s">
        <v>7289</v>
      </c>
      <c r="C2098" t="s">
        <v>179</v>
      </c>
      <c r="D2098" t="s">
        <v>931</v>
      </c>
    </row>
    <row r="2099" spans="1:9" x14ac:dyDescent="0.3">
      <c r="A2099" t="s">
        <v>7290</v>
      </c>
      <c r="B2099" t="s">
        <v>7291</v>
      </c>
      <c r="C2099" t="s">
        <v>7292</v>
      </c>
      <c r="D2099">
        <v>92</v>
      </c>
    </row>
    <row r="2100" spans="1:9" x14ac:dyDescent="0.3">
      <c r="A2100" t="s">
        <v>7293</v>
      </c>
      <c r="B2100" t="s">
        <v>7294</v>
      </c>
      <c r="C2100" t="s">
        <v>7295</v>
      </c>
      <c r="D2100">
        <v>76</v>
      </c>
    </row>
    <row r="2101" spans="1:9" x14ac:dyDescent="0.3">
      <c r="A2101" t="s">
        <v>7296</v>
      </c>
      <c r="B2101" t="s">
        <v>7297</v>
      </c>
      <c r="C2101" t="s">
        <v>7298</v>
      </c>
      <c r="D2101" t="s">
        <v>47</v>
      </c>
      <c r="E2101" t="s">
        <v>7299</v>
      </c>
      <c r="F2101">
        <v>21</v>
      </c>
    </row>
    <row r="2102" spans="1:9" x14ac:dyDescent="0.3">
      <c r="A2102" t="s">
        <v>7300</v>
      </c>
      <c r="B2102" t="s">
        <v>7301</v>
      </c>
      <c r="C2102" t="s">
        <v>7302</v>
      </c>
      <c r="D2102" t="s">
        <v>7303</v>
      </c>
      <c r="E2102">
        <v>92</v>
      </c>
    </row>
    <row r="2103" spans="1:9" x14ac:dyDescent="0.3">
      <c r="A2103" t="s">
        <v>7304</v>
      </c>
      <c r="B2103" t="s">
        <v>7305</v>
      </c>
      <c r="C2103" t="s">
        <v>7306</v>
      </c>
      <c r="D2103" t="s">
        <v>16</v>
      </c>
      <c r="E2103" t="s">
        <v>7307</v>
      </c>
      <c r="F2103">
        <v>41</v>
      </c>
    </row>
    <row r="2104" spans="1:9" x14ac:dyDescent="0.3">
      <c r="A2104" t="s">
        <v>7308</v>
      </c>
      <c r="B2104" t="s">
        <v>7309</v>
      </c>
      <c r="C2104" t="s">
        <v>7310</v>
      </c>
    </row>
    <row r="2105" spans="1:9" x14ac:dyDescent="0.3">
      <c r="A2105" t="s">
        <v>7311</v>
      </c>
      <c r="B2105">
        <v>12</v>
      </c>
      <c r="C2105" t="s">
        <v>7312</v>
      </c>
      <c r="D2105" t="s">
        <v>247</v>
      </c>
      <c r="E2105" t="s">
        <v>248</v>
      </c>
      <c r="F2105" t="s">
        <v>7313</v>
      </c>
    </row>
    <row r="2106" spans="1:9" x14ac:dyDescent="0.3">
      <c r="A2106" t="s">
        <v>7314</v>
      </c>
      <c r="B2106" t="s">
        <v>7315</v>
      </c>
      <c r="C2106" t="s">
        <v>7316</v>
      </c>
      <c r="D2106" t="s">
        <v>47</v>
      </c>
      <c r="E2106" t="s">
        <v>7317</v>
      </c>
      <c r="F2106">
        <v>26</v>
      </c>
    </row>
    <row r="2107" spans="1:9" x14ac:dyDescent="0.3">
      <c r="A2107" t="s">
        <v>7318</v>
      </c>
      <c r="B2107" t="s">
        <v>7319</v>
      </c>
      <c r="C2107" t="s">
        <v>386</v>
      </c>
      <c r="D2107">
        <v>2</v>
      </c>
      <c r="E2107" t="s">
        <v>7320</v>
      </c>
      <c r="F2107" t="s">
        <v>104</v>
      </c>
      <c r="G2107" t="s">
        <v>440</v>
      </c>
      <c r="H2107" t="s">
        <v>7321</v>
      </c>
      <c r="I2107">
        <v>6</v>
      </c>
    </row>
    <row r="2108" spans="1:9" x14ac:dyDescent="0.3">
      <c r="A2108" t="s">
        <v>7322</v>
      </c>
      <c r="B2108" t="s">
        <v>7323</v>
      </c>
      <c r="C2108" t="s">
        <v>7324</v>
      </c>
      <c r="D2108">
        <v>11</v>
      </c>
      <c r="E2108" t="s">
        <v>7325</v>
      </c>
      <c r="F2108" t="s">
        <v>7326</v>
      </c>
      <c r="G2108">
        <v>94</v>
      </c>
    </row>
    <row r="2109" spans="1:9" x14ac:dyDescent="0.3">
      <c r="A2109" t="s">
        <v>7327</v>
      </c>
      <c r="B2109" t="s">
        <v>7328</v>
      </c>
      <c r="C2109" t="s">
        <v>7329</v>
      </c>
      <c r="D2109" t="s">
        <v>60</v>
      </c>
      <c r="E2109" t="s">
        <v>7330</v>
      </c>
      <c r="F2109">
        <v>4</v>
      </c>
    </row>
    <row r="2110" spans="1:9" x14ac:dyDescent="0.3">
      <c r="A2110" t="s">
        <v>7331</v>
      </c>
      <c r="B2110" t="s">
        <v>7332</v>
      </c>
      <c r="C2110" t="s">
        <v>7333</v>
      </c>
      <c r="D2110">
        <v>67</v>
      </c>
      <c r="E2110" t="s">
        <v>65</v>
      </c>
      <c r="F2110" t="s">
        <v>7334</v>
      </c>
      <c r="G2110">
        <v>37</v>
      </c>
    </row>
    <row r="2111" spans="1:9" x14ac:dyDescent="0.3">
      <c r="A2111" t="s">
        <v>7335</v>
      </c>
      <c r="B2111" t="s">
        <v>47</v>
      </c>
      <c r="C2111" t="s">
        <v>1594</v>
      </c>
      <c r="D2111" t="s">
        <v>7336</v>
      </c>
    </row>
    <row r="2112" spans="1:9" x14ac:dyDescent="0.3">
      <c r="A2112" t="s">
        <v>7337</v>
      </c>
      <c r="B2112" t="s">
        <v>7338</v>
      </c>
      <c r="C2112" t="s">
        <v>7339</v>
      </c>
      <c r="D2112" t="s">
        <v>47</v>
      </c>
      <c r="E2112" t="s">
        <v>698</v>
      </c>
      <c r="F2112" t="s">
        <v>7340</v>
      </c>
      <c r="G2112">
        <v>35</v>
      </c>
    </row>
    <row r="2113" spans="1:9" x14ac:dyDescent="0.3">
      <c r="A2113" t="s">
        <v>7341</v>
      </c>
      <c r="B2113" t="s">
        <v>7342</v>
      </c>
      <c r="C2113" t="s">
        <v>7343</v>
      </c>
      <c r="D2113">
        <v>8</v>
      </c>
    </row>
    <row r="2114" spans="1:9" x14ac:dyDescent="0.3">
      <c r="A2114" t="s">
        <v>7344</v>
      </c>
      <c r="B2114" t="s">
        <v>7345</v>
      </c>
      <c r="C2114" t="s">
        <v>2175</v>
      </c>
      <c r="D2114">
        <v>2</v>
      </c>
      <c r="E2114" t="s">
        <v>7346</v>
      </c>
      <c r="F2114" t="s">
        <v>7347</v>
      </c>
      <c r="G2114">
        <v>2</v>
      </c>
    </row>
    <row r="2115" spans="1:9" x14ac:dyDescent="0.3">
      <c r="A2115" t="s">
        <v>7348</v>
      </c>
      <c r="B2115" t="s">
        <v>7349</v>
      </c>
      <c r="C2115" t="s">
        <v>2127</v>
      </c>
      <c r="D2115">
        <v>12</v>
      </c>
      <c r="E2115" t="s">
        <v>7350</v>
      </c>
      <c r="F2115">
        <v>98</v>
      </c>
    </row>
    <row r="2116" spans="1:9" x14ac:dyDescent="0.3">
      <c r="A2116" t="s">
        <v>7351</v>
      </c>
      <c r="B2116" t="s">
        <v>7352</v>
      </c>
      <c r="C2116" t="s">
        <v>7353</v>
      </c>
      <c r="D2116" t="s">
        <v>7354</v>
      </c>
      <c r="E2116">
        <v>8</v>
      </c>
    </row>
    <row r="2117" spans="1:9" x14ac:dyDescent="0.3">
      <c r="A2117" t="s">
        <v>7355</v>
      </c>
      <c r="B2117" t="s">
        <v>7356</v>
      </c>
      <c r="C2117" t="s">
        <v>2011</v>
      </c>
      <c r="D2117">
        <v>4</v>
      </c>
      <c r="E2117" t="s">
        <v>7357</v>
      </c>
      <c r="F2117" t="s">
        <v>1911</v>
      </c>
      <c r="G2117" t="s">
        <v>7358</v>
      </c>
      <c r="H2117">
        <v>5</v>
      </c>
    </row>
    <row r="2118" spans="1:9" x14ac:dyDescent="0.3">
      <c r="A2118" t="s">
        <v>7359</v>
      </c>
      <c r="B2118" t="s">
        <v>7360</v>
      </c>
      <c r="C2118" t="s">
        <v>7361</v>
      </c>
      <c r="D2118" t="s">
        <v>89</v>
      </c>
      <c r="E2118" t="s">
        <v>7362</v>
      </c>
      <c r="F2118">
        <v>5</v>
      </c>
    </row>
    <row r="2119" spans="1:9" x14ac:dyDescent="0.3">
      <c r="A2119" t="s">
        <v>7363</v>
      </c>
      <c r="B2119" t="s">
        <v>951</v>
      </c>
      <c r="C2119">
        <v>3</v>
      </c>
      <c r="D2119" t="s">
        <v>7364</v>
      </c>
      <c r="E2119">
        <v>67</v>
      </c>
      <c r="F2119" t="s">
        <v>65</v>
      </c>
      <c r="G2119" t="s">
        <v>7365</v>
      </c>
    </row>
    <row r="2120" spans="1:9" x14ac:dyDescent="0.3">
      <c r="A2120" t="s">
        <v>7366</v>
      </c>
      <c r="B2120" t="s">
        <v>7367</v>
      </c>
      <c r="C2120">
        <v>1</v>
      </c>
      <c r="D2120" t="s">
        <v>7368</v>
      </c>
      <c r="E2120" t="s">
        <v>7369</v>
      </c>
    </row>
    <row r="2121" spans="1:9" x14ac:dyDescent="0.3">
      <c r="A2121" t="s">
        <v>7370</v>
      </c>
      <c r="B2121" t="s">
        <v>7371</v>
      </c>
      <c r="C2121" t="s">
        <v>7372</v>
      </c>
      <c r="D2121">
        <v>47</v>
      </c>
      <c r="E2121" t="s">
        <v>7373</v>
      </c>
      <c r="F2121">
        <v>25</v>
      </c>
    </row>
    <row r="2122" spans="1:9" x14ac:dyDescent="0.3">
      <c r="A2122" t="s">
        <v>7374</v>
      </c>
      <c r="B2122" t="s">
        <v>7375</v>
      </c>
      <c r="C2122" t="s">
        <v>492</v>
      </c>
      <c r="D2122">
        <v>3</v>
      </c>
      <c r="E2122" t="s">
        <v>7376</v>
      </c>
      <c r="F2122" t="s">
        <v>56</v>
      </c>
      <c r="G2122" t="s">
        <v>7377</v>
      </c>
      <c r="H2122">
        <v>28</v>
      </c>
    </row>
    <row r="2123" spans="1:9" x14ac:dyDescent="0.3">
      <c r="A2123" t="s">
        <v>7378</v>
      </c>
      <c r="B2123" t="s">
        <v>7379</v>
      </c>
      <c r="C2123" t="s">
        <v>7380</v>
      </c>
      <c r="D2123">
        <v>10</v>
      </c>
      <c r="E2123" t="s">
        <v>7381</v>
      </c>
      <c r="F2123">
        <v>76</v>
      </c>
    </row>
    <row r="2124" spans="1:9" x14ac:dyDescent="0.3">
      <c r="A2124" t="s">
        <v>7382</v>
      </c>
      <c r="B2124" t="s">
        <v>7383</v>
      </c>
      <c r="C2124" t="s">
        <v>4784</v>
      </c>
      <c r="D2124">
        <v>3</v>
      </c>
      <c r="E2124" t="s">
        <v>7384</v>
      </c>
      <c r="F2124" t="s">
        <v>7385</v>
      </c>
      <c r="G2124">
        <v>1</v>
      </c>
    </row>
    <row r="2125" spans="1:9" x14ac:dyDescent="0.3">
      <c r="A2125" t="s">
        <v>7386</v>
      </c>
      <c r="B2125" t="s">
        <v>7387</v>
      </c>
      <c r="C2125" t="s">
        <v>7388</v>
      </c>
      <c r="D2125">
        <v>8</v>
      </c>
      <c r="E2125" t="s">
        <v>7389</v>
      </c>
      <c r="F2125">
        <v>24</v>
      </c>
      <c r="G2125" t="s">
        <v>583</v>
      </c>
      <c r="H2125" t="s">
        <v>7390</v>
      </c>
      <c r="I2125">
        <v>6</v>
      </c>
    </row>
    <row r="2126" spans="1:9" x14ac:dyDescent="0.3">
      <c r="A2126" t="s">
        <v>7391</v>
      </c>
      <c r="B2126" t="s">
        <v>7392</v>
      </c>
      <c r="C2126" t="s">
        <v>7393</v>
      </c>
      <c r="D2126">
        <v>2</v>
      </c>
      <c r="E2126" t="s">
        <v>7394</v>
      </c>
      <c r="F2126" t="s">
        <v>179</v>
      </c>
      <c r="G2126" t="s">
        <v>7395</v>
      </c>
      <c r="H2126">
        <v>13</v>
      </c>
    </row>
    <row r="2127" spans="1:9" x14ac:dyDescent="0.3">
      <c r="A2127" t="s">
        <v>7396</v>
      </c>
      <c r="B2127" t="s">
        <v>7397</v>
      </c>
      <c r="C2127" t="s">
        <v>7398</v>
      </c>
      <c r="D2127">
        <v>5</v>
      </c>
      <c r="E2127" t="s">
        <v>7399</v>
      </c>
      <c r="F2127" t="s">
        <v>196</v>
      </c>
      <c r="G2127" t="s">
        <v>7400</v>
      </c>
      <c r="H2127">
        <v>77</v>
      </c>
    </row>
    <row r="2128" spans="1:9" x14ac:dyDescent="0.3">
      <c r="A2128" t="s">
        <v>7401</v>
      </c>
      <c r="B2128" t="s">
        <v>7402</v>
      </c>
      <c r="C2128" t="s">
        <v>7403</v>
      </c>
      <c r="D2128">
        <v>10</v>
      </c>
      <c r="E2128" t="s">
        <v>7404</v>
      </c>
      <c r="F2128" t="s">
        <v>21</v>
      </c>
      <c r="G2128" t="s">
        <v>7405</v>
      </c>
      <c r="H2128">
        <v>3</v>
      </c>
    </row>
    <row r="2129" spans="1:9" x14ac:dyDescent="0.3">
      <c r="A2129" t="s">
        <v>7406</v>
      </c>
      <c r="B2129" t="s">
        <v>7407</v>
      </c>
      <c r="C2129" t="s">
        <v>3385</v>
      </c>
      <c r="D2129">
        <v>4</v>
      </c>
      <c r="E2129" t="s">
        <v>7408</v>
      </c>
      <c r="F2129" t="s">
        <v>7409</v>
      </c>
      <c r="G2129">
        <v>92</v>
      </c>
    </row>
    <row r="2130" spans="1:9" x14ac:dyDescent="0.3">
      <c r="A2130" t="s">
        <v>7410</v>
      </c>
      <c r="B2130" t="s">
        <v>7411</v>
      </c>
      <c r="C2130" t="s">
        <v>3385</v>
      </c>
      <c r="D2130">
        <v>11</v>
      </c>
      <c r="E2130" t="s">
        <v>7412</v>
      </c>
      <c r="F2130">
        <v>16</v>
      </c>
      <c r="G2130" t="s">
        <v>31</v>
      </c>
      <c r="H2130" t="s">
        <v>7413</v>
      </c>
      <c r="I2130">
        <v>92</v>
      </c>
    </row>
    <row r="2131" spans="1:9" x14ac:dyDescent="0.3">
      <c r="A2131" t="s">
        <v>7414</v>
      </c>
      <c r="B2131" t="s">
        <v>7415</v>
      </c>
      <c r="C2131" t="s">
        <v>7416</v>
      </c>
      <c r="D2131" t="s">
        <v>606</v>
      </c>
      <c r="E2131" t="s">
        <v>7417</v>
      </c>
      <c r="F2131">
        <v>76</v>
      </c>
    </row>
    <row r="2132" spans="1:9" x14ac:dyDescent="0.3">
      <c r="A2132" t="s">
        <v>7418</v>
      </c>
      <c r="B2132" t="s">
        <v>7419</v>
      </c>
      <c r="C2132" t="s">
        <v>7420</v>
      </c>
      <c r="D2132">
        <v>55</v>
      </c>
      <c r="E2132" t="s">
        <v>43</v>
      </c>
      <c r="F2132" t="s">
        <v>7421</v>
      </c>
      <c r="G2132">
        <v>52</v>
      </c>
    </row>
    <row r="2133" spans="1:9" x14ac:dyDescent="0.3">
      <c r="A2133" t="s">
        <v>7422</v>
      </c>
      <c r="B2133" t="s">
        <v>7423</v>
      </c>
      <c r="C2133" t="s">
        <v>7424</v>
      </c>
      <c r="D2133" t="s">
        <v>7425</v>
      </c>
      <c r="E2133">
        <v>18</v>
      </c>
    </row>
    <row r="2134" spans="1:9" x14ac:dyDescent="0.3">
      <c r="A2134" t="s">
        <v>7426</v>
      </c>
      <c r="B2134" t="s">
        <v>7427</v>
      </c>
      <c r="C2134" t="s">
        <v>7428</v>
      </c>
      <c r="D2134">
        <v>9</v>
      </c>
      <c r="E2134" t="s">
        <v>7429</v>
      </c>
      <c r="F2134">
        <v>94</v>
      </c>
    </row>
    <row r="2135" spans="1:9" x14ac:dyDescent="0.3">
      <c r="A2135" t="s">
        <v>7430</v>
      </c>
      <c r="B2135" t="s">
        <v>7431</v>
      </c>
      <c r="C2135" t="s">
        <v>7432</v>
      </c>
      <c r="D2135">
        <v>55</v>
      </c>
      <c r="E2135" t="s">
        <v>43</v>
      </c>
      <c r="F2135" t="s">
        <v>7433</v>
      </c>
      <c r="G2135">
        <v>78</v>
      </c>
    </row>
    <row r="2136" spans="1:9" x14ac:dyDescent="0.3">
      <c r="A2136" t="s">
        <v>7434</v>
      </c>
      <c r="B2136" t="s">
        <v>7435</v>
      </c>
      <c r="C2136" t="s">
        <v>7436</v>
      </c>
      <c r="D2136" t="s">
        <v>445</v>
      </c>
      <c r="E2136" t="s">
        <v>7437</v>
      </c>
      <c r="F2136">
        <v>69</v>
      </c>
    </row>
    <row r="2137" spans="1:9" x14ac:dyDescent="0.3">
      <c r="A2137" t="s">
        <v>7438</v>
      </c>
      <c r="B2137" t="s">
        <v>7439</v>
      </c>
      <c r="C2137" t="s">
        <v>929</v>
      </c>
      <c r="D2137">
        <v>2</v>
      </c>
      <c r="E2137" t="s">
        <v>7440</v>
      </c>
      <c r="F2137" t="s">
        <v>7441</v>
      </c>
      <c r="G2137">
        <v>64</v>
      </c>
    </row>
    <row r="2138" spans="1:9" x14ac:dyDescent="0.3">
      <c r="A2138" t="s">
        <v>7442</v>
      </c>
      <c r="B2138" t="s">
        <v>7443</v>
      </c>
      <c r="C2138" t="s">
        <v>7444</v>
      </c>
      <c r="D2138" t="s">
        <v>7445</v>
      </c>
      <c r="E2138">
        <v>8</v>
      </c>
    </row>
    <row r="2139" spans="1:9" x14ac:dyDescent="0.3">
      <c r="A2139" t="s">
        <v>7446</v>
      </c>
      <c r="B2139" t="s">
        <v>7447</v>
      </c>
      <c r="C2139" t="s">
        <v>7448</v>
      </c>
      <c r="D2139" t="s">
        <v>47</v>
      </c>
      <c r="E2139" t="s">
        <v>7449</v>
      </c>
      <c r="F2139">
        <v>88</v>
      </c>
    </row>
    <row r="2140" spans="1:9" x14ac:dyDescent="0.3">
      <c r="A2140" t="s">
        <v>7450</v>
      </c>
      <c r="B2140" t="s">
        <v>7451</v>
      </c>
      <c r="C2140" t="s">
        <v>7452</v>
      </c>
      <c r="D2140" t="s">
        <v>606</v>
      </c>
      <c r="E2140" t="s">
        <v>7453</v>
      </c>
      <c r="F2140">
        <v>49</v>
      </c>
    </row>
    <row r="2141" spans="1:9" x14ac:dyDescent="0.3">
      <c r="A2141" t="s">
        <v>7454</v>
      </c>
      <c r="B2141" t="s">
        <v>7455</v>
      </c>
      <c r="C2141" t="s">
        <v>3189</v>
      </c>
      <c r="D2141">
        <v>3</v>
      </c>
      <c r="E2141" t="s">
        <v>7456</v>
      </c>
      <c r="F2141" t="s">
        <v>7457</v>
      </c>
      <c r="G2141">
        <v>67</v>
      </c>
    </row>
    <row r="2142" spans="1:9" x14ac:dyDescent="0.3">
      <c r="A2142" t="s">
        <v>7458</v>
      </c>
      <c r="B2142" t="s">
        <v>7459</v>
      </c>
      <c r="C2142" t="s">
        <v>256</v>
      </c>
      <c r="D2142" t="s">
        <v>7460</v>
      </c>
    </row>
    <row r="2143" spans="1:9" x14ac:dyDescent="0.3">
      <c r="A2143" t="s">
        <v>7461</v>
      </c>
      <c r="B2143" t="s">
        <v>7462</v>
      </c>
      <c r="C2143">
        <v>47</v>
      </c>
      <c r="D2143" t="s">
        <v>7463</v>
      </c>
    </row>
    <row r="2144" spans="1:9" x14ac:dyDescent="0.3">
      <c r="A2144" t="s">
        <v>7464</v>
      </c>
      <c r="B2144" t="s">
        <v>7465</v>
      </c>
      <c r="C2144" t="s">
        <v>241</v>
      </c>
      <c r="D2144">
        <v>7</v>
      </c>
      <c r="E2144" t="s">
        <v>7466</v>
      </c>
      <c r="F2144" t="s">
        <v>7467</v>
      </c>
      <c r="G2144">
        <v>92</v>
      </c>
    </row>
    <row r="2145" spans="1:9" x14ac:dyDescent="0.3">
      <c r="A2145" t="s">
        <v>7468</v>
      </c>
      <c r="B2145" t="s">
        <v>2850</v>
      </c>
      <c r="C2145">
        <v>6</v>
      </c>
      <c r="D2145" t="s">
        <v>7469</v>
      </c>
      <c r="E2145" t="s">
        <v>7470</v>
      </c>
    </row>
    <row r="2146" spans="1:9" x14ac:dyDescent="0.3">
      <c r="A2146" t="s">
        <v>7471</v>
      </c>
      <c r="B2146" t="s">
        <v>7472</v>
      </c>
      <c r="C2146">
        <v>10</v>
      </c>
      <c r="D2146" t="s">
        <v>7473</v>
      </c>
      <c r="E2146" t="s">
        <v>1278</v>
      </c>
    </row>
    <row r="2147" spans="1:9" x14ac:dyDescent="0.3">
      <c r="A2147" t="s">
        <v>7474</v>
      </c>
      <c r="B2147" t="s">
        <v>7475</v>
      </c>
      <c r="C2147" t="s">
        <v>3825</v>
      </c>
      <c r="D2147">
        <v>4</v>
      </c>
      <c r="E2147" t="s">
        <v>7476</v>
      </c>
      <c r="F2147" t="s">
        <v>179</v>
      </c>
      <c r="G2147" t="s">
        <v>7477</v>
      </c>
      <c r="H2147">
        <v>6</v>
      </c>
    </row>
    <row r="2148" spans="1:9" x14ac:dyDescent="0.3">
      <c r="A2148" t="s">
        <v>7478</v>
      </c>
      <c r="B2148" t="s">
        <v>7479</v>
      </c>
    </row>
    <row r="2149" spans="1:9" x14ac:dyDescent="0.3">
      <c r="A2149" t="s">
        <v>7480</v>
      </c>
      <c r="B2149" t="s">
        <v>7481</v>
      </c>
      <c r="C2149">
        <v>1</v>
      </c>
      <c r="D2149" t="s">
        <v>7482</v>
      </c>
      <c r="E2149" t="s">
        <v>47</v>
      </c>
      <c r="F2149" t="s">
        <v>494</v>
      </c>
      <c r="G2149">
        <v>34</v>
      </c>
      <c r="H2149" t="s">
        <v>495</v>
      </c>
      <c r="I2149" t="s">
        <v>7483</v>
      </c>
    </row>
    <row r="2150" spans="1:9" x14ac:dyDescent="0.3">
      <c r="A2150" t="s">
        <v>7484</v>
      </c>
      <c r="B2150" t="s">
        <v>7485</v>
      </c>
      <c r="C2150" t="s">
        <v>7486</v>
      </c>
      <c r="D2150" t="s">
        <v>116</v>
      </c>
      <c r="E2150" t="s">
        <v>7487</v>
      </c>
      <c r="F2150">
        <v>33</v>
      </c>
    </row>
    <row r="2151" spans="1:9" x14ac:dyDescent="0.3">
      <c r="A2151" t="s">
        <v>7488</v>
      </c>
      <c r="B2151" t="s">
        <v>7489</v>
      </c>
      <c r="C2151" t="s">
        <v>7490</v>
      </c>
    </row>
    <row r="2152" spans="1:9" x14ac:dyDescent="0.3">
      <c r="A2152" t="s">
        <v>7491</v>
      </c>
      <c r="B2152" t="s">
        <v>7492</v>
      </c>
      <c r="C2152" t="s">
        <v>474</v>
      </c>
      <c r="D2152" t="s">
        <v>7493</v>
      </c>
    </row>
    <row r="2153" spans="1:9" x14ac:dyDescent="0.3">
      <c r="A2153" t="s">
        <v>7494</v>
      </c>
      <c r="B2153" t="s">
        <v>7495</v>
      </c>
    </row>
    <row r="2154" spans="1:9" x14ac:dyDescent="0.3">
      <c r="A2154" t="s">
        <v>7496</v>
      </c>
      <c r="B2154" t="s">
        <v>4341</v>
      </c>
      <c r="C2154">
        <v>6</v>
      </c>
      <c r="D2154" t="s">
        <v>7497</v>
      </c>
      <c r="E2154" t="s">
        <v>47</v>
      </c>
      <c r="F2154" t="s">
        <v>7498</v>
      </c>
    </row>
    <row r="2155" spans="1:9" x14ac:dyDescent="0.3">
      <c r="A2155" t="s">
        <v>7499</v>
      </c>
      <c r="B2155" t="s">
        <v>7500</v>
      </c>
      <c r="C2155" t="s">
        <v>1301</v>
      </c>
      <c r="D2155" t="s">
        <v>1302</v>
      </c>
      <c r="E2155" t="s">
        <v>2427</v>
      </c>
    </row>
    <row r="2156" spans="1:9" x14ac:dyDescent="0.3">
      <c r="A2156" t="s">
        <v>7501</v>
      </c>
      <c r="B2156" t="s">
        <v>7502</v>
      </c>
      <c r="C2156" t="s">
        <v>7503</v>
      </c>
      <c r="D2156" t="s">
        <v>47</v>
      </c>
      <c r="E2156" t="s">
        <v>140</v>
      </c>
      <c r="F2156">
        <v>32</v>
      </c>
      <c r="G2156" t="s">
        <v>141</v>
      </c>
      <c r="H2156" t="s">
        <v>7504</v>
      </c>
      <c r="I2156">
        <v>99</v>
      </c>
    </row>
    <row r="2157" spans="1:9" x14ac:dyDescent="0.3">
      <c r="A2157" t="s">
        <v>7505</v>
      </c>
      <c r="B2157" t="s">
        <v>7506</v>
      </c>
      <c r="C2157" t="s">
        <v>4478</v>
      </c>
      <c r="D2157">
        <v>9</v>
      </c>
      <c r="E2157" t="s">
        <v>7507</v>
      </c>
      <c r="F2157" t="s">
        <v>7508</v>
      </c>
      <c r="G2157">
        <v>1</v>
      </c>
    </row>
    <row r="2158" spans="1:9" x14ac:dyDescent="0.3">
      <c r="A2158" t="s">
        <v>7509</v>
      </c>
      <c r="B2158" t="s">
        <v>7510</v>
      </c>
      <c r="C2158">
        <v>4</v>
      </c>
      <c r="D2158" t="s">
        <v>7511</v>
      </c>
    </row>
    <row r="2159" spans="1:9" x14ac:dyDescent="0.3">
      <c r="A2159" t="s">
        <v>7512</v>
      </c>
      <c r="B2159">
        <v>11</v>
      </c>
      <c r="C2159" t="s">
        <v>7513</v>
      </c>
      <c r="D2159" t="s">
        <v>179</v>
      </c>
      <c r="E2159" t="s">
        <v>2308</v>
      </c>
    </row>
    <row r="2160" spans="1:9" x14ac:dyDescent="0.3">
      <c r="A2160" t="s">
        <v>7514</v>
      </c>
      <c r="B2160" t="s">
        <v>7515</v>
      </c>
      <c r="C2160">
        <v>4</v>
      </c>
      <c r="D2160" t="s">
        <v>7516</v>
      </c>
      <c r="E2160" t="s">
        <v>7517</v>
      </c>
    </row>
    <row r="2161" spans="1:8" x14ac:dyDescent="0.3">
      <c r="A2161" t="s">
        <v>7518</v>
      </c>
      <c r="B2161" t="s">
        <v>7519</v>
      </c>
      <c r="C2161" t="s">
        <v>7520</v>
      </c>
      <c r="D2161">
        <v>6</v>
      </c>
    </row>
    <row r="2162" spans="1:8" x14ac:dyDescent="0.3">
      <c r="A2162" t="s">
        <v>7521</v>
      </c>
      <c r="B2162" t="s">
        <v>7522</v>
      </c>
      <c r="C2162" t="s">
        <v>7523</v>
      </c>
      <c r="D2162" t="s">
        <v>89</v>
      </c>
      <c r="E2162" t="s">
        <v>7524</v>
      </c>
      <c r="F2162">
        <v>4</v>
      </c>
    </row>
    <row r="2163" spans="1:8" x14ac:dyDescent="0.3">
      <c r="A2163" t="s">
        <v>7525</v>
      </c>
      <c r="B2163" t="s">
        <v>7526</v>
      </c>
      <c r="C2163" t="s">
        <v>7527</v>
      </c>
      <c r="D2163" t="s">
        <v>80</v>
      </c>
      <c r="E2163" t="s">
        <v>7528</v>
      </c>
      <c r="F2163">
        <v>7</v>
      </c>
    </row>
    <row r="2164" spans="1:8" x14ac:dyDescent="0.3">
      <c r="A2164" t="s">
        <v>7529</v>
      </c>
      <c r="B2164" t="s">
        <v>7530</v>
      </c>
      <c r="C2164" t="s">
        <v>4682</v>
      </c>
      <c r="D2164">
        <v>8</v>
      </c>
      <c r="E2164" t="s">
        <v>7531</v>
      </c>
      <c r="F2164">
        <v>54</v>
      </c>
    </row>
    <row r="2165" spans="1:8" x14ac:dyDescent="0.3">
      <c r="A2165" t="s">
        <v>7532</v>
      </c>
      <c r="B2165" t="s">
        <v>7533</v>
      </c>
      <c r="C2165" t="s">
        <v>69</v>
      </c>
      <c r="D2165" t="s">
        <v>7534</v>
      </c>
    </row>
    <row r="2166" spans="1:8" x14ac:dyDescent="0.3">
      <c r="A2166" t="s">
        <v>7535</v>
      </c>
      <c r="B2166" t="s">
        <v>7536</v>
      </c>
      <c r="C2166" t="s">
        <v>7537</v>
      </c>
      <c r="D2166" t="s">
        <v>7538</v>
      </c>
      <c r="E2166">
        <v>28</v>
      </c>
    </row>
    <row r="2167" spans="1:8" x14ac:dyDescent="0.3">
      <c r="A2167" t="s">
        <v>7539</v>
      </c>
      <c r="B2167" t="s">
        <v>7540</v>
      </c>
      <c r="C2167" t="s">
        <v>233</v>
      </c>
      <c r="D2167">
        <v>5</v>
      </c>
      <c r="E2167" t="s">
        <v>7541</v>
      </c>
      <c r="F2167" t="s">
        <v>52</v>
      </c>
      <c r="G2167" t="s">
        <v>7542</v>
      </c>
      <c r="H2167">
        <v>6</v>
      </c>
    </row>
    <row r="2168" spans="1:8" x14ac:dyDescent="0.3">
      <c r="A2168" t="s">
        <v>7543</v>
      </c>
      <c r="B2168" t="s">
        <v>7544</v>
      </c>
      <c r="C2168" t="s">
        <v>179</v>
      </c>
      <c r="D2168" t="s">
        <v>3397</v>
      </c>
    </row>
    <row r="2169" spans="1:8" x14ac:dyDescent="0.3">
      <c r="A2169" t="s">
        <v>7545</v>
      </c>
      <c r="B2169" t="s">
        <v>5587</v>
      </c>
      <c r="C2169">
        <v>1</v>
      </c>
      <c r="D2169" t="s">
        <v>7546</v>
      </c>
      <c r="E2169" t="s">
        <v>116</v>
      </c>
      <c r="F2169" t="s">
        <v>7547</v>
      </c>
    </row>
    <row r="2170" spans="1:8" x14ac:dyDescent="0.3">
      <c r="A2170" t="s">
        <v>7548</v>
      </c>
      <c r="B2170">
        <v>10</v>
      </c>
      <c r="C2170" t="s">
        <v>7549</v>
      </c>
      <c r="D2170" t="s">
        <v>1278</v>
      </c>
    </row>
    <row r="2171" spans="1:8" x14ac:dyDescent="0.3">
      <c r="A2171" t="s">
        <v>7550</v>
      </c>
      <c r="B2171" t="s">
        <v>7551</v>
      </c>
      <c r="C2171" t="s">
        <v>179</v>
      </c>
      <c r="D2171" t="s">
        <v>2436</v>
      </c>
    </row>
    <row r="2172" spans="1:8" x14ac:dyDescent="0.3">
      <c r="A2172" t="s">
        <v>7552</v>
      </c>
      <c r="B2172" t="s">
        <v>7553</v>
      </c>
      <c r="C2172" t="s">
        <v>179</v>
      </c>
      <c r="D2172" t="s">
        <v>7554</v>
      </c>
    </row>
    <row r="2173" spans="1:8" x14ac:dyDescent="0.3">
      <c r="A2173" t="s">
        <v>7555</v>
      </c>
      <c r="B2173" t="s">
        <v>528</v>
      </c>
      <c r="C2173">
        <v>1</v>
      </c>
      <c r="D2173" t="s">
        <v>7556</v>
      </c>
      <c r="E2173" t="s">
        <v>7557</v>
      </c>
    </row>
    <row r="2174" spans="1:8" x14ac:dyDescent="0.3">
      <c r="A2174" t="s">
        <v>7558</v>
      </c>
      <c r="B2174" t="s">
        <v>7559</v>
      </c>
      <c r="C2174" t="s">
        <v>7560</v>
      </c>
      <c r="D2174">
        <v>67</v>
      </c>
      <c r="E2174" t="s">
        <v>65</v>
      </c>
      <c r="F2174" t="s">
        <v>7561</v>
      </c>
      <c r="G2174">
        <v>88</v>
      </c>
    </row>
    <row r="2175" spans="1:8" x14ac:dyDescent="0.3">
      <c r="A2175" t="s">
        <v>7562</v>
      </c>
      <c r="B2175" t="s">
        <v>7563</v>
      </c>
      <c r="C2175" t="s">
        <v>7564</v>
      </c>
    </row>
    <row r="2176" spans="1:8" x14ac:dyDescent="0.3">
      <c r="A2176" t="s">
        <v>7565</v>
      </c>
      <c r="B2176" t="s">
        <v>7566</v>
      </c>
      <c r="C2176" t="s">
        <v>47</v>
      </c>
      <c r="D2176" t="s">
        <v>7567</v>
      </c>
    </row>
    <row r="2177" spans="1:9" x14ac:dyDescent="0.3">
      <c r="A2177" t="s">
        <v>7568</v>
      </c>
      <c r="B2177" t="s">
        <v>7569</v>
      </c>
      <c r="C2177" t="s">
        <v>7570</v>
      </c>
    </row>
    <row r="2178" spans="1:9" x14ac:dyDescent="0.3">
      <c r="A2178" t="s">
        <v>7571</v>
      </c>
      <c r="B2178" t="s">
        <v>7572</v>
      </c>
      <c r="C2178" t="s">
        <v>7573</v>
      </c>
      <c r="D2178" t="s">
        <v>16</v>
      </c>
      <c r="E2178" t="s">
        <v>7574</v>
      </c>
      <c r="F2178">
        <v>7</v>
      </c>
    </row>
    <row r="2179" spans="1:9" x14ac:dyDescent="0.3">
      <c r="A2179" t="s">
        <v>7575</v>
      </c>
      <c r="B2179" t="s">
        <v>7576</v>
      </c>
      <c r="C2179" t="s">
        <v>7577</v>
      </c>
    </row>
    <row r="2180" spans="1:9" x14ac:dyDescent="0.3">
      <c r="A2180" t="s">
        <v>7578</v>
      </c>
      <c r="B2180" t="s">
        <v>7579</v>
      </c>
      <c r="C2180" t="s">
        <v>7580</v>
      </c>
      <c r="D2180" t="s">
        <v>7581</v>
      </c>
      <c r="E2180">
        <v>16</v>
      </c>
    </row>
    <row r="2181" spans="1:9" x14ac:dyDescent="0.3">
      <c r="A2181" t="s">
        <v>7582</v>
      </c>
      <c r="B2181" t="s">
        <v>7583</v>
      </c>
      <c r="C2181" t="s">
        <v>7584</v>
      </c>
      <c r="D2181">
        <v>12</v>
      </c>
      <c r="E2181" t="s">
        <v>7585</v>
      </c>
      <c r="F2181" t="s">
        <v>247</v>
      </c>
      <c r="G2181" t="s">
        <v>248</v>
      </c>
      <c r="H2181" t="s">
        <v>7586</v>
      </c>
      <c r="I2181">
        <v>86</v>
      </c>
    </row>
    <row r="2182" spans="1:9" x14ac:dyDescent="0.3">
      <c r="A2182" t="s">
        <v>7587</v>
      </c>
      <c r="B2182" t="s">
        <v>7588</v>
      </c>
      <c r="C2182" t="s">
        <v>47</v>
      </c>
      <c r="D2182" t="s">
        <v>7589</v>
      </c>
    </row>
    <row r="2183" spans="1:9" x14ac:dyDescent="0.3">
      <c r="A2183" t="s">
        <v>7590</v>
      </c>
      <c r="B2183" t="s">
        <v>7591</v>
      </c>
      <c r="C2183">
        <v>2</v>
      </c>
      <c r="D2183" t="s">
        <v>7592</v>
      </c>
      <c r="E2183" t="s">
        <v>104</v>
      </c>
      <c r="F2183" t="s">
        <v>440</v>
      </c>
      <c r="G2183" t="s">
        <v>7593</v>
      </c>
    </row>
    <row r="2184" spans="1:9" x14ac:dyDescent="0.3">
      <c r="A2184" t="s">
        <v>7594</v>
      </c>
      <c r="B2184" t="s">
        <v>7595</v>
      </c>
      <c r="C2184">
        <v>11</v>
      </c>
      <c r="D2184" t="s">
        <v>7596</v>
      </c>
      <c r="E2184" t="s">
        <v>7597</v>
      </c>
    </row>
    <row r="2185" spans="1:9" x14ac:dyDescent="0.3">
      <c r="A2185" t="s">
        <v>7598</v>
      </c>
      <c r="B2185" t="s">
        <v>7599</v>
      </c>
      <c r="C2185" t="s">
        <v>7600</v>
      </c>
      <c r="D2185" t="s">
        <v>60</v>
      </c>
      <c r="E2185" t="s">
        <v>7601</v>
      </c>
      <c r="F2185">
        <v>21</v>
      </c>
    </row>
    <row r="2186" spans="1:9" x14ac:dyDescent="0.3">
      <c r="A2186" t="s">
        <v>7602</v>
      </c>
      <c r="B2186" t="s">
        <v>7603</v>
      </c>
      <c r="C2186" t="s">
        <v>7604</v>
      </c>
      <c r="D2186">
        <v>67</v>
      </c>
      <c r="E2186" t="s">
        <v>65</v>
      </c>
      <c r="F2186" t="s">
        <v>7605</v>
      </c>
      <c r="G2186">
        <v>93</v>
      </c>
    </row>
    <row r="2187" spans="1:9" x14ac:dyDescent="0.3">
      <c r="A2187" t="s">
        <v>7606</v>
      </c>
      <c r="B2187" t="s">
        <v>7607</v>
      </c>
      <c r="C2187" t="s">
        <v>7608</v>
      </c>
      <c r="D2187" t="s">
        <v>69</v>
      </c>
      <c r="E2187" t="s">
        <v>7609</v>
      </c>
      <c r="F2187">
        <v>93</v>
      </c>
    </row>
    <row r="2188" spans="1:9" x14ac:dyDescent="0.3">
      <c r="A2188" t="s">
        <v>7610</v>
      </c>
      <c r="B2188" t="s">
        <v>7611</v>
      </c>
      <c r="C2188" t="s">
        <v>47</v>
      </c>
      <c r="D2188" t="s">
        <v>698</v>
      </c>
      <c r="E2188" t="s">
        <v>7612</v>
      </c>
    </row>
    <row r="2189" spans="1:9" x14ac:dyDescent="0.3">
      <c r="A2189" t="s">
        <v>7613</v>
      </c>
      <c r="B2189" t="s">
        <v>7614</v>
      </c>
      <c r="C2189" t="s">
        <v>7615</v>
      </c>
      <c r="D2189">
        <v>84</v>
      </c>
    </row>
    <row r="2190" spans="1:9" x14ac:dyDescent="0.3">
      <c r="A2190" t="s">
        <v>7616</v>
      </c>
      <c r="B2190" t="s">
        <v>5052</v>
      </c>
      <c r="C2190">
        <v>2</v>
      </c>
      <c r="D2190" t="s">
        <v>7617</v>
      </c>
      <c r="E2190" t="s">
        <v>80</v>
      </c>
      <c r="F2190" t="s">
        <v>7618</v>
      </c>
    </row>
    <row r="2191" spans="1:9" x14ac:dyDescent="0.3">
      <c r="A2191" t="s">
        <v>7619</v>
      </c>
      <c r="B2191" t="s">
        <v>7620</v>
      </c>
      <c r="C2191" t="s">
        <v>7621</v>
      </c>
      <c r="D2191" t="s">
        <v>7622</v>
      </c>
      <c r="E2191">
        <v>95</v>
      </c>
    </row>
    <row r="2192" spans="1:9" x14ac:dyDescent="0.3">
      <c r="A2192" t="s">
        <v>7623</v>
      </c>
      <c r="B2192" t="s">
        <v>7624</v>
      </c>
      <c r="C2192" t="s">
        <v>7625</v>
      </c>
    </row>
    <row r="2193" spans="1:11" x14ac:dyDescent="0.3">
      <c r="A2193" t="s">
        <v>7626</v>
      </c>
      <c r="B2193" t="s">
        <v>7627</v>
      </c>
      <c r="C2193" t="s">
        <v>7628</v>
      </c>
      <c r="D2193">
        <v>4</v>
      </c>
      <c r="E2193" t="s">
        <v>7629</v>
      </c>
      <c r="F2193" t="s">
        <v>1911</v>
      </c>
      <c r="G2193" t="s">
        <v>7630</v>
      </c>
      <c r="H2193">
        <v>82</v>
      </c>
    </row>
    <row r="2194" spans="1:11" x14ac:dyDescent="0.3">
      <c r="A2194" t="s">
        <v>7631</v>
      </c>
      <c r="B2194" t="s">
        <v>1933</v>
      </c>
      <c r="C2194">
        <v>6</v>
      </c>
      <c r="D2194" t="s">
        <v>7632</v>
      </c>
      <c r="E2194" t="s">
        <v>7633</v>
      </c>
    </row>
    <row r="2195" spans="1:11" x14ac:dyDescent="0.3">
      <c r="A2195" t="s">
        <v>7634</v>
      </c>
      <c r="B2195" t="s">
        <v>7635</v>
      </c>
      <c r="C2195">
        <v>3</v>
      </c>
      <c r="D2195" t="s">
        <v>7636</v>
      </c>
      <c r="E2195">
        <v>67</v>
      </c>
      <c r="F2195" t="s">
        <v>65</v>
      </c>
      <c r="G2195" t="s">
        <v>7637</v>
      </c>
    </row>
    <row r="2196" spans="1:11" x14ac:dyDescent="0.3">
      <c r="A2196" t="s">
        <v>7638</v>
      </c>
      <c r="B2196" t="s">
        <v>7639</v>
      </c>
      <c r="C2196" t="s">
        <v>3825</v>
      </c>
      <c r="D2196">
        <v>2</v>
      </c>
      <c r="E2196" t="s">
        <v>7640</v>
      </c>
      <c r="F2196" t="s">
        <v>104</v>
      </c>
      <c r="G2196" t="s">
        <v>123</v>
      </c>
      <c r="I2196" t="s">
        <v>124</v>
      </c>
      <c r="J2196" t="s">
        <v>7641</v>
      </c>
      <c r="K2196">
        <v>6</v>
      </c>
    </row>
    <row r="2197" spans="1:11" x14ac:dyDescent="0.3">
      <c r="A2197" t="s">
        <v>7642</v>
      </c>
      <c r="B2197" t="s">
        <v>7643</v>
      </c>
      <c r="C2197">
        <v>3</v>
      </c>
      <c r="D2197" t="s">
        <v>7644</v>
      </c>
      <c r="E2197" t="s">
        <v>56</v>
      </c>
      <c r="F2197" t="s">
        <v>7645</v>
      </c>
    </row>
    <row r="2198" spans="1:11" x14ac:dyDescent="0.3">
      <c r="A2198" t="s">
        <v>7646</v>
      </c>
      <c r="B2198" t="s">
        <v>2763</v>
      </c>
      <c r="C2198">
        <v>10</v>
      </c>
      <c r="D2198" t="s">
        <v>7647</v>
      </c>
    </row>
    <row r="2199" spans="1:11" x14ac:dyDescent="0.3">
      <c r="A2199" t="s">
        <v>7648</v>
      </c>
      <c r="B2199" t="s">
        <v>7649</v>
      </c>
      <c r="C2199" t="s">
        <v>578</v>
      </c>
      <c r="D2199">
        <v>3</v>
      </c>
      <c r="E2199" t="s">
        <v>7650</v>
      </c>
      <c r="F2199" t="s">
        <v>7651</v>
      </c>
      <c r="G2199">
        <v>15</v>
      </c>
    </row>
    <row r="2200" spans="1:11" x14ac:dyDescent="0.3">
      <c r="A2200" t="s">
        <v>7652</v>
      </c>
      <c r="B2200" t="s">
        <v>7653</v>
      </c>
      <c r="C2200" t="s">
        <v>7654</v>
      </c>
      <c r="D2200">
        <v>8</v>
      </c>
      <c r="E2200" t="s">
        <v>7655</v>
      </c>
      <c r="F2200">
        <v>24</v>
      </c>
      <c r="G2200" t="s">
        <v>583</v>
      </c>
      <c r="H2200" t="s">
        <v>7656</v>
      </c>
      <c r="I2200">
        <v>46</v>
      </c>
    </row>
    <row r="2201" spans="1:11" x14ac:dyDescent="0.3">
      <c r="A2201" t="s">
        <v>7657</v>
      </c>
      <c r="B2201" t="s">
        <v>7658</v>
      </c>
      <c r="C2201" t="s">
        <v>7659</v>
      </c>
      <c r="D2201">
        <v>2</v>
      </c>
      <c r="E2201" t="s">
        <v>7660</v>
      </c>
      <c r="F2201" t="s">
        <v>179</v>
      </c>
      <c r="G2201" t="s">
        <v>7661</v>
      </c>
      <c r="H2201">
        <v>59</v>
      </c>
    </row>
    <row r="2202" spans="1:11" x14ac:dyDescent="0.3">
      <c r="A2202" t="s">
        <v>7662</v>
      </c>
      <c r="B2202" t="s">
        <v>7663</v>
      </c>
      <c r="C2202" t="s">
        <v>7664</v>
      </c>
      <c r="D2202" t="s">
        <v>16</v>
      </c>
      <c r="E2202" t="s">
        <v>7665</v>
      </c>
      <c r="F2202">
        <v>8</v>
      </c>
    </row>
    <row r="2203" spans="1:11" x14ac:dyDescent="0.3">
      <c r="A2203" t="s">
        <v>7666</v>
      </c>
      <c r="B2203" t="s">
        <v>7667</v>
      </c>
      <c r="C2203">
        <v>10</v>
      </c>
      <c r="D2203" t="s">
        <v>7668</v>
      </c>
      <c r="E2203" t="s">
        <v>21</v>
      </c>
      <c r="F2203" t="s">
        <v>7669</v>
      </c>
    </row>
    <row r="2204" spans="1:11" x14ac:dyDescent="0.3">
      <c r="A2204" t="s">
        <v>7670</v>
      </c>
      <c r="B2204" t="s">
        <v>7671</v>
      </c>
      <c r="C2204" t="s">
        <v>5457</v>
      </c>
      <c r="D2204">
        <v>4</v>
      </c>
      <c r="E2204" t="s">
        <v>7672</v>
      </c>
      <c r="F2204" t="s">
        <v>7673</v>
      </c>
      <c r="G2204">
        <v>58</v>
      </c>
    </row>
    <row r="2205" spans="1:11" x14ac:dyDescent="0.3">
      <c r="A2205" t="s">
        <v>7674</v>
      </c>
      <c r="B2205" t="s">
        <v>7675</v>
      </c>
      <c r="C2205" t="s">
        <v>1847</v>
      </c>
      <c r="D2205">
        <v>11</v>
      </c>
      <c r="E2205" t="s">
        <v>7676</v>
      </c>
      <c r="F2205">
        <v>16</v>
      </c>
      <c r="G2205" t="s">
        <v>31</v>
      </c>
      <c r="H2205" t="s">
        <v>7677</v>
      </c>
      <c r="I2205">
        <v>64</v>
      </c>
    </row>
    <row r="2206" spans="1:11" x14ac:dyDescent="0.3">
      <c r="A2206" t="s">
        <v>7678</v>
      </c>
      <c r="B2206" t="s">
        <v>7679</v>
      </c>
      <c r="C2206" t="s">
        <v>7680</v>
      </c>
      <c r="D2206" t="s">
        <v>7681</v>
      </c>
      <c r="E2206">
        <v>54</v>
      </c>
    </row>
    <row r="2207" spans="1:11" x14ac:dyDescent="0.3">
      <c r="A2207" t="s">
        <v>7682</v>
      </c>
      <c r="B2207" t="s">
        <v>7683</v>
      </c>
      <c r="C2207" t="s">
        <v>7684</v>
      </c>
      <c r="D2207">
        <v>55</v>
      </c>
      <c r="E2207" t="s">
        <v>43</v>
      </c>
      <c r="F2207" t="s">
        <v>7685</v>
      </c>
      <c r="G2207">
        <v>84</v>
      </c>
    </row>
    <row r="2208" spans="1:11" x14ac:dyDescent="0.3">
      <c r="A2208" t="s">
        <v>7686</v>
      </c>
      <c r="B2208" t="s">
        <v>7687</v>
      </c>
      <c r="C2208" t="s">
        <v>7688</v>
      </c>
      <c r="D2208">
        <v>16</v>
      </c>
      <c r="E2208" t="s">
        <v>31</v>
      </c>
      <c r="F2208" t="s">
        <v>7689</v>
      </c>
      <c r="G2208">
        <v>49</v>
      </c>
    </row>
    <row r="2209" spans="1:9" x14ac:dyDescent="0.3">
      <c r="A2209" t="s">
        <v>7690</v>
      </c>
      <c r="B2209" t="s">
        <v>7691</v>
      </c>
      <c r="C2209" t="s">
        <v>7692</v>
      </c>
      <c r="D2209">
        <v>5</v>
      </c>
      <c r="E2209" t="s">
        <v>7693</v>
      </c>
      <c r="F2209" t="s">
        <v>52</v>
      </c>
      <c r="G2209" t="s">
        <v>7694</v>
      </c>
      <c r="H2209">
        <v>98</v>
      </c>
    </row>
    <row r="2210" spans="1:9" x14ac:dyDescent="0.3">
      <c r="A2210" t="s">
        <v>7695</v>
      </c>
      <c r="B2210" t="s">
        <v>7696</v>
      </c>
      <c r="C2210" t="s">
        <v>7697</v>
      </c>
      <c r="D2210">
        <v>55</v>
      </c>
      <c r="E2210" t="s">
        <v>43</v>
      </c>
      <c r="F2210" t="s">
        <v>7698</v>
      </c>
      <c r="G2210">
        <v>8</v>
      </c>
    </row>
    <row r="2211" spans="1:9" x14ac:dyDescent="0.3">
      <c r="A2211" t="s">
        <v>7699</v>
      </c>
      <c r="B2211" t="s">
        <v>7700</v>
      </c>
      <c r="C2211" t="s">
        <v>7701</v>
      </c>
      <c r="D2211" t="s">
        <v>445</v>
      </c>
      <c r="E2211" t="s">
        <v>7702</v>
      </c>
      <c r="F2211">
        <v>8</v>
      </c>
    </row>
    <row r="2212" spans="1:9" x14ac:dyDescent="0.3">
      <c r="A2212" t="s">
        <v>7703</v>
      </c>
      <c r="B2212" t="s">
        <v>7704</v>
      </c>
      <c r="C2212" t="s">
        <v>6604</v>
      </c>
      <c r="D2212">
        <v>2</v>
      </c>
      <c r="E2212" t="s">
        <v>7705</v>
      </c>
      <c r="F2212" t="s">
        <v>7706</v>
      </c>
      <c r="G2212">
        <v>47</v>
      </c>
    </row>
    <row r="2213" spans="1:9" x14ac:dyDescent="0.3">
      <c r="A2213" t="s">
        <v>7707</v>
      </c>
      <c r="B2213" t="s">
        <v>7708</v>
      </c>
      <c r="C2213" t="s">
        <v>7709</v>
      </c>
      <c r="D2213" t="s">
        <v>69</v>
      </c>
      <c r="E2213" t="s">
        <v>7710</v>
      </c>
      <c r="F2213">
        <v>11</v>
      </c>
    </row>
    <row r="2214" spans="1:9" x14ac:dyDescent="0.3">
      <c r="A2214" t="s">
        <v>7711</v>
      </c>
      <c r="B2214" t="s">
        <v>7712</v>
      </c>
      <c r="C2214" t="s">
        <v>7713</v>
      </c>
      <c r="D2214" t="s">
        <v>47</v>
      </c>
      <c r="E2214" t="s">
        <v>7714</v>
      </c>
      <c r="F2214">
        <v>76</v>
      </c>
    </row>
    <row r="2215" spans="1:9" x14ac:dyDescent="0.3">
      <c r="A2215" t="s">
        <v>7715</v>
      </c>
      <c r="B2215" t="s">
        <v>7716</v>
      </c>
      <c r="C2215" t="s">
        <v>7717</v>
      </c>
      <c r="D2215" t="s">
        <v>606</v>
      </c>
      <c r="E2215" t="s">
        <v>7718</v>
      </c>
      <c r="F2215">
        <v>8</v>
      </c>
    </row>
    <row r="2216" spans="1:9" x14ac:dyDescent="0.3">
      <c r="A2216" t="s">
        <v>7719</v>
      </c>
      <c r="B2216" t="s">
        <v>7720</v>
      </c>
      <c r="C2216" t="s">
        <v>5258</v>
      </c>
      <c r="D2216">
        <v>3</v>
      </c>
      <c r="E2216" t="s">
        <v>7721</v>
      </c>
      <c r="F2216" t="s">
        <v>7722</v>
      </c>
      <c r="G2216">
        <v>38</v>
      </c>
    </row>
    <row r="2217" spans="1:9" x14ac:dyDescent="0.3">
      <c r="A2217" t="s">
        <v>7723</v>
      </c>
      <c r="B2217" t="s">
        <v>7724</v>
      </c>
      <c r="C2217" t="s">
        <v>256</v>
      </c>
      <c r="D2217" t="s">
        <v>7725</v>
      </c>
    </row>
    <row r="2218" spans="1:9" x14ac:dyDescent="0.3">
      <c r="A2218" t="s">
        <v>7726</v>
      </c>
      <c r="B2218" t="s">
        <v>7727</v>
      </c>
      <c r="C2218">
        <v>47</v>
      </c>
      <c r="D2218" t="s">
        <v>7728</v>
      </c>
    </row>
    <row r="2219" spans="1:9" x14ac:dyDescent="0.3">
      <c r="A2219" t="s">
        <v>7729</v>
      </c>
      <c r="B2219" t="s">
        <v>7730</v>
      </c>
      <c r="C2219" t="s">
        <v>38</v>
      </c>
      <c r="D2219">
        <v>7</v>
      </c>
      <c r="E2219" t="s">
        <v>7731</v>
      </c>
      <c r="F2219" t="s">
        <v>7732</v>
      </c>
      <c r="G2219">
        <v>54</v>
      </c>
    </row>
    <row r="2220" spans="1:9" x14ac:dyDescent="0.3">
      <c r="A2220" t="s">
        <v>7733</v>
      </c>
      <c r="B2220" t="s">
        <v>7734</v>
      </c>
      <c r="C2220" t="s">
        <v>7735</v>
      </c>
      <c r="D2220">
        <v>6</v>
      </c>
      <c r="E2220" t="s">
        <v>7736</v>
      </c>
      <c r="F2220">
        <v>24</v>
      </c>
      <c r="G2220" t="s">
        <v>583</v>
      </c>
      <c r="H2220" t="s">
        <v>7737</v>
      </c>
      <c r="I2220">
        <v>44</v>
      </c>
    </row>
    <row r="2221" spans="1:9" x14ac:dyDescent="0.3">
      <c r="A2221" t="s">
        <v>7738</v>
      </c>
      <c r="B2221" t="s">
        <v>7739</v>
      </c>
      <c r="C2221" t="s">
        <v>7740</v>
      </c>
      <c r="D2221">
        <v>10</v>
      </c>
      <c r="E2221" t="s">
        <v>7741</v>
      </c>
      <c r="F2221" t="s">
        <v>7742</v>
      </c>
      <c r="G2221">
        <v>4</v>
      </c>
    </row>
    <row r="2222" spans="1:9" x14ac:dyDescent="0.3">
      <c r="A2222" t="s">
        <v>7743</v>
      </c>
      <c r="B2222" t="s">
        <v>7744</v>
      </c>
      <c r="C2222" t="s">
        <v>1315</v>
      </c>
      <c r="D2222">
        <v>4</v>
      </c>
      <c r="E2222" t="s">
        <v>7745</v>
      </c>
      <c r="F2222" t="s">
        <v>179</v>
      </c>
      <c r="G2222" t="s">
        <v>7746</v>
      </c>
      <c r="H2222">
        <v>96</v>
      </c>
    </row>
    <row r="2223" spans="1:9" x14ac:dyDescent="0.3">
      <c r="A2223" t="s">
        <v>7747</v>
      </c>
      <c r="B2223" t="s">
        <v>7748</v>
      </c>
      <c r="C2223" t="s">
        <v>341</v>
      </c>
      <c r="D2223">
        <v>8</v>
      </c>
      <c r="E2223" t="s">
        <v>7749</v>
      </c>
      <c r="F2223" t="s">
        <v>104</v>
      </c>
      <c r="G2223" t="s">
        <v>7750</v>
      </c>
      <c r="H2223">
        <v>9</v>
      </c>
    </row>
    <row r="2224" spans="1:9" x14ac:dyDescent="0.3">
      <c r="A2224" t="s">
        <v>7751</v>
      </c>
      <c r="B2224" t="s">
        <v>7752</v>
      </c>
      <c r="C2224" t="s">
        <v>7753</v>
      </c>
      <c r="D2224" t="s">
        <v>7754</v>
      </c>
      <c r="E2224">
        <v>7</v>
      </c>
    </row>
    <row r="2225" spans="1:11" x14ac:dyDescent="0.3">
      <c r="A2225" t="s">
        <v>7755</v>
      </c>
      <c r="B2225" t="s">
        <v>7756</v>
      </c>
      <c r="C2225" t="s">
        <v>482</v>
      </c>
      <c r="D2225">
        <v>1</v>
      </c>
      <c r="E2225" t="s">
        <v>7757</v>
      </c>
      <c r="F2225" t="s">
        <v>47</v>
      </c>
      <c r="G2225" t="s">
        <v>494</v>
      </c>
      <c r="H2225">
        <v>34</v>
      </c>
      <c r="I2225" t="s">
        <v>495</v>
      </c>
      <c r="J2225" t="s">
        <v>7758</v>
      </c>
      <c r="K2225">
        <v>44</v>
      </c>
    </row>
    <row r="2226" spans="1:11" x14ac:dyDescent="0.3">
      <c r="A2226" t="s">
        <v>7759</v>
      </c>
      <c r="B2226" t="s">
        <v>7760</v>
      </c>
      <c r="C2226" t="s">
        <v>1777</v>
      </c>
      <c r="D2226">
        <v>3</v>
      </c>
      <c r="E2226" t="s">
        <v>7761</v>
      </c>
      <c r="F2226">
        <v>75</v>
      </c>
    </row>
    <row r="2227" spans="1:11" x14ac:dyDescent="0.3">
      <c r="A2227" t="s">
        <v>7762</v>
      </c>
      <c r="B2227" t="s">
        <v>7763</v>
      </c>
      <c r="C2227" t="s">
        <v>401</v>
      </c>
      <c r="D2227">
        <v>1</v>
      </c>
      <c r="E2227" t="s">
        <v>7764</v>
      </c>
      <c r="F2227" t="s">
        <v>7765</v>
      </c>
      <c r="G2227">
        <v>76</v>
      </c>
    </row>
    <row r="2228" spans="1:11" x14ac:dyDescent="0.3">
      <c r="A2228" t="s">
        <v>7766</v>
      </c>
      <c r="B2228" t="s">
        <v>7767</v>
      </c>
      <c r="C2228" t="s">
        <v>7768</v>
      </c>
      <c r="D2228" t="s">
        <v>474</v>
      </c>
      <c r="E2228" t="s">
        <v>7769</v>
      </c>
      <c r="F2228">
        <v>85</v>
      </c>
    </row>
    <row r="2229" spans="1:11" x14ac:dyDescent="0.3">
      <c r="A2229" t="s">
        <v>7770</v>
      </c>
      <c r="B2229" t="s">
        <v>7771</v>
      </c>
      <c r="C2229" t="s">
        <v>7772</v>
      </c>
      <c r="D2229" t="s">
        <v>104</v>
      </c>
      <c r="E2229" t="s">
        <v>123</v>
      </c>
      <c r="G2229" t="s">
        <v>124</v>
      </c>
      <c r="H2229" t="s">
        <v>7773</v>
      </c>
      <c r="I2229">
        <v>52</v>
      </c>
    </row>
    <row r="2230" spans="1:11" x14ac:dyDescent="0.3">
      <c r="A2230" t="s">
        <v>7774</v>
      </c>
      <c r="B2230" t="s">
        <v>7775</v>
      </c>
      <c r="C2230" t="s">
        <v>277</v>
      </c>
      <c r="D2230">
        <v>6</v>
      </c>
      <c r="E2230" t="s">
        <v>7776</v>
      </c>
      <c r="F2230" t="s">
        <v>47</v>
      </c>
      <c r="G2230" t="s">
        <v>7777</v>
      </c>
      <c r="H2230">
        <v>5</v>
      </c>
    </row>
    <row r="2231" spans="1:11" x14ac:dyDescent="0.3">
      <c r="A2231" t="s">
        <v>7778</v>
      </c>
      <c r="B2231" t="s">
        <v>7779</v>
      </c>
      <c r="C2231" t="s">
        <v>7780</v>
      </c>
      <c r="D2231" t="s">
        <v>1301</v>
      </c>
      <c r="E2231" t="s">
        <v>1302</v>
      </c>
      <c r="F2231" t="s">
        <v>7781</v>
      </c>
      <c r="G2231">
        <v>41</v>
      </c>
    </row>
    <row r="2232" spans="1:11" x14ac:dyDescent="0.3">
      <c r="A2232" t="s">
        <v>7782</v>
      </c>
      <c r="B2232" t="s">
        <v>7783</v>
      </c>
      <c r="C2232" t="s">
        <v>7784</v>
      </c>
      <c r="D2232">
        <v>28</v>
      </c>
    </row>
    <row r="2233" spans="1:11" x14ac:dyDescent="0.3">
      <c r="A2233" t="s">
        <v>7785</v>
      </c>
      <c r="B2233" t="s">
        <v>7786</v>
      </c>
      <c r="C2233" t="s">
        <v>7787</v>
      </c>
      <c r="D2233">
        <v>9</v>
      </c>
      <c r="E2233" t="s">
        <v>7788</v>
      </c>
      <c r="F2233" t="s">
        <v>7789</v>
      </c>
      <c r="G2233">
        <v>62</v>
      </c>
    </row>
    <row r="2234" spans="1:11" x14ac:dyDescent="0.3">
      <c r="A2234" t="s">
        <v>7790</v>
      </c>
      <c r="B2234" t="s">
        <v>7791</v>
      </c>
      <c r="C2234" t="s">
        <v>7792</v>
      </c>
      <c r="D2234">
        <v>10</v>
      </c>
      <c r="E2234" t="s">
        <v>7793</v>
      </c>
      <c r="F2234" t="s">
        <v>7794</v>
      </c>
      <c r="G2234">
        <v>65</v>
      </c>
    </row>
    <row r="2235" spans="1:11" x14ac:dyDescent="0.3">
      <c r="A2235" t="s">
        <v>7795</v>
      </c>
      <c r="B2235" t="s">
        <v>7796</v>
      </c>
      <c r="C2235" t="s">
        <v>3357</v>
      </c>
      <c r="D2235">
        <v>11</v>
      </c>
      <c r="E2235" t="s">
        <v>7797</v>
      </c>
      <c r="F2235" t="s">
        <v>179</v>
      </c>
      <c r="G2235" t="s">
        <v>7798</v>
      </c>
      <c r="H2235">
        <v>53</v>
      </c>
    </row>
    <row r="2236" spans="1:11" x14ac:dyDescent="0.3">
      <c r="A2236" t="s">
        <v>7799</v>
      </c>
      <c r="B2236" t="s">
        <v>7800</v>
      </c>
      <c r="C2236" t="s">
        <v>3498</v>
      </c>
      <c r="D2236">
        <v>5</v>
      </c>
      <c r="E2236" t="s">
        <v>7801</v>
      </c>
      <c r="F2236" t="s">
        <v>7802</v>
      </c>
      <c r="G2236">
        <v>5</v>
      </c>
    </row>
    <row r="2237" spans="1:11" x14ac:dyDescent="0.3">
      <c r="A2237" t="s">
        <v>7803</v>
      </c>
      <c r="B2237" t="s">
        <v>7804</v>
      </c>
      <c r="C2237" t="s">
        <v>7805</v>
      </c>
      <c r="D2237">
        <v>2</v>
      </c>
    </row>
    <row r="2238" spans="1:11" x14ac:dyDescent="0.3">
      <c r="A2238" t="s">
        <v>7806</v>
      </c>
      <c r="B2238" t="s">
        <v>7807</v>
      </c>
      <c r="C2238" t="s">
        <v>7808</v>
      </c>
      <c r="D2238" t="s">
        <v>179</v>
      </c>
      <c r="E2238" t="s">
        <v>7809</v>
      </c>
      <c r="F2238">
        <v>7</v>
      </c>
    </row>
    <row r="2239" spans="1:11" x14ac:dyDescent="0.3">
      <c r="A2239" t="s">
        <v>7810</v>
      </c>
      <c r="B2239" t="s">
        <v>7811</v>
      </c>
      <c r="C2239" t="s">
        <v>7812</v>
      </c>
      <c r="D2239" t="s">
        <v>80</v>
      </c>
      <c r="E2239" t="s">
        <v>7813</v>
      </c>
      <c r="F2239">
        <v>89</v>
      </c>
    </row>
    <row r="2240" spans="1:11" x14ac:dyDescent="0.3">
      <c r="A2240" t="s">
        <v>7814</v>
      </c>
      <c r="B2240" t="s">
        <v>7815</v>
      </c>
      <c r="C2240" t="s">
        <v>1643</v>
      </c>
      <c r="D2240">
        <v>8</v>
      </c>
      <c r="E2240" t="s">
        <v>7816</v>
      </c>
      <c r="F2240" t="s">
        <v>7817</v>
      </c>
      <c r="G2240">
        <v>5</v>
      </c>
    </row>
    <row r="2241" spans="1:8" x14ac:dyDescent="0.3">
      <c r="A2241" t="s">
        <v>7818</v>
      </c>
      <c r="B2241" t="s">
        <v>7819</v>
      </c>
      <c r="C2241" t="s">
        <v>69</v>
      </c>
      <c r="D2241" t="s">
        <v>7820</v>
      </c>
    </row>
    <row r="2242" spans="1:8" x14ac:dyDescent="0.3">
      <c r="A2242" t="s">
        <v>7821</v>
      </c>
      <c r="B2242" t="s">
        <v>7822</v>
      </c>
      <c r="C2242" t="s">
        <v>7823</v>
      </c>
      <c r="D2242" t="s">
        <v>7824</v>
      </c>
      <c r="E2242">
        <v>1</v>
      </c>
    </row>
    <row r="2243" spans="1:8" x14ac:dyDescent="0.3">
      <c r="A2243" t="s">
        <v>7825</v>
      </c>
      <c r="B2243" t="s">
        <v>4009</v>
      </c>
      <c r="C2243">
        <v>5</v>
      </c>
      <c r="D2243" t="s">
        <v>7826</v>
      </c>
    </row>
    <row r="2244" spans="1:8" x14ac:dyDescent="0.3">
      <c r="A2244" t="s">
        <v>7827</v>
      </c>
      <c r="B2244" t="s">
        <v>7828</v>
      </c>
      <c r="C2244" t="s">
        <v>179</v>
      </c>
      <c r="D2244" t="s">
        <v>7829</v>
      </c>
    </row>
    <row r="2245" spans="1:8" x14ac:dyDescent="0.3">
      <c r="A2245" t="s">
        <v>7830</v>
      </c>
      <c r="B2245" t="s">
        <v>7831</v>
      </c>
      <c r="C2245" t="s">
        <v>7832</v>
      </c>
      <c r="D2245">
        <v>1</v>
      </c>
      <c r="E2245" t="s">
        <v>7833</v>
      </c>
      <c r="F2245">
        <v>49</v>
      </c>
    </row>
    <row r="2246" spans="1:8" x14ac:dyDescent="0.3">
      <c r="A2246" t="s">
        <v>7834</v>
      </c>
      <c r="B2246" t="s">
        <v>7835</v>
      </c>
      <c r="C2246">
        <v>47</v>
      </c>
      <c r="D2246" t="s">
        <v>1890</v>
      </c>
    </row>
    <row r="2247" spans="1:8" x14ac:dyDescent="0.3">
      <c r="A2247" t="s">
        <v>7836</v>
      </c>
      <c r="B2247" t="s">
        <v>7837</v>
      </c>
      <c r="C2247" t="s">
        <v>7838</v>
      </c>
      <c r="D2247" t="s">
        <v>179</v>
      </c>
      <c r="E2247" t="s">
        <v>7839</v>
      </c>
      <c r="F2247">
        <v>4</v>
      </c>
    </row>
    <row r="2248" spans="1:8" x14ac:dyDescent="0.3">
      <c r="A2248" t="s">
        <v>7840</v>
      </c>
      <c r="B2248" t="s">
        <v>7841</v>
      </c>
      <c r="C2248" t="s">
        <v>7842</v>
      </c>
      <c r="D2248" t="s">
        <v>7843</v>
      </c>
      <c r="E2248">
        <v>76</v>
      </c>
    </row>
    <row r="2249" spans="1:8" x14ac:dyDescent="0.3">
      <c r="A2249" t="s">
        <v>7844</v>
      </c>
      <c r="B2249" t="s">
        <v>7845</v>
      </c>
      <c r="C2249" t="s">
        <v>7846</v>
      </c>
      <c r="D2249" t="s">
        <v>7847</v>
      </c>
      <c r="E2249">
        <v>72</v>
      </c>
    </row>
    <row r="2250" spans="1:8" x14ac:dyDescent="0.3">
      <c r="A2250" t="s">
        <v>7848</v>
      </c>
      <c r="B2250" t="s">
        <v>7849</v>
      </c>
      <c r="C2250" t="s">
        <v>1939</v>
      </c>
      <c r="D2250">
        <v>3</v>
      </c>
      <c r="E2250" t="s">
        <v>7850</v>
      </c>
      <c r="F2250" t="s">
        <v>7851</v>
      </c>
      <c r="G2250">
        <v>3</v>
      </c>
    </row>
    <row r="2251" spans="1:8" x14ac:dyDescent="0.3">
      <c r="A2251" t="s">
        <v>7852</v>
      </c>
      <c r="B2251" t="s">
        <v>7853</v>
      </c>
      <c r="C2251" t="s">
        <v>7854</v>
      </c>
      <c r="D2251">
        <v>67</v>
      </c>
      <c r="E2251" t="s">
        <v>65</v>
      </c>
      <c r="F2251" t="s">
        <v>7855</v>
      </c>
      <c r="G2251">
        <v>13</v>
      </c>
    </row>
    <row r="2252" spans="1:8" x14ac:dyDescent="0.3">
      <c r="A2252" t="s">
        <v>7856</v>
      </c>
      <c r="B2252" t="s">
        <v>7857</v>
      </c>
      <c r="C2252" t="s">
        <v>7858</v>
      </c>
      <c r="D2252" t="s">
        <v>7859</v>
      </c>
      <c r="E2252">
        <v>63</v>
      </c>
    </row>
    <row r="2253" spans="1:8" x14ac:dyDescent="0.3">
      <c r="A2253" t="s">
        <v>7860</v>
      </c>
      <c r="B2253" t="s">
        <v>7861</v>
      </c>
      <c r="C2253" t="s">
        <v>2758</v>
      </c>
      <c r="D2253">
        <v>11</v>
      </c>
      <c r="E2253" t="s">
        <v>7862</v>
      </c>
      <c r="F2253" t="s">
        <v>7863</v>
      </c>
      <c r="G2253">
        <v>26</v>
      </c>
    </row>
    <row r="2254" spans="1:8" x14ac:dyDescent="0.3">
      <c r="A2254" t="s">
        <v>7864</v>
      </c>
      <c r="B2254" t="s">
        <v>7865</v>
      </c>
      <c r="C2254" t="s">
        <v>7866</v>
      </c>
      <c r="D2254">
        <v>3</v>
      </c>
      <c r="E2254" t="s">
        <v>7867</v>
      </c>
      <c r="F2254">
        <v>36</v>
      </c>
    </row>
    <row r="2255" spans="1:8" x14ac:dyDescent="0.3">
      <c r="A2255" t="s">
        <v>7868</v>
      </c>
      <c r="B2255" t="s">
        <v>7869</v>
      </c>
      <c r="C2255" t="s">
        <v>1101</v>
      </c>
      <c r="D2255">
        <v>8</v>
      </c>
      <c r="E2255" t="s">
        <v>7870</v>
      </c>
      <c r="F2255" t="s">
        <v>179</v>
      </c>
      <c r="G2255" t="s">
        <v>7871</v>
      </c>
      <c r="H2255">
        <v>94</v>
      </c>
    </row>
    <row r="2256" spans="1:8" x14ac:dyDescent="0.3">
      <c r="A2256" t="s">
        <v>7872</v>
      </c>
      <c r="B2256" t="s">
        <v>7873</v>
      </c>
      <c r="C2256" t="s">
        <v>7874</v>
      </c>
      <c r="D2256" t="s">
        <v>133</v>
      </c>
      <c r="E2256" t="s">
        <v>7875</v>
      </c>
      <c r="F2256">
        <v>35</v>
      </c>
    </row>
    <row r="2257" spans="1:9" x14ac:dyDescent="0.3">
      <c r="A2257" t="s">
        <v>7876</v>
      </c>
      <c r="B2257" t="s">
        <v>7877</v>
      </c>
      <c r="C2257" t="s">
        <v>7878</v>
      </c>
      <c r="D2257" t="s">
        <v>104</v>
      </c>
      <c r="E2257" t="s">
        <v>123</v>
      </c>
      <c r="G2257" t="s">
        <v>124</v>
      </c>
      <c r="H2257" t="s">
        <v>7879</v>
      </c>
      <c r="I2257">
        <v>36</v>
      </c>
    </row>
    <row r="2258" spans="1:9" x14ac:dyDescent="0.3">
      <c r="A2258" t="s">
        <v>7880</v>
      </c>
      <c r="B2258">
        <v>6</v>
      </c>
      <c r="C2258" t="s">
        <v>7881</v>
      </c>
    </row>
    <row r="2259" spans="1:9" x14ac:dyDescent="0.3">
      <c r="A2259" t="s">
        <v>7882</v>
      </c>
      <c r="B2259" t="s">
        <v>7883</v>
      </c>
      <c r="C2259" t="s">
        <v>7884</v>
      </c>
      <c r="D2259" t="s">
        <v>1301</v>
      </c>
      <c r="E2259" t="s">
        <v>1302</v>
      </c>
      <c r="F2259" t="s">
        <v>7885</v>
      </c>
      <c r="G2259">
        <v>6</v>
      </c>
    </row>
    <row r="2260" spans="1:9" x14ac:dyDescent="0.3">
      <c r="A2260" t="s">
        <v>7886</v>
      </c>
      <c r="B2260" t="s">
        <v>7887</v>
      </c>
      <c r="C2260" t="s">
        <v>7888</v>
      </c>
      <c r="D2260">
        <v>44</v>
      </c>
    </row>
    <row r="2261" spans="1:9" x14ac:dyDescent="0.3">
      <c r="A2261" t="s">
        <v>7889</v>
      </c>
      <c r="B2261" t="s">
        <v>7890</v>
      </c>
      <c r="C2261" t="s">
        <v>7891</v>
      </c>
      <c r="D2261">
        <v>9</v>
      </c>
      <c r="E2261" t="s">
        <v>7892</v>
      </c>
      <c r="F2261" t="s">
        <v>7893</v>
      </c>
      <c r="G2261">
        <v>75</v>
      </c>
    </row>
    <row r="2262" spans="1:9" x14ac:dyDescent="0.3">
      <c r="A2262" t="s">
        <v>7894</v>
      </c>
      <c r="B2262" t="s">
        <v>7895</v>
      </c>
      <c r="C2262" t="s">
        <v>7740</v>
      </c>
      <c r="D2262">
        <v>12</v>
      </c>
      <c r="E2262" t="s">
        <v>7896</v>
      </c>
      <c r="F2262" t="s">
        <v>47</v>
      </c>
      <c r="G2262" t="s">
        <v>698</v>
      </c>
      <c r="H2262" t="s">
        <v>7897</v>
      </c>
      <c r="I2262">
        <v>4</v>
      </c>
    </row>
    <row r="2263" spans="1:9" x14ac:dyDescent="0.3">
      <c r="A2263" t="s">
        <v>7898</v>
      </c>
      <c r="B2263" t="s">
        <v>7899</v>
      </c>
      <c r="C2263" t="s">
        <v>7900</v>
      </c>
      <c r="D2263" t="s">
        <v>47</v>
      </c>
      <c r="E2263" t="s">
        <v>637</v>
      </c>
      <c r="F2263" t="s">
        <v>7901</v>
      </c>
      <c r="G2263">
        <v>4</v>
      </c>
    </row>
    <row r="2264" spans="1:9" x14ac:dyDescent="0.3">
      <c r="A2264" t="s">
        <v>7902</v>
      </c>
      <c r="B2264" t="s">
        <v>7903</v>
      </c>
      <c r="C2264" t="s">
        <v>431</v>
      </c>
      <c r="D2264">
        <v>5</v>
      </c>
      <c r="E2264" t="s">
        <v>7904</v>
      </c>
      <c r="F2264" t="s">
        <v>7905</v>
      </c>
      <c r="G2264">
        <v>4</v>
      </c>
    </row>
    <row r="2265" spans="1:9" x14ac:dyDescent="0.3">
      <c r="A2265" t="s">
        <v>7906</v>
      </c>
      <c r="B2265" t="s">
        <v>7907</v>
      </c>
      <c r="C2265" t="s">
        <v>7908</v>
      </c>
      <c r="D2265" t="s">
        <v>80</v>
      </c>
      <c r="E2265" t="s">
        <v>7909</v>
      </c>
      <c r="F2265">
        <v>35</v>
      </c>
    </row>
    <row r="2266" spans="1:9" x14ac:dyDescent="0.3">
      <c r="A2266" t="s">
        <v>7910</v>
      </c>
      <c r="B2266" t="s">
        <v>7911</v>
      </c>
      <c r="C2266" t="s">
        <v>7912</v>
      </c>
      <c r="D2266" t="s">
        <v>179</v>
      </c>
      <c r="E2266" t="s">
        <v>7913</v>
      </c>
      <c r="F2266">
        <v>4</v>
      </c>
    </row>
    <row r="2267" spans="1:9" x14ac:dyDescent="0.3">
      <c r="A2267" t="s">
        <v>7914</v>
      </c>
      <c r="B2267" t="s">
        <v>7915</v>
      </c>
      <c r="C2267" t="s">
        <v>7916</v>
      </c>
      <c r="D2267">
        <v>8</v>
      </c>
      <c r="E2267" t="s">
        <v>7917</v>
      </c>
      <c r="F2267" t="s">
        <v>7918</v>
      </c>
      <c r="G2267">
        <v>63</v>
      </c>
    </row>
    <row r="2268" spans="1:9" x14ac:dyDescent="0.3">
      <c r="A2268" t="s">
        <v>7919</v>
      </c>
      <c r="B2268" t="s">
        <v>7920</v>
      </c>
      <c r="C2268" t="s">
        <v>7921</v>
      </c>
      <c r="D2268" t="s">
        <v>47</v>
      </c>
      <c r="E2268" t="s">
        <v>7922</v>
      </c>
      <c r="F2268">
        <v>18</v>
      </c>
    </row>
    <row r="2269" spans="1:9" x14ac:dyDescent="0.3">
      <c r="A2269" t="s">
        <v>7923</v>
      </c>
      <c r="B2269" t="s">
        <v>7924</v>
      </c>
      <c r="C2269" t="s">
        <v>7925</v>
      </c>
      <c r="D2269">
        <v>15</v>
      </c>
    </row>
    <row r="2270" spans="1:9" x14ac:dyDescent="0.3">
      <c r="A2270" t="s">
        <v>7926</v>
      </c>
      <c r="B2270" t="s">
        <v>182</v>
      </c>
      <c r="C2270">
        <v>5</v>
      </c>
      <c r="D2270" t="s">
        <v>7927</v>
      </c>
    </row>
    <row r="2271" spans="1:9" x14ac:dyDescent="0.3">
      <c r="A2271" t="s">
        <v>7928</v>
      </c>
      <c r="B2271" t="s">
        <v>7929</v>
      </c>
      <c r="C2271" t="s">
        <v>7930</v>
      </c>
      <c r="D2271" t="s">
        <v>47</v>
      </c>
      <c r="E2271" t="s">
        <v>494</v>
      </c>
      <c r="F2271">
        <v>34</v>
      </c>
      <c r="G2271" t="s">
        <v>495</v>
      </c>
      <c r="H2271" t="s">
        <v>7931</v>
      </c>
      <c r="I2271">
        <v>1</v>
      </c>
    </row>
    <row r="2272" spans="1:9" x14ac:dyDescent="0.3">
      <c r="A2272" t="s">
        <v>7932</v>
      </c>
      <c r="B2272" t="s">
        <v>609</v>
      </c>
      <c r="C2272">
        <v>2</v>
      </c>
      <c r="D2272" t="s">
        <v>7933</v>
      </c>
      <c r="E2272" t="s">
        <v>2478</v>
      </c>
    </row>
    <row r="2273" spans="1:9" x14ac:dyDescent="0.3">
      <c r="A2273" t="s">
        <v>7934</v>
      </c>
      <c r="B2273" t="s">
        <v>7935</v>
      </c>
      <c r="C2273">
        <v>47</v>
      </c>
      <c r="D2273" t="s">
        <v>7936</v>
      </c>
    </row>
    <row r="2274" spans="1:9" x14ac:dyDescent="0.3">
      <c r="A2274" t="s">
        <v>7937</v>
      </c>
      <c r="B2274" t="s">
        <v>7938</v>
      </c>
      <c r="C2274" t="s">
        <v>7939</v>
      </c>
      <c r="D2274" t="s">
        <v>179</v>
      </c>
      <c r="E2274" t="s">
        <v>7940</v>
      </c>
      <c r="F2274">
        <v>5</v>
      </c>
    </row>
    <row r="2275" spans="1:9" x14ac:dyDescent="0.3">
      <c r="A2275" t="s">
        <v>7941</v>
      </c>
      <c r="B2275" t="s">
        <v>7942</v>
      </c>
      <c r="C2275" t="s">
        <v>7943</v>
      </c>
      <c r="D2275" t="s">
        <v>7944</v>
      </c>
      <c r="E2275">
        <v>8</v>
      </c>
    </row>
    <row r="2276" spans="1:9" x14ac:dyDescent="0.3">
      <c r="A2276" t="s">
        <v>7945</v>
      </c>
      <c r="B2276" t="s">
        <v>7946</v>
      </c>
      <c r="C2276" t="s">
        <v>7947</v>
      </c>
      <c r="D2276" t="s">
        <v>7948</v>
      </c>
      <c r="E2276">
        <v>4</v>
      </c>
    </row>
    <row r="2277" spans="1:9" x14ac:dyDescent="0.3">
      <c r="A2277" t="s">
        <v>7949</v>
      </c>
      <c r="B2277" t="s">
        <v>7950</v>
      </c>
      <c r="C2277" t="s">
        <v>7951</v>
      </c>
      <c r="D2277">
        <v>5</v>
      </c>
      <c r="E2277" t="s">
        <v>7952</v>
      </c>
      <c r="F2277" t="s">
        <v>60</v>
      </c>
      <c r="G2277" t="s">
        <v>7953</v>
      </c>
      <c r="H2277">
        <v>4</v>
      </c>
    </row>
    <row r="2278" spans="1:9" x14ac:dyDescent="0.3">
      <c r="A2278" t="s">
        <v>7954</v>
      </c>
      <c r="B2278" t="s">
        <v>7955</v>
      </c>
      <c r="C2278" t="s">
        <v>7956</v>
      </c>
      <c r="D2278">
        <v>35</v>
      </c>
    </row>
    <row r="2279" spans="1:9" x14ac:dyDescent="0.3">
      <c r="A2279" t="s">
        <v>7957</v>
      </c>
      <c r="B2279" t="s">
        <v>7958</v>
      </c>
      <c r="C2279" t="s">
        <v>7959</v>
      </c>
      <c r="D2279" t="s">
        <v>179</v>
      </c>
      <c r="E2279" t="s">
        <v>7960</v>
      </c>
      <c r="F2279">
        <v>96</v>
      </c>
    </row>
    <row r="2280" spans="1:9" x14ac:dyDescent="0.3">
      <c r="A2280" t="s">
        <v>7961</v>
      </c>
      <c r="B2280" t="s">
        <v>7962</v>
      </c>
      <c r="C2280" t="s">
        <v>7963</v>
      </c>
      <c r="D2280" t="s">
        <v>116</v>
      </c>
      <c r="E2280" t="s">
        <v>7964</v>
      </c>
      <c r="F2280">
        <v>2</v>
      </c>
    </row>
    <row r="2281" spans="1:9" x14ac:dyDescent="0.3">
      <c r="A2281" t="s">
        <v>7965</v>
      </c>
      <c r="B2281" t="s">
        <v>7966</v>
      </c>
      <c r="C2281" t="s">
        <v>7967</v>
      </c>
      <c r="D2281" t="s">
        <v>7968</v>
      </c>
      <c r="E2281">
        <v>28</v>
      </c>
    </row>
    <row r="2282" spans="1:9" x14ac:dyDescent="0.3">
      <c r="A2282" t="s">
        <v>7969</v>
      </c>
      <c r="B2282" t="s">
        <v>7970</v>
      </c>
      <c r="C2282" t="s">
        <v>7971</v>
      </c>
      <c r="D2282" t="s">
        <v>104</v>
      </c>
      <c r="E2282" t="s">
        <v>123</v>
      </c>
      <c r="G2282" t="s">
        <v>124</v>
      </c>
      <c r="H2282" t="s">
        <v>7972</v>
      </c>
      <c r="I2282">
        <v>82</v>
      </c>
    </row>
    <row r="2283" spans="1:9" x14ac:dyDescent="0.3">
      <c r="A2283" t="s">
        <v>7973</v>
      </c>
      <c r="B2283" t="s">
        <v>7974</v>
      </c>
      <c r="C2283" t="s">
        <v>7975</v>
      </c>
      <c r="D2283">
        <v>6</v>
      </c>
    </row>
    <row r="2284" spans="1:9" x14ac:dyDescent="0.3">
      <c r="A2284" t="s">
        <v>7976</v>
      </c>
      <c r="B2284" t="s">
        <v>7977</v>
      </c>
      <c r="C2284" t="s">
        <v>5721</v>
      </c>
      <c r="D2284">
        <v>6</v>
      </c>
      <c r="E2284" t="s">
        <v>7978</v>
      </c>
      <c r="F2284" t="s">
        <v>47</v>
      </c>
      <c r="G2284" t="s">
        <v>7979</v>
      </c>
      <c r="H2284">
        <v>42</v>
      </c>
    </row>
    <row r="2285" spans="1:9" x14ac:dyDescent="0.3">
      <c r="A2285" t="s">
        <v>7980</v>
      </c>
      <c r="B2285" t="s">
        <v>7981</v>
      </c>
      <c r="C2285" t="s">
        <v>7982</v>
      </c>
      <c r="D2285" t="s">
        <v>7983</v>
      </c>
      <c r="E2285">
        <v>36</v>
      </c>
    </row>
    <row r="2286" spans="1:9" x14ac:dyDescent="0.3">
      <c r="A2286" t="s">
        <v>7984</v>
      </c>
      <c r="B2286" t="s">
        <v>7985</v>
      </c>
      <c r="C2286" t="s">
        <v>7986</v>
      </c>
      <c r="D2286" t="s">
        <v>47</v>
      </c>
      <c r="E2286" t="s">
        <v>140</v>
      </c>
      <c r="F2286">
        <v>32</v>
      </c>
      <c r="G2286" t="s">
        <v>141</v>
      </c>
      <c r="H2286" t="s">
        <v>7987</v>
      </c>
      <c r="I2286">
        <v>66</v>
      </c>
    </row>
    <row r="2287" spans="1:9" x14ac:dyDescent="0.3">
      <c r="A2287" t="s">
        <v>7988</v>
      </c>
      <c r="B2287" t="s">
        <v>7989</v>
      </c>
      <c r="C2287" t="s">
        <v>7990</v>
      </c>
      <c r="D2287">
        <v>5</v>
      </c>
      <c r="E2287" t="s">
        <v>7991</v>
      </c>
      <c r="F2287" t="s">
        <v>7992</v>
      </c>
      <c r="G2287">
        <v>52</v>
      </c>
    </row>
    <row r="2288" spans="1:9" x14ac:dyDescent="0.3">
      <c r="A2288" t="s">
        <v>7993</v>
      </c>
      <c r="B2288" t="s">
        <v>7994</v>
      </c>
      <c r="C2288" t="s">
        <v>7995</v>
      </c>
      <c r="D2288">
        <v>4</v>
      </c>
      <c r="E2288" t="s">
        <v>7996</v>
      </c>
      <c r="F2288">
        <v>95</v>
      </c>
    </row>
    <row r="2289" spans="1:11" x14ac:dyDescent="0.3">
      <c r="A2289" t="s">
        <v>7997</v>
      </c>
      <c r="B2289" t="s">
        <v>7998</v>
      </c>
      <c r="C2289" t="s">
        <v>7999</v>
      </c>
      <c r="D2289">
        <v>11</v>
      </c>
      <c r="E2289" t="s">
        <v>8000</v>
      </c>
      <c r="F2289" t="s">
        <v>179</v>
      </c>
      <c r="G2289" t="s">
        <v>8001</v>
      </c>
      <c r="H2289">
        <v>2</v>
      </c>
    </row>
    <row r="2290" spans="1:11" x14ac:dyDescent="0.3">
      <c r="A2290" t="s">
        <v>8002</v>
      </c>
      <c r="B2290" t="s">
        <v>8003</v>
      </c>
      <c r="C2290" t="s">
        <v>7951</v>
      </c>
      <c r="D2290">
        <v>4</v>
      </c>
      <c r="E2290" t="s">
        <v>8004</v>
      </c>
      <c r="F2290" t="s">
        <v>8005</v>
      </c>
      <c r="G2290">
        <v>4</v>
      </c>
    </row>
    <row r="2291" spans="1:11" x14ac:dyDescent="0.3">
      <c r="A2291" t="s">
        <v>8006</v>
      </c>
      <c r="B2291" t="s">
        <v>8007</v>
      </c>
      <c r="C2291" t="s">
        <v>8008</v>
      </c>
      <c r="D2291" t="s">
        <v>8009</v>
      </c>
      <c r="E2291">
        <v>2</v>
      </c>
    </row>
    <row r="2292" spans="1:11" x14ac:dyDescent="0.3">
      <c r="A2292" t="s">
        <v>8010</v>
      </c>
      <c r="B2292" t="s">
        <v>8011</v>
      </c>
      <c r="C2292" t="s">
        <v>8012</v>
      </c>
      <c r="D2292" t="s">
        <v>89</v>
      </c>
      <c r="E2292" t="s">
        <v>8013</v>
      </c>
      <c r="F2292">
        <v>35</v>
      </c>
    </row>
    <row r="2293" spans="1:11" x14ac:dyDescent="0.3">
      <c r="A2293" t="s">
        <v>8014</v>
      </c>
      <c r="B2293" t="s">
        <v>8015</v>
      </c>
      <c r="C2293" t="s">
        <v>8016</v>
      </c>
      <c r="D2293" t="s">
        <v>80</v>
      </c>
      <c r="E2293" t="s">
        <v>8017</v>
      </c>
      <c r="F2293">
        <v>52</v>
      </c>
    </row>
    <row r="2294" spans="1:11" x14ac:dyDescent="0.3">
      <c r="A2294" t="s">
        <v>8018</v>
      </c>
      <c r="B2294" t="s">
        <v>8019</v>
      </c>
      <c r="C2294">
        <v>8</v>
      </c>
      <c r="D2294" t="s">
        <v>8020</v>
      </c>
    </row>
    <row r="2295" spans="1:11" x14ac:dyDescent="0.3">
      <c r="A2295" t="s">
        <v>8021</v>
      </c>
      <c r="B2295" t="s">
        <v>8022</v>
      </c>
      <c r="C2295" t="s">
        <v>1917</v>
      </c>
      <c r="D2295">
        <v>11</v>
      </c>
      <c r="E2295" t="s">
        <v>8023</v>
      </c>
      <c r="F2295" t="s">
        <v>174</v>
      </c>
      <c r="G2295" t="s">
        <v>175</v>
      </c>
      <c r="H2295">
        <v>59</v>
      </c>
      <c r="I2295" t="s">
        <v>65</v>
      </c>
      <c r="J2295" t="s">
        <v>8024</v>
      </c>
      <c r="K2295">
        <v>44</v>
      </c>
    </row>
    <row r="2296" spans="1:11" x14ac:dyDescent="0.3">
      <c r="A2296" t="s">
        <v>8025</v>
      </c>
      <c r="B2296" t="s">
        <v>8026</v>
      </c>
      <c r="C2296" t="s">
        <v>8027</v>
      </c>
      <c r="D2296" t="s">
        <v>8028</v>
      </c>
      <c r="E2296">
        <v>16</v>
      </c>
    </row>
    <row r="2297" spans="1:11" x14ac:dyDescent="0.3">
      <c r="A2297" t="s">
        <v>8029</v>
      </c>
      <c r="B2297" t="s">
        <v>2922</v>
      </c>
      <c r="C2297">
        <v>5</v>
      </c>
      <c r="D2297" t="s">
        <v>8030</v>
      </c>
      <c r="E2297" t="s">
        <v>52</v>
      </c>
      <c r="F2297" t="s">
        <v>8031</v>
      </c>
    </row>
    <row r="2298" spans="1:11" x14ac:dyDescent="0.3">
      <c r="A2298" t="s">
        <v>8032</v>
      </c>
      <c r="B2298" t="s">
        <v>8033</v>
      </c>
      <c r="C2298" t="s">
        <v>8034</v>
      </c>
      <c r="D2298" t="s">
        <v>8035</v>
      </c>
      <c r="E2298">
        <v>77</v>
      </c>
    </row>
    <row r="2299" spans="1:11" x14ac:dyDescent="0.3">
      <c r="A2299" t="s">
        <v>8036</v>
      </c>
      <c r="B2299" t="s">
        <v>8037</v>
      </c>
      <c r="C2299">
        <v>1</v>
      </c>
      <c r="D2299" t="s">
        <v>8038</v>
      </c>
      <c r="E2299" t="s">
        <v>116</v>
      </c>
      <c r="F2299" t="s">
        <v>8039</v>
      </c>
    </row>
    <row r="2300" spans="1:11" x14ac:dyDescent="0.3">
      <c r="A2300" t="s">
        <v>8040</v>
      </c>
      <c r="B2300" t="s">
        <v>2184</v>
      </c>
      <c r="C2300">
        <v>10</v>
      </c>
      <c r="D2300" t="s">
        <v>8041</v>
      </c>
      <c r="E2300" t="s">
        <v>1661</v>
      </c>
    </row>
    <row r="2301" spans="1:11" x14ac:dyDescent="0.3">
      <c r="A2301" t="s">
        <v>8042</v>
      </c>
      <c r="B2301" t="s">
        <v>8043</v>
      </c>
      <c r="C2301" t="s">
        <v>2171</v>
      </c>
    </row>
    <row r="2302" spans="1:11" x14ac:dyDescent="0.3">
      <c r="A2302" t="s">
        <v>8044</v>
      </c>
      <c r="B2302" t="s">
        <v>8045</v>
      </c>
      <c r="C2302" t="s">
        <v>179</v>
      </c>
      <c r="D2302" t="s">
        <v>1013</v>
      </c>
    </row>
    <row r="2303" spans="1:11" x14ac:dyDescent="0.3">
      <c r="A2303" t="s">
        <v>8046</v>
      </c>
      <c r="B2303" t="s">
        <v>8047</v>
      </c>
      <c r="C2303" t="s">
        <v>8048</v>
      </c>
      <c r="D2303">
        <v>1</v>
      </c>
      <c r="E2303" t="s">
        <v>8049</v>
      </c>
      <c r="F2303" t="s">
        <v>8050</v>
      </c>
      <c r="G2303">
        <v>32</v>
      </c>
    </row>
    <row r="2304" spans="1:11" x14ac:dyDescent="0.3">
      <c r="A2304" t="s">
        <v>8051</v>
      </c>
      <c r="B2304" t="s">
        <v>8052</v>
      </c>
      <c r="C2304" t="s">
        <v>8053</v>
      </c>
      <c r="D2304" t="s">
        <v>8054</v>
      </c>
      <c r="E2304">
        <v>4</v>
      </c>
    </row>
    <row r="2305" spans="1:9" x14ac:dyDescent="0.3">
      <c r="A2305" t="s">
        <v>8055</v>
      </c>
      <c r="B2305" t="s">
        <v>8056</v>
      </c>
      <c r="C2305" t="s">
        <v>8057</v>
      </c>
      <c r="D2305">
        <v>36</v>
      </c>
    </row>
    <row r="2306" spans="1:9" x14ac:dyDescent="0.3">
      <c r="A2306" t="s">
        <v>8058</v>
      </c>
      <c r="B2306" t="s">
        <v>8059</v>
      </c>
      <c r="C2306" t="s">
        <v>8060</v>
      </c>
      <c r="D2306" t="s">
        <v>47</v>
      </c>
      <c r="E2306" t="s">
        <v>8061</v>
      </c>
      <c r="F2306">
        <v>67</v>
      </c>
    </row>
    <row r="2307" spans="1:9" x14ac:dyDescent="0.3">
      <c r="A2307" t="s">
        <v>8062</v>
      </c>
      <c r="B2307" t="s">
        <v>8063</v>
      </c>
      <c r="C2307" t="s">
        <v>8064</v>
      </c>
      <c r="D2307" t="s">
        <v>8065</v>
      </c>
      <c r="E2307">
        <v>9</v>
      </c>
    </row>
    <row r="2308" spans="1:9" x14ac:dyDescent="0.3">
      <c r="A2308" t="s">
        <v>8066</v>
      </c>
      <c r="B2308" t="s">
        <v>8067</v>
      </c>
      <c r="C2308" t="s">
        <v>8068</v>
      </c>
      <c r="D2308" t="s">
        <v>8069</v>
      </c>
      <c r="E2308">
        <v>2</v>
      </c>
    </row>
    <row r="2309" spans="1:9" x14ac:dyDescent="0.3">
      <c r="A2309" t="s">
        <v>8070</v>
      </c>
      <c r="B2309" t="s">
        <v>8071</v>
      </c>
      <c r="C2309" t="s">
        <v>8072</v>
      </c>
      <c r="D2309" t="s">
        <v>8073</v>
      </c>
      <c r="E2309">
        <v>91</v>
      </c>
    </row>
    <row r="2310" spans="1:9" x14ac:dyDescent="0.3">
      <c r="A2310" t="s">
        <v>8074</v>
      </c>
      <c r="B2310" t="s">
        <v>8075</v>
      </c>
      <c r="C2310" t="s">
        <v>6628</v>
      </c>
      <c r="D2310">
        <v>12</v>
      </c>
      <c r="E2310" t="s">
        <v>8076</v>
      </c>
      <c r="F2310" t="s">
        <v>247</v>
      </c>
      <c r="G2310" t="s">
        <v>248</v>
      </c>
      <c r="H2310" t="s">
        <v>8077</v>
      </c>
      <c r="I2310">
        <v>24</v>
      </c>
    </row>
    <row r="2311" spans="1:9" x14ac:dyDescent="0.3">
      <c r="A2311" t="s">
        <v>8078</v>
      </c>
      <c r="B2311" t="s">
        <v>8079</v>
      </c>
      <c r="C2311" t="s">
        <v>8080</v>
      </c>
      <c r="D2311" t="s">
        <v>47</v>
      </c>
      <c r="E2311" t="s">
        <v>8081</v>
      </c>
      <c r="F2311">
        <v>8</v>
      </c>
    </row>
    <row r="2312" spans="1:9" x14ac:dyDescent="0.3">
      <c r="A2312" t="s">
        <v>8082</v>
      </c>
      <c r="B2312" t="s">
        <v>8083</v>
      </c>
      <c r="C2312" t="s">
        <v>1982</v>
      </c>
      <c r="D2312">
        <v>2</v>
      </c>
      <c r="E2312" t="s">
        <v>8084</v>
      </c>
      <c r="F2312" t="s">
        <v>104</v>
      </c>
      <c r="G2312" t="s">
        <v>440</v>
      </c>
      <c r="H2312" t="s">
        <v>8085</v>
      </c>
      <c r="I2312">
        <v>82</v>
      </c>
    </row>
    <row r="2313" spans="1:9" x14ac:dyDescent="0.3">
      <c r="A2313" t="s">
        <v>8086</v>
      </c>
      <c r="B2313" t="s">
        <v>8087</v>
      </c>
      <c r="C2313">
        <v>11</v>
      </c>
      <c r="D2313" t="s">
        <v>8088</v>
      </c>
      <c r="E2313" t="s">
        <v>8089</v>
      </c>
    </row>
    <row r="2314" spans="1:9" x14ac:dyDescent="0.3">
      <c r="A2314" t="s">
        <v>8090</v>
      </c>
      <c r="B2314" t="s">
        <v>8091</v>
      </c>
      <c r="C2314" t="s">
        <v>8092</v>
      </c>
      <c r="D2314" t="s">
        <v>8093</v>
      </c>
      <c r="E2314">
        <v>4</v>
      </c>
    </row>
    <row r="2315" spans="1:9" x14ac:dyDescent="0.3">
      <c r="A2315" t="s">
        <v>8094</v>
      </c>
      <c r="B2315" t="s">
        <v>8095</v>
      </c>
      <c r="C2315" t="s">
        <v>8096</v>
      </c>
      <c r="D2315">
        <v>67</v>
      </c>
      <c r="E2315" t="s">
        <v>65</v>
      </c>
      <c r="F2315" t="s">
        <v>8097</v>
      </c>
      <c r="G2315">
        <v>16</v>
      </c>
    </row>
    <row r="2316" spans="1:9" x14ac:dyDescent="0.3">
      <c r="A2316" t="s">
        <v>8098</v>
      </c>
      <c r="B2316" t="s">
        <v>8099</v>
      </c>
      <c r="C2316" t="s">
        <v>47</v>
      </c>
      <c r="D2316" t="s">
        <v>1594</v>
      </c>
      <c r="E2316" t="s">
        <v>8100</v>
      </c>
    </row>
    <row r="2317" spans="1:9" x14ac:dyDescent="0.3">
      <c r="A2317" t="s">
        <v>8101</v>
      </c>
      <c r="B2317" t="s">
        <v>8102</v>
      </c>
      <c r="C2317" t="s">
        <v>8103</v>
      </c>
      <c r="D2317" t="s">
        <v>47</v>
      </c>
      <c r="E2317" t="s">
        <v>698</v>
      </c>
      <c r="F2317" t="s">
        <v>8104</v>
      </c>
      <c r="G2317">
        <v>4</v>
      </c>
    </row>
    <row r="2318" spans="1:9" x14ac:dyDescent="0.3">
      <c r="A2318" t="s">
        <v>8105</v>
      </c>
      <c r="B2318" t="s">
        <v>8106</v>
      </c>
      <c r="C2318" t="s">
        <v>8107</v>
      </c>
      <c r="D2318">
        <v>84</v>
      </c>
    </row>
    <row r="2319" spans="1:9" x14ac:dyDescent="0.3">
      <c r="A2319" t="s">
        <v>8108</v>
      </c>
      <c r="B2319" t="s">
        <v>8109</v>
      </c>
      <c r="C2319" t="s">
        <v>2461</v>
      </c>
      <c r="D2319">
        <v>1</v>
      </c>
      <c r="E2319" t="s">
        <v>8110</v>
      </c>
      <c r="F2319" t="s">
        <v>453</v>
      </c>
      <c r="G2319" t="s">
        <v>8111</v>
      </c>
      <c r="H2319">
        <v>84</v>
      </c>
    </row>
    <row r="2320" spans="1:9" x14ac:dyDescent="0.3">
      <c r="A2320" t="s">
        <v>8112</v>
      </c>
      <c r="B2320" t="s">
        <v>8113</v>
      </c>
      <c r="C2320" t="s">
        <v>1748</v>
      </c>
      <c r="D2320">
        <v>12</v>
      </c>
      <c r="E2320" t="s">
        <v>8114</v>
      </c>
      <c r="F2320">
        <v>8</v>
      </c>
    </row>
    <row r="2321" spans="1:9" x14ac:dyDescent="0.3">
      <c r="A2321" t="s">
        <v>8115</v>
      </c>
      <c r="B2321" t="s">
        <v>8116</v>
      </c>
      <c r="C2321" t="s">
        <v>8117</v>
      </c>
      <c r="D2321" t="s">
        <v>8118</v>
      </c>
      <c r="E2321">
        <v>24</v>
      </c>
    </row>
    <row r="2322" spans="1:9" x14ac:dyDescent="0.3">
      <c r="A2322" t="s">
        <v>8119</v>
      </c>
      <c r="B2322" t="s">
        <v>8120</v>
      </c>
      <c r="C2322" t="s">
        <v>609</v>
      </c>
      <c r="D2322">
        <v>4</v>
      </c>
      <c r="E2322" t="s">
        <v>8121</v>
      </c>
      <c r="F2322" t="s">
        <v>1911</v>
      </c>
      <c r="G2322" t="s">
        <v>8122</v>
      </c>
      <c r="H2322">
        <v>4</v>
      </c>
    </row>
    <row r="2323" spans="1:9" x14ac:dyDescent="0.3">
      <c r="A2323" t="s">
        <v>8123</v>
      </c>
      <c r="B2323" t="s">
        <v>8124</v>
      </c>
      <c r="C2323" t="s">
        <v>8125</v>
      </c>
      <c r="D2323" t="s">
        <v>89</v>
      </c>
      <c r="E2323" t="s">
        <v>8126</v>
      </c>
      <c r="F2323">
        <v>17</v>
      </c>
    </row>
    <row r="2324" spans="1:9" x14ac:dyDescent="0.3">
      <c r="A2324" t="s">
        <v>8127</v>
      </c>
      <c r="B2324" t="s">
        <v>8128</v>
      </c>
      <c r="C2324" t="s">
        <v>696</v>
      </c>
      <c r="D2324">
        <v>3</v>
      </c>
      <c r="E2324" t="s">
        <v>8129</v>
      </c>
      <c r="F2324">
        <v>67</v>
      </c>
      <c r="G2324" t="s">
        <v>65</v>
      </c>
      <c r="H2324" t="s">
        <v>8130</v>
      </c>
      <c r="I2324">
        <v>44</v>
      </c>
    </row>
    <row r="2325" spans="1:9" x14ac:dyDescent="0.3">
      <c r="A2325" t="s">
        <v>8131</v>
      </c>
      <c r="B2325" t="s">
        <v>3157</v>
      </c>
      <c r="C2325">
        <v>3</v>
      </c>
      <c r="D2325" t="s">
        <v>8132</v>
      </c>
      <c r="E2325" t="s">
        <v>8133</v>
      </c>
    </row>
    <row r="2326" spans="1:9" x14ac:dyDescent="0.3">
      <c r="A2326" t="s">
        <v>8134</v>
      </c>
      <c r="B2326" t="s">
        <v>8135</v>
      </c>
      <c r="C2326" t="s">
        <v>8136</v>
      </c>
      <c r="D2326">
        <v>47</v>
      </c>
      <c r="E2326" t="s">
        <v>8137</v>
      </c>
      <c r="F2326">
        <v>2</v>
      </c>
    </row>
    <row r="2327" spans="1:9" x14ac:dyDescent="0.3">
      <c r="A2327" t="s">
        <v>8138</v>
      </c>
      <c r="B2327" t="s">
        <v>8139</v>
      </c>
      <c r="C2327" t="s">
        <v>2758</v>
      </c>
      <c r="D2327">
        <v>3</v>
      </c>
      <c r="E2327" t="s">
        <v>8140</v>
      </c>
      <c r="F2327" t="s">
        <v>56</v>
      </c>
      <c r="G2327" t="s">
        <v>8141</v>
      </c>
      <c r="H2327">
        <v>26</v>
      </c>
    </row>
    <row r="2328" spans="1:9" x14ac:dyDescent="0.3">
      <c r="A2328" t="s">
        <v>8142</v>
      </c>
      <c r="B2328" t="s">
        <v>8143</v>
      </c>
      <c r="C2328" t="s">
        <v>528</v>
      </c>
      <c r="D2328">
        <v>10</v>
      </c>
      <c r="E2328" t="s">
        <v>8144</v>
      </c>
      <c r="F2328">
        <v>72</v>
      </c>
    </row>
    <row r="2329" spans="1:9" x14ac:dyDescent="0.3">
      <c r="A2329" t="s">
        <v>8145</v>
      </c>
      <c r="B2329" t="s">
        <v>2148</v>
      </c>
      <c r="C2329">
        <v>3</v>
      </c>
      <c r="D2329" t="s">
        <v>8146</v>
      </c>
      <c r="E2329" t="s">
        <v>8147</v>
      </c>
    </row>
    <row r="2330" spans="1:9" x14ac:dyDescent="0.3">
      <c r="A2330" t="s">
        <v>8148</v>
      </c>
      <c r="B2330" t="s">
        <v>8149</v>
      </c>
      <c r="C2330" t="s">
        <v>3498</v>
      </c>
      <c r="D2330">
        <v>7</v>
      </c>
      <c r="E2330" t="s">
        <v>8150</v>
      </c>
      <c r="F2330">
        <v>47</v>
      </c>
      <c r="G2330" t="s">
        <v>8151</v>
      </c>
      <c r="H2330">
        <v>5</v>
      </c>
    </row>
    <row r="2331" spans="1:9" x14ac:dyDescent="0.3">
      <c r="A2331" t="s">
        <v>8152</v>
      </c>
      <c r="B2331" t="s">
        <v>8153</v>
      </c>
      <c r="C2331">
        <v>2</v>
      </c>
      <c r="D2331" t="s">
        <v>8154</v>
      </c>
      <c r="E2331" t="s">
        <v>179</v>
      </c>
      <c r="F2331" t="s">
        <v>8155</v>
      </c>
    </row>
    <row r="2332" spans="1:9" x14ac:dyDescent="0.3">
      <c r="A2332" t="s">
        <v>8156</v>
      </c>
      <c r="B2332" t="s">
        <v>8157</v>
      </c>
      <c r="C2332" t="s">
        <v>16</v>
      </c>
      <c r="D2332" t="s">
        <v>2551</v>
      </c>
    </row>
    <row r="2333" spans="1:9" x14ac:dyDescent="0.3">
      <c r="A2333" t="s">
        <v>8158</v>
      </c>
      <c r="B2333" t="s">
        <v>8159</v>
      </c>
      <c r="C2333">
        <v>10</v>
      </c>
      <c r="D2333" t="s">
        <v>8160</v>
      </c>
      <c r="E2333" t="s">
        <v>21</v>
      </c>
      <c r="F2333" t="s">
        <v>8161</v>
      </c>
    </row>
    <row r="2334" spans="1:9" x14ac:dyDescent="0.3">
      <c r="A2334" t="s">
        <v>8162</v>
      </c>
      <c r="B2334" t="s">
        <v>1341</v>
      </c>
      <c r="C2334">
        <v>4</v>
      </c>
      <c r="D2334" t="s">
        <v>8163</v>
      </c>
      <c r="E2334" t="s">
        <v>4332</v>
      </c>
    </row>
    <row r="2335" spans="1:9" x14ac:dyDescent="0.3">
      <c r="A2335" t="s">
        <v>8164</v>
      </c>
      <c r="B2335" t="s">
        <v>233</v>
      </c>
      <c r="C2335">
        <v>11</v>
      </c>
      <c r="D2335" t="s">
        <v>8165</v>
      </c>
      <c r="E2335">
        <v>16</v>
      </c>
      <c r="F2335" t="s">
        <v>31</v>
      </c>
      <c r="G2335" t="s">
        <v>8166</v>
      </c>
    </row>
    <row r="2336" spans="1:9" x14ac:dyDescent="0.3">
      <c r="A2336" t="s">
        <v>8167</v>
      </c>
      <c r="B2336" t="s">
        <v>8168</v>
      </c>
      <c r="C2336" t="s">
        <v>8169</v>
      </c>
      <c r="D2336" t="s">
        <v>1661</v>
      </c>
      <c r="E2336">
        <v>24</v>
      </c>
    </row>
    <row r="2337" spans="1:8" x14ac:dyDescent="0.3">
      <c r="A2337" t="s">
        <v>8170</v>
      </c>
      <c r="B2337" t="s">
        <v>8171</v>
      </c>
      <c r="C2337">
        <v>55</v>
      </c>
      <c r="D2337" t="s">
        <v>43</v>
      </c>
      <c r="E2337" t="s">
        <v>8172</v>
      </c>
    </row>
    <row r="2338" spans="1:8" x14ac:dyDescent="0.3">
      <c r="A2338" t="s">
        <v>8173</v>
      </c>
      <c r="B2338" t="s">
        <v>8174</v>
      </c>
      <c r="C2338">
        <v>16</v>
      </c>
      <c r="D2338" t="s">
        <v>31</v>
      </c>
      <c r="E2338" t="s">
        <v>8175</v>
      </c>
    </row>
    <row r="2339" spans="1:8" x14ac:dyDescent="0.3">
      <c r="A2339" t="s">
        <v>8176</v>
      </c>
      <c r="B2339" t="s">
        <v>914</v>
      </c>
      <c r="C2339">
        <v>5</v>
      </c>
      <c r="D2339" t="s">
        <v>8177</v>
      </c>
      <c r="E2339" t="s">
        <v>52</v>
      </c>
      <c r="F2339" t="s">
        <v>3606</v>
      </c>
    </row>
    <row r="2340" spans="1:8" x14ac:dyDescent="0.3">
      <c r="A2340" t="s">
        <v>8178</v>
      </c>
      <c r="B2340">
        <v>55</v>
      </c>
      <c r="C2340" t="s">
        <v>43</v>
      </c>
      <c r="D2340" t="s">
        <v>8179</v>
      </c>
    </row>
    <row r="2341" spans="1:8" x14ac:dyDescent="0.3">
      <c r="A2341" t="s">
        <v>8180</v>
      </c>
      <c r="B2341" t="s">
        <v>8181</v>
      </c>
      <c r="C2341" t="s">
        <v>8182</v>
      </c>
      <c r="D2341" t="s">
        <v>445</v>
      </c>
      <c r="E2341" t="s">
        <v>8183</v>
      </c>
      <c r="F2341">
        <v>98</v>
      </c>
    </row>
    <row r="2342" spans="1:8" x14ac:dyDescent="0.3">
      <c r="A2342" t="s">
        <v>8184</v>
      </c>
      <c r="B2342" t="s">
        <v>929</v>
      </c>
      <c r="C2342">
        <v>2</v>
      </c>
      <c r="D2342" t="s">
        <v>8185</v>
      </c>
      <c r="E2342" t="s">
        <v>8186</v>
      </c>
    </row>
    <row r="2343" spans="1:8" x14ac:dyDescent="0.3">
      <c r="A2343" t="s">
        <v>8187</v>
      </c>
      <c r="B2343" t="s">
        <v>8188</v>
      </c>
      <c r="C2343" t="s">
        <v>69</v>
      </c>
      <c r="D2343" t="s">
        <v>8189</v>
      </c>
    </row>
    <row r="2344" spans="1:8" x14ac:dyDescent="0.3">
      <c r="A2344" t="s">
        <v>8190</v>
      </c>
      <c r="B2344" t="s">
        <v>8191</v>
      </c>
      <c r="C2344" t="s">
        <v>47</v>
      </c>
      <c r="D2344" t="s">
        <v>1919</v>
      </c>
    </row>
    <row r="2345" spans="1:8" x14ac:dyDescent="0.3">
      <c r="A2345" t="s">
        <v>8192</v>
      </c>
      <c r="B2345" t="s">
        <v>8193</v>
      </c>
    </row>
    <row r="2346" spans="1:8" x14ac:dyDescent="0.3">
      <c r="A2346" t="s">
        <v>8194</v>
      </c>
      <c r="B2346" t="s">
        <v>893</v>
      </c>
      <c r="C2346">
        <v>3</v>
      </c>
      <c r="D2346" t="s">
        <v>8195</v>
      </c>
      <c r="E2346" t="s">
        <v>8196</v>
      </c>
    </row>
    <row r="2347" spans="1:8" x14ac:dyDescent="0.3">
      <c r="A2347" t="s">
        <v>8197</v>
      </c>
      <c r="B2347" t="s">
        <v>8198</v>
      </c>
      <c r="C2347" t="s">
        <v>256</v>
      </c>
      <c r="D2347" t="s">
        <v>8199</v>
      </c>
    </row>
    <row r="2348" spans="1:8" x14ac:dyDescent="0.3">
      <c r="A2348" t="s">
        <v>8200</v>
      </c>
      <c r="B2348" t="s">
        <v>8201</v>
      </c>
      <c r="C2348" t="s">
        <v>8202</v>
      </c>
      <c r="D2348">
        <v>62</v>
      </c>
    </row>
    <row r="2349" spans="1:8" x14ac:dyDescent="0.3">
      <c r="A2349" t="s">
        <v>8203</v>
      </c>
      <c r="B2349" t="s">
        <v>1031</v>
      </c>
      <c r="C2349">
        <v>7</v>
      </c>
      <c r="D2349" t="s">
        <v>8204</v>
      </c>
      <c r="E2349" t="s">
        <v>1672</v>
      </c>
    </row>
    <row r="2350" spans="1:8" x14ac:dyDescent="0.3">
      <c r="A2350" t="s">
        <v>8205</v>
      </c>
      <c r="B2350" t="s">
        <v>8206</v>
      </c>
      <c r="C2350">
        <v>7</v>
      </c>
      <c r="D2350" t="s">
        <v>8207</v>
      </c>
      <c r="E2350" t="s">
        <v>403</v>
      </c>
      <c r="F2350" t="s">
        <v>8208</v>
      </c>
    </row>
    <row r="2351" spans="1:8" x14ac:dyDescent="0.3">
      <c r="A2351" t="s">
        <v>8209</v>
      </c>
      <c r="B2351" t="s">
        <v>5693</v>
      </c>
      <c r="C2351">
        <v>3</v>
      </c>
      <c r="D2351" t="s">
        <v>8210</v>
      </c>
      <c r="E2351">
        <v>67</v>
      </c>
      <c r="F2351" t="s">
        <v>65</v>
      </c>
      <c r="G2351" t="s">
        <v>8211</v>
      </c>
    </row>
    <row r="2352" spans="1:8" x14ac:dyDescent="0.3">
      <c r="A2352" t="s">
        <v>8212</v>
      </c>
      <c r="B2352" t="s">
        <v>8213</v>
      </c>
      <c r="C2352" t="s">
        <v>3732</v>
      </c>
      <c r="D2352">
        <v>4</v>
      </c>
      <c r="E2352" t="s">
        <v>8214</v>
      </c>
      <c r="F2352" t="s">
        <v>179</v>
      </c>
      <c r="G2352" t="s">
        <v>8215</v>
      </c>
      <c r="H2352">
        <v>1</v>
      </c>
    </row>
    <row r="2353" spans="1:9" x14ac:dyDescent="0.3">
      <c r="A2353" t="s">
        <v>8216</v>
      </c>
      <c r="B2353" t="s">
        <v>5481</v>
      </c>
      <c r="C2353">
        <v>8</v>
      </c>
      <c r="D2353" t="s">
        <v>8217</v>
      </c>
      <c r="E2353" t="s">
        <v>104</v>
      </c>
      <c r="F2353" t="s">
        <v>6173</v>
      </c>
    </row>
    <row r="2354" spans="1:9" x14ac:dyDescent="0.3">
      <c r="A2354" t="s">
        <v>8218</v>
      </c>
      <c r="B2354" t="s">
        <v>8219</v>
      </c>
      <c r="C2354" t="s">
        <v>8220</v>
      </c>
      <c r="D2354">
        <v>85</v>
      </c>
    </row>
    <row r="2355" spans="1:9" x14ac:dyDescent="0.3">
      <c r="A2355" t="s">
        <v>8221</v>
      </c>
      <c r="B2355" t="s">
        <v>8222</v>
      </c>
      <c r="C2355" t="s">
        <v>8223</v>
      </c>
      <c r="D2355" t="s">
        <v>47</v>
      </c>
      <c r="E2355" t="s">
        <v>8224</v>
      </c>
      <c r="F2355">
        <v>38</v>
      </c>
    </row>
    <row r="2356" spans="1:9" x14ac:dyDescent="0.3">
      <c r="A2356" t="s">
        <v>8225</v>
      </c>
      <c r="B2356" t="s">
        <v>8226</v>
      </c>
      <c r="C2356" t="s">
        <v>8227</v>
      </c>
      <c r="D2356" t="s">
        <v>8228</v>
      </c>
      <c r="E2356">
        <v>13</v>
      </c>
    </row>
    <row r="2357" spans="1:9" x14ac:dyDescent="0.3">
      <c r="A2357" t="s">
        <v>8229</v>
      </c>
      <c r="B2357" t="s">
        <v>8230</v>
      </c>
      <c r="C2357" t="s">
        <v>8231</v>
      </c>
      <c r="D2357">
        <v>10</v>
      </c>
      <c r="E2357" t="s">
        <v>8232</v>
      </c>
      <c r="F2357" t="s">
        <v>403</v>
      </c>
      <c r="G2357" t="s">
        <v>8233</v>
      </c>
      <c r="H2357">
        <v>44</v>
      </c>
    </row>
    <row r="2358" spans="1:9" x14ac:dyDescent="0.3">
      <c r="A2358" t="s">
        <v>8234</v>
      </c>
      <c r="B2358" t="s">
        <v>8235</v>
      </c>
      <c r="C2358" t="s">
        <v>2118</v>
      </c>
      <c r="D2358">
        <v>8</v>
      </c>
      <c r="E2358" t="s">
        <v>8236</v>
      </c>
      <c r="F2358" t="s">
        <v>8237</v>
      </c>
      <c r="G2358">
        <v>4</v>
      </c>
    </row>
    <row r="2359" spans="1:9" x14ac:dyDescent="0.3">
      <c r="A2359" t="s">
        <v>8238</v>
      </c>
      <c r="B2359" t="s">
        <v>8239</v>
      </c>
      <c r="C2359" t="s">
        <v>8240</v>
      </c>
      <c r="D2359" t="s">
        <v>8241</v>
      </c>
      <c r="E2359">
        <v>64</v>
      </c>
    </row>
    <row r="2360" spans="1:9" x14ac:dyDescent="0.3">
      <c r="A2360" t="s">
        <v>8242</v>
      </c>
      <c r="B2360" t="s">
        <v>8243</v>
      </c>
      <c r="C2360" t="s">
        <v>4230</v>
      </c>
      <c r="D2360">
        <v>1</v>
      </c>
      <c r="E2360" t="s">
        <v>8244</v>
      </c>
      <c r="F2360" t="s">
        <v>8245</v>
      </c>
      <c r="G2360">
        <v>6</v>
      </c>
    </row>
    <row r="2361" spans="1:9" x14ac:dyDescent="0.3">
      <c r="A2361" t="s">
        <v>8246</v>
      </c>
      <c r="B2361" t="s">
        <v>8247</v>
      </c>
      <c r="C2361" t="s">
        <v>7584</v>
      </c>
      <c r="D2361">
        <v>12</v>
      </c>
      <c r="E2361" t="s">
        <v>8248</v>
      </c>
      <c r="F2361" t="s">
        <v>247</v>
      </c>
      <c r="G2361" t="s">
        <v>248</v>
      </c>
      <c r="H2361" t="s">
        <v>8249</v>
      </c>
      <c r="I2361">
        <v>86</v>
      </c>
    </row>
    <row r="2362" spans="1:9" x14ac:dyDescent="0.3">
      <c r="A2362" t="s">
        <v>8250</v>
      </c>
      <c r="B2362" t="s">
        <v>8251</v>
      </c>
      <c r="C2362" t="s">
        <v>8252</v>
      </c>
      <c r="D2362" t="s">
        <v>47</v>
      </c>
      <c r="E2362" t="s">
        <v>8253</v>
      </c>
      <c r="F2362">
        <v>66</v>
      </c>
    </row>
    <row r="2363" spans="1:9" x14ac:dyDescent="0.3">
      <c r="A2363" t="s">
        <v>8254</v>
      </c>
      <c r="B2363" t="s">
        <v>8255</v>
      </c>
      <c r="C2363" t="s">
        <v>8256</v>
      </c>
      <c r="D2363">
        <v>2</v>
      </c>
      <c r="E2363" t="s">
        <v>8257</v>
      </c>
      <c r="F2363" t="s">
        <v>104</v>
      </c>
      <c r="G2363" t="s">
        <v>440</v>
      </c>
      <c r="H2363" t="s">
        <v>8258</v>
      </c>
      <c r="I2363">
        <v>35</v>
      </c>
    </row>
    <row r="2364" spans="1:9" x14ac:dyDescent="0.3">
      <c r="A2364" t="s">
        <v>8259</v>
      </c>
      <c r="B2364" t="s">
        <v>8260</v>
      </c>
      <c r="C2364" t="s">
        <v>3727</v>
      </c>
      <c r="D2364">
        <v>11</v>
      </c>
      <c r="E2364" t="s">
        <v>8261</v>
      </c>
      <c r="F2364" t="s">
        <v>8262</v>
      </c>
      <c r="G2364">
        <v>48</v>
      </c>
    </row>
    <row r="2365" spans="1:9" x14ac:dyDescent="0.3">
      <c r="A2365" t="s">
        <v>8263</v>
      </c>
      <c r="B2365" t="s">
        <v>8264</v>
      </c>
      <c r="C2365" t="s">
        <v>8265</v>
      </c>
      <c r="D2365" t="s">
        <v>8266</v>
      </c>
      <c r="E2365">
        <v>53</v>
      </c>
    </row>
    <row r="2366" spans="1:9" x14ac:dyDescent="0.3">
      <c r="A2366" t="s">
        <v>8267</v>
      </c>
      <c r="B2366" t="s">
        <v>8268</v>
      </c>
      <c r="C2366" t="s">
        <v>8269</v>
      </c>
      <c r="D2366">
        <v>67</v>
      </c>
      <c r="E2366" t="s">
        <v>65</v>
      </c>
      <c r="F2366" t="s">
        <v>8270</v>
      </c>
      <c r="G2366">
        <v>82</v>
      </c>
    </row>
    <row r="2367" spans="1:9" x14ac:dyDescent="0.3">
      <c r="A2367" t="s">
        <v>8271</v>
      </c>
      <c r="B2367" t="s">
        <v>8272</v>
      </c>
      <c r="C2367" t="s">
        <v>8273</v>
      </c>
      <c r="D2367" t="s">
        <v>47</v>
      </c>
      <c r="E2367" t="s">
        <v>1594</v>
      </c>
      <c r="F2367" t="s">
        <v>8274</v>
      </c>
      <c r="G2367">
        <v>69</v>
      </c>
    </row>
    <row r="2368" spans="1:9" x14ac:dyDescent="0.3">
      <c r="A2368" t="s">
        <v>8275</v>
      </c>
      <c r="B2368" t="s">
        <v>8276</v>
      </c>
      <c r="C2368" t="s">
        <v>8277</v>
      </c>
      <c r="D2368" t="s">
        <v>47</v>
      </c>
      <c r="E2368" t="s">
        <v>1951</v>
      </c>
      <c r="F2368" t="s">
        <v>8278</v>
      </c>
      <c r="G2368">
        <v>44</v>
      </c>
    </row>
    <row r="2369" spans="1:9" x14ac:dyDescent="0.3">
      <c r="A2369" t="s">
        <v>8279</v>
      </c>
      <c r="B2369" t="s">
        <v>8280</v>
      </c>
      <c r="C2369" t="s">
        <v>8281</v>
      </c>
      <c r="D2369">
        <v>8</v>
      </c>
    </row>
    <row r="2370" spans="1:9" x14ac:dyDescent="0.3">
      <c r="A2370" t="s">
        <v>8282</v>
      </c>
      <c r="B2370" t="s">
        <v>8283</v>
      </c>
      <c r="C2370" t="s">
        <v>5258</v>
      </c>
      <c r="D2370">
        <v>1</v>
      </c>
      <c r="E2370" t="s">
        <v>8284</v>
      </c>
      <c r="F2370" t="s">
        <v>453</v>
      </c>
      <c r="G2370" t="s">
        <v>8285</v>
      </c>
      <c r="H2370">
        <v>38</v>
      </c>
    </row>
    <row r="2371" spans="1:9" x14ac:dyDescent="0.3">
      <c r="A2371" t="s">
        <v>8286</v>
      </c>
      <c r="B2371" t="s">
        <v>8287</v>
      </c>
      <c r="C2371" t="s">
        <v>8288</v>
      </c>
      <c r="D2371">
        <v>12</v>
      </c>
      <c r="E2371" t="s">
        <v>8289</v>
      </c>
      <c r="F2371">
        <v>62</v>
      </c>
    </row>
    <row r="2372" spans="1:9" x14ac:dyDescent="0.3">
      <c r="A2372" t="s">
        <v>8290</v>
      </c>
      <c r="B2372" t="s">
        <v>8291</v>
      </c>
      <c r="C2372" t="s">
        <v>8292</v>
      </c>
      <c r="D2372" t="s">
        <v>8293</v>
      </c>
      <c r="E2372">
        <v>8</v>
      </c>
    </row>
    <row r="2373" spans="1:9" x14ac:dyDescent="0.3">
      <c r="A2373" t="s">
        <v>8294</v>
      </c>
      <c r="B2373" t="s">
        <v>8295</v>
      </c>
      <c r="C2373" t="s">
        <v>609</v>
      </c>
      <c r="D2373">
        <v>4</v>
      </c>
      <c r="E2373" t="s">
        <v>8296</v>
      </c>
      <c r="F2373" t="s">
        <v>1911</v>
      </c>
      <c r="G2373" t="s">
        <v>8297</v>
      </c>
      <c r="H2373">
        <v>4</v>
      </c>
    </row>
    <row r="2374" spans="1:9" x14ac:dyDescent="0.3">
      <c r="A2374" t="s">
        <v>8298</v>
      </c>
      <c r="B2374" t="s">
        <v>8299</v>
      </c>
      <c r="C2374" t="s">
        <v>8300</v>
      </c>
      <c r="D2374" t="s">
        <v>89</v>
      </c>
      <c r="E2374" t="s">
        <v>8301</v>
      </c>
      <c r="F2374">
        <v>47</v>
      </c>
    </row>
    <row r="2375" spans="1:9" x14ac:dyDescent="0.3">
      <c r="A2375" t="s">
        <v>8302</v>
      </c>
      <c r="B2375" t="s">
        <v>8303</v>
      </c>
      <c r="C2375" t="s">
        <v>1082</v>
      </c>
      <c r="D2375">
        <v>3</v>
      </c>
      <c r="E2375" t="s">
        <v>8304</v>
      </c>
      <c r="F2375">
        <v>67</v>
      </c>
      <c r="G2375" t="s">
        <v>65</v>
      </c>
      <c r="H2375" t="s">
        <v>8305</v>
      </c>
      <c r="I2375">
        <v>2</v>
      </c>
    </row>
    <row r="2376" spans="1:9" x14ac:dyDescent="0.3">
      <c r="A2376" t="s">
        <v>8306</v>
      </c>
      <c r="B2376" t="s">
        <v>8307</v>
      </c>
      <c r="C2376">
        <v>3</v>
      </c>
      <c r="D2376" t="s">
        <v>8308</v>
      </c>
      <c r="E2376" t="s">
        <v>8309</v>
      </c>
    </row>
    <row r="2377" spans="1:9" x14ac:dyDescent="0.3">
      <c r="A2377" t="s">
        <v>8310</v>
      </c>
      <c r="B2377" t="s">
        <v>8311</v>
      </c>
      <c r="C2377" t="s">
        <v>8312</v>
      </c>
      <c r="D2377">
        <v>47</v>
      </c>
      <c r="E2377" t="s">
        <v>8313</v>
      </c>
      <c r="F2377">
        <v>34</v>
      </c>
    </row>
    <row r="2378" spans="1:9" x14ac:dyDescent="0.3">
      <c r="A2378" t="s">
        <v>8314</v>
      </c>
      <c r="B2378" t="s">
        <v>8315</v>
      </c>
      <c r="C2378" t="s">
        <v>386</v>
      </c>
      <c r="D2378">
        <v>3</v>
      </c>
      <c r="E2378" t="s">
        <v>8316</v>
      </c>
      <c r="F2378" t="s">
        <v>56</v>
      </c>
      <c r="G2378" t="s">
        <v>8317</v>
      </c>
      <c r="H2378">
        <v>6</v>
      </c>
    </row>
    <row r="2379" spans="1:9" x14ac:dyDescent="0.3">
      <c r="A2379" t="s">
        <v>8318</v>
      </c>
      <c r="B2379" t="s">
        <v>8319</v>
      </c>
      <c r="C2379" t="s">
        <v>8320</v>
      </c>
      <c r="D2379">
        <v>10</v>
      </c>
      <c r="E2379" t="s">
        <v>8321</v>
      </c>
      <c r="F2379">
        <v>41</v>
      </c>
    </row>
    <row r="2380" spans="1:9" x14ac:dyDescent="0.3">
      <c r="A2380" t="s">
        <v>8322</v>
      </c>
      <c r="B2380" t="s">
        <v>8323</v>
      </c>
      <c r="C2380" t="s">
        <v>1403</v>
      </c>
    </row>
    <row r="2381" spans="1:9" x14ac:dyDescent="0.3">
      <c r="A2381" t="s">
        <v>8324</v>
      </c>
      <c r="B2381" t="s">
        <v>8325</v>
      </c>
      <c r="C2381">
        <v>4</v>
      </c>
      <c r="D2381" t="s">
        <v>8326</v>
      </c>
      <c r="E2381" t="s">
        <v>128</v>
      </c>
      <c r="F2381" t="s">
        <v>8327</v>
      </c>
    </row>
    <row r="2382" spans="1:9" x14ac:dyDescent="0.3">
      <c r="A2382" t="s">
        <v>8328</v>
      </c>
      <c r="B2382" t="s">
        <v>8329</v>
      </c>
      <c r="C2382">
        <v>3</v>
      </c>
      <c r="D2382" t="s">
        <v>8330</v>
      </c>
    </row>
    <row r="2383" spans="1:9" x14ac:dyDescent="0.3">
      <c r="A2383" t="s">
        <v>8331</v>
      </c>
      <c r="B2383" t="s">
        <v>8231</v>
      </c>
      <c r="C2383">
        <v>1</v>
      </c>
      <c r="D2383" t="s">
        <v>8332</v>
      </c>
      <c r="E2383" t="s">
        <v>8333</v>
      </c>
    </row>
    <row r="2384" spans="1:9" x14ac:dyDescent="0.3">
      <c r="A2384" t="s">
        <v>8334</v>
      </c>
      <c r="B2384" t="s">
        <v>8335</v>
      </c>
      <c r="C2384" t="s">
        <v>474</v>
      </c>
      <c r="D2384" t="s">
        <v>8336</v>
      </c>
    </row>
    <row r="2385" spans="1:9" x14ac:dyDescent="0.3">
      <c r="A2385" t="s">
        <v>8337</v>
      </c>
      <c r="B2385" t="s">
        <v>8338</v>
      </c>
      <c r="C2385" t="s">
        <v>8339</v>
      </c>
      <c r="D2385" t="s">
        <v>104</v>
      </c>
      <c r="E2385" t="s">
        <v>123</v>
      </c>
      <c r="G2385" t="s">
        <v>124</v>
      </c>
      <c r="H2385" t="s">
        <v>8340</v>
      </c>
      <c r="I2385">
        <v>16</v>
      </c>
    </row>
    <row r="2386" spans="1:9" x14ac:dyDescent="0.3">
      <c r="A2386" t="s">
        <v>8341</v>
      </c>
      <c r="B2386" t="s">
        <v>3527</v>
      </c>
      <c r="C2386">
        <v>6</v>
      </c>
      <c r="D2386" t="s">
        <v>8342</v>
      </c>
    </row>
    <row r="2387" spans="1:9" x14ac:dyDescent="0.3">
      <c r="A2387" t="s">
        <v>8343</v>
      </c>
      <c r="B2387" t="s">
        <v>8344</v>
      </c>
      <c r="C2387" t="s">
        <v>1301</v>
      </c>
      <c r="D2387" t="s">
        <v>1302</v>
      </c>
      <c r="E2387" t="s">
        <v>8345</v>
      </c>
    </row>
    <row r="2388" spans="1:9" x14ac:dyDescent="0.3">
      <c r="A2388" t="s">
        <v>8346</v>
      </c>
      <c r="B2388" t="s">
        <v>8347</v>
      </c>
    </row>
    <row r="2389" spans="1:9" x14ac:dyDescent="0.3">
      <c r="A2389" t="s">
        <v>8348</v>
      </c>
      <c r="B2389" t="s">
        <v>8349</v>
      </c>
      <c r="C2389" t="s">
        <v>3395</v>
      </c>
      <c r="D2389">
        <v>9</v>
      </c>
      <c r="E2389" t="s">
        <v>8350</v>
      </c>
      <c r="F2389" t="s">
        <v>8351</v>
      </c>
      <c r="G2389">
        <v>76</v>
      </c>
    </row>
    <row r="2390" spans="1:9" x14ac:dyDescent="0.3">
      <c r="A2390" t="s">
        <v>8352</v>
      </c>
      <c r="B2390" t="s">
        <v>1092</v>
      </c>
      <c r="C2390">
        <v>12</v>
      </c>
      <c r="D2390" t="s">
        <v>8353</v>
      </c>
      <c r="E2390" t="s">
        <v>47</v>
      </c>
      <c r="F2390" t="s">
        <v>698</v>
      </c>
      <c r="G2390" t="s">
        <v>7172</v>
      </c>
    </row>
    <row r="2391" spans="1:9" x14ac:dyDescent="0.3">
      <c r="A2391" t="s">
        <v>8354</v>
      </c>
      <c r="B2391" t="s">
        <v>8355</v>
      </c>
      <c r="C2391" t="s">
        <v>47</v>
      </c>
      <c r="D2391" t="s">
        <v>637</v>
      </c>
      <c r="E2391" t="s">
        <v>8356</v>
      </c>
    </row>
    <row r="2392" spans="1:9" x14ac:dyDescent="0.3">
      <c r="A2392" t="s">
        <v>8357</v>
      </c>
      <c r="B2392" t="s">
        <v>3691</v>
      </c>
      <c r="C2392">
        <v>5</v>
      </c>
      <c r="D2392" t="s">
        <v>8358</v>
      </c>
      <c r="E2392" t="s">
        <v>3823</v>
      </c>
    </row>
    <row r="2393" spans="1:9" x14ac:dyDescent="0.3">
      <c r="A2393" t="s">
        <v>8359</v>
      </c>
      <c r="B2393" t="s">
        <v>8360</v>
      </c>
    </row>
    <row r="2394" spans="1:9" x14ac:dyDescent="0.3">
      <c r="A2394" t="s">
        <v>8361</v>
      </c>
      <c r="B2394" t="s">
        <v>8362</v>
      </c>
      <c r="C2394" t="s">
        <v>8363</v>
      </c>
      <c r="D2394" t="s">
        <v>179</v>
      </c>
      <c r="E2394" t="s">
        <v>8364</v>
      </c>
      <c r="F2394">
        <v>26</v>
      </c>
    </row>
    <row r="2395" spans="1:9" x14ac:dyDescent="0.3">
      <c r="A2395" t="s">
        <v>8365</v>
      </c>
      <c r="B2395" t="s">
        <v>8366</v>
      </c>
      <c r="C2395" t="s">
        <v>179</v>
      </c>
      <c r="D2395" t="s">
        <v>3382</v>
      </c>
    </row>
    <row r="2396" spans="1:9" x14ac:dyDescent="0.3">
      <c r="A2396" t="s">
        <v>8367</v>
      </c>
      <c r="B2396" t="s">
        <v>2063</v>
      </c>
      <c r="C2396">
        <v>8</v>
      </c>
      <c r="D2396" t="s">
        <v>8368</v>
      </c>
      <c r="E2396" t="s">
        <v>2453</v>
      </c>
    </row>
    <row r="2397" spans="1:9" x14ac:dyDescent="0.3">
      <c r="A2397" t="s">
        <v>8369</v>
      </c>
      <c r="B2397" t="s">
        <v>8370</v>
      </c>
      <c r="C2397" t="s">
        <v>69</v>
      </c>
      <c r="D2397" t="s">
        <v>8371</v>
      </c>
    </row>
    <row r="2398" spans="1:9" x14ac:dyDescent="0.3">
      <c r="A2398" t="s">
        <v>8372</v>
      </c>
      <c r="B2398" t="s">
        <v>8373</v>
      </c>
    </row>
    <row r="2399" spans="1:9" x14ac:dyDescent="0.3">
      <c r="A2399" t="s">
        <v>8374</v>
      </c>
      <c r="B2399" t="s">
        <v>5721</v>
      </c>
      <c r="C2399">
        <v>5</v>
      </c>
      <c r="D2399" t="s">
        <v>8375</v>
      </c>
    </row>
    <row r="2400" spans="1:9" x14ac:dyDescent="0.3">
      <c r="A2400" t="s">
        <v>8376</v>
      </c>
      <c r="B2400" t="s">
        <v>8377</v>
      </c>
      <c r="C2400" t="s">
        <v>47</v>
      </c>
      <c r="D2400" t="s">
        <v>494</v>
      </c>
      <c r="E2400">
        <v>34</v>
      </c>
      <c r="F2400" t="s">
        <v>495</v>
      </c>
      <c r="G2400" t="s">
        <v>8378</v>
      </c>
    </row>
    <row r="2401" spans="1:9" x14ac:dyDescent="0.3">
      <c r="A2401" t="s">
        <v>8379</v>
      </c>
      <c r="B2401" t="s">
        <v>8380</v>
      </c>
      <c r="C2401" t="s">
        <v>609</v>
      </c>
      <c r="D2401">
        <v>2</v>
      </c>
      <c r="E2401" t="s">
        <v>8381</v>
      </c>
      <c r="F2401" t="s">
        <v>8382</v>
      </c>
      <c r="G2401">
        <v>4</v>
      </c>
    </row>
    <row r="2402" spans="1:9" x14ac:dyDescent="0.3">
      <c r="A2402" t="s">
        <v>8383</v>
      </c>
      <c r="B2402" t="s">
        <v>8384</v>
      </c>
      <c r="C2402">
        <v>47</v>
      </c>
      <c r="D2402" t="s">
        <v>8385</v>
      </c>
    </row>
    <row r="2403" spans="1:9" x14ac:dyDescent="0.3">
      <c r="A2403" t="s">
        <v>8386</v>
      </c>
      <c r="B2403" t="s">
        <v>8387</v>
      </c>
      <c r="C2403" t="s">
        <v>8388</v>
      </c>
      <c r="D2403" t="s">
        <v>179</v>
      </c>
      <c r="E2403" t="s">
        <v>8389</v>
      </c>
      <c r="F2403">
        <v>4</v>
      </c>
    </row>
    <row r="2404" spans="1:9" x14ac:dyDescent="0.3">
      <c r="A2404" t="s">
        <v>8390</v>
      </c>
      <c r="B2404" t="s">
        <v>8391</v>
      </c>
      <c r="C2404" t="s">
        <v>1570</v>
      </c>
    </row>
    <row r="2405" spans="1:9" x14ac:dyDescent="0.3">
      <c r="A2405" t="s">
        <v>8392</v>
      </c>
      <c r="B2405" t="s">
        <v>8393</v>
      </c>
    </row>
    <row r="2406" spans="1:9" x14ac:dyDescent="0.3">
      <c r="A2406" t="s">
        <v>8394</v>
      </c>
      <c r="B2406" t="s">
        <v>8395</v>
      </c>
      <c r="C2406">
        <v>3</v>
      </c>
      <c r="D2406" t="s">
        <v>8396</v>
      </c>
      <c r="E2406" t="s">
        <v>3722</v>
      </c>
    </row>
    <row r="2407" spans="1:9" x14ac:dyDescent="0.3">
      <c r="A2407" t="s">
        <v>8397</v>
      </c>
      <c r="B2407" t="s">
        <v>8398</v>
      </c>
      <c r="C2407">
        <v>67</v>
      </c>
      <c r="D2407" t="s">
        <v>65</v>
      </c>
      <c r="E2407" t="s">
        <v>8399</v>
      </c>
    </row>
    <row r="2408" spans="1:9" x14ac:dyDescent="0.3">
      <c r="A2408" t="s">
        <v>8400</v>
      </c>
      <c r="B2408" t="s">
        <v>8401</v>
      </c>
      <c r="C2408" t="s">
        <v>8402</v>
      </c>
      <c r="D2408" t="s">
        <v>8403</v>
      </c>
      <c r="E2408">
        <v>92</v>
      </c>
    </row>
    <row r="2409" spans="1:9" x14ac:dyDescent="0.3">
      <c r="A2409" t="s">
        <v>8404</v>
      </c>
      <c r="B2409" t="s">
        <v>8405</v>
      </c>
      <c r="C2409" t="s">
        <v>8406</v>
      </c>
      <c r="D2409" t="s">
        <v>104</v>
      </c>
      <c r="E2409" t="s">
        <v>123</v>
      </c>
      <c r="G2409" t="s">
        <v>124</v>
      </c>
      <c r="H2409" t="s">
        <v>8407</v>
      </c>
      <c r="I2409">
        <v>41</v>
      </c>
    </row>
    <row r="2410" spans="1:9" x14ac:dyDescent="0.3">
      <c r="A2410" t="s">
        <v>8408</v>
      </c>
      <c r="B2410" t="s">
        <v>8409</v>
      </c>
      <c r="C2410" t="s">
        <v>8410</v>
      </c>
      <c r="D2410">
        <v>3</v>
      </c>
      <c r="E2410" t="s">
        <v>8411</v>
      </c>
      <c r="F2410">
        <v>52</v>
      </c>
    </row>
    <row r="2411" spans="1:9" x14ac:dyDescent="0.3">
      <c r="A2411" t="s">
        <v>8412</v>
      </c>
      <c r="B2411" t="s">
        <v>8413</v>
      </c>
      <c r="C2411" t="s">
        <v>8414</v>
      </c>
      <c r="D2411">
        <v>8</v>
      </c>
      <c r="E2411" t="s">
        <v>8415</v>
      </c>
      <c r="F2411" t="s">
        <v>179</v>
      </c>
      <c r="G2411" t="s">
        <v>8416</v>
      </c>
      <c r="H2411">
        <v>18</v>
      </c>
    </row>
    <row r="2412" spans="1:9" x14ac:dyDescent="0.3">
      <c r="A2412" t="s">
        <v>8417</v>
      </c>
      <c r="B2412" t="s">
        <v>8418</v>
      </c>
      <c r="C2412" t="s">
        <v>8419</v>
      </c>
      <c r="D2412" t="s">
        <v>8420</v>
      </c>
      <c r="E2412">
        <v>71</v>
      </c>
    </row>
    <row r="2413" spans="1:9" x14ac:dyDescent="0.3">
      <c r="A2413" t="s">
        <v>8421</v>
      </c>
      <c r="B2413" t="s">
        <v>8422</v>
      </c>
      <c r="C2413" t="s">
        <v>8423</v>
      </c>
      <c r="D2413" t="s">
        <v>104</v>
      </c>
      <c r="E2413" t="s">
        <v>123</v>
      </c>
      <c r="G2413" t="s">
        <v>124</v>
      </c>
      <c r="H2413" t="s">
        <v>8424</v>
      </c>
      <c r="I2413">
        <v>64</v>
      </c>
    </row>
    <row r="2414" spans="1:9" x14ac:dyDescent="0.3">
      <c r="A2414" t="s">
        <v>8425</v>
      </c>
      <c r="B2414" t="s">
        <v>8426</v>
      </c>
      <c r="C2414" t="s">
        <v>4341</v>
      </c>
      <c r="D2414">
        <v>6</v>
      </c>
      <c r="E2414" t="s">
        <v>8427</v>
      </c>
      <c r="F2414">
        <v>72</v>
      </c>
    </row>
    <row r="2415" spans="1:9" x14ac:dyDescent="0.3">
      <c r="A2415" t="s">
        <v>8428</v>
      </c>
      <c r="B2415" t="s">
        <v>8429</v>
      </c>
      <c r="C2415" t="s">
        <v>8430</v>
      </c>
      <c r="D2415" t="s">
        <v>403</v>
      </c>
      <c r="E2415" t="s">
        <v>8431</v>
      </c>
      <c r="F2415">
        <v>4</v>
      </c>
    </row>
    <row r="2416" spans="1:9" x14ac:dyDescent="0.3">
      <c r="A2416" t="s">
        <v>8432</v>
      </c>
      <c r="B2416" t="s">
        <v>8433</v>
      </c>
      <c r="C2416" t="s">
        <v>8434</v>
      </c>
      <c r="D2416" t="s">
        <v>8435</v>
      </c>
      <c r="E2416">
        <v>14</v>
      </c>
    </row>
    <row r="2417" spans="1:11" x14ac:dyDescent="0.3">
      <c r="A2417" t="s">
        <v>8436</v>
      </c>
      <c r="B2417" t="s">
        <v>8437</v>
      </c>
      <c r="C2417" t="s">
        <v>8438</v>
      </c>
      <c r="D2417">
        <v>2</v>
      </c>
      <c r="E2417" t="s">
        <v>8439</v>
      </c>
      <c r="F2417" t="s">
        <v>47</v>
      </c>
      <c r="G2417" t="s">
        <v>140</v>
      </c>
      <c r="H2417">
        <v>32</v>
      </c>
      <c r="I2417" t="s">
        <v>141</v>
      </c>
      <c r="J2417" t="s">
        <v>8440</v>
      </c>
      <c r="K2417">
        <v>3</v>
      </c>
    </row>
    <row r="2418" spans="1:11" x14ac:dyDescent="0.3">
      <c r="A2418" t="s">
        <v>8441</v>
      </c>
      <c r="B2418" t="s">
        <v>8442</v>
      </c>
      <c r="C2418" t="s">
        <v>1082</v>
      </c>
      <c r="D2418">
        <v>12</v>
      </c>
      <c r="E2418" t="s">
        <v>8443</v>
      </c>
      <c r="F2418" t="s">
        <v>47</v>
      </c>
      <c r="G2418" t="s">
        <v>698</v>
      </c>
      <c r="H2418" t="s">
        <v>8444</v>
      </c>
      <c r="I2418">
        <v>2</v>
      </c>
    </row>
    <row r="2419" spans="1:11" x14ac:dyDescent="0.3">
      <c r="A2419" t="s">
        <v>8445</v>
      </c>
      <c r="B2419" t="s">
        <v>8446</v>
      </c>
      <c r="C2419" t="s">
        <v>8447</v>
      </c>
      <c r="D2419" t="s">
        <v>47</v>
      </c>
      <c r="E2419" t="s">
        <v>637</v>
      </c>
      <c r="F2419" t="s">
        <v>8448</v>
      </c>
      <c r="G2419">
        <v>2</v>
      </c>
    </row>
    <row r="2420" spans="1:11" x14ac:dyDescent="0.3">
      <c r="A2420" t="s">
        <v>8449</v>
      </c>
      <c r="B2420" t="s">
        <v>8450</v>
      </c>
      <c r="C2420" t="s">
        <v>8451</v>
      </c>
      <c r="D2420">
        <v>5</v>
      </c>
      <c r="E2420" t="s">
        <v>8452</v>
      </c>
      <c r="F2420" t="s">
        <v>8453</v>
      </c>
      <c r="G2420">
        <v>65</v>
      </c>
    </row>
    <row r="2421" spans="1:11" x14ac:dyDescent="0.3">
      <c r="A2421" t="s">
        <v>8454</v>
      </c>
      <c r="B2421" t="s">
        <v>8455</v>
      </c>
      <c r="C2421" t="s">
        <v>8456</v>
      </c>
      <c r="D2421" t="s">
        <v>80</v>
      </c>
      <c r="E2421" t="s">
        <v>8457</v>
      </c>
      <c r="F2421">
        <v>26</v>
      </c>
    </row>
    <row r="2422" spans="1:11" x14ac:dyDescent="0.3">
      <c r="A2422" t="s">
        <v>8458</v>
      </c>
      <c r="B2422" t="s">
        <v>8459</v>
      </c>
      <c r="C2422" t="s">
        <v>8460</v>
      </c>
      <c r="D2422" t="s">
        <v>179</v>
      </c>
      <c r="E2422" t="s">
        <v>8461</v>
      </c>
      <c r="F2422">
        <v>86</v>
      </c>
    </row>
    <row r="2423" spans="1:11" x14ac:dyDescent="0.3">
      <c r="A2423" t="s">
        <v>8462</v>
      </c>
      <c r="B2423" t="s">
        <v>8463</v>
      </c>
      <c r="C2423" t="s">
        <v>5892</v>
      </c>
      <c r="D2423">
        <v>8</v>
      </c>
      <c r="E2423" t="s">
        <v>8464</v>
      </c>
      <c r="F2423" t="s">
        <v>8465</v>
      </c>
      <c r="G2423">
        <v>45</v>
      </c>
    </row>
    <row r="2424" spans="1:11" x14ac:dyDescent="0.3">
      <c r="A2424" t="s">
        <v>8466</v>
      </c>
      <c r="B2424" t="s">
        <v>8467</v>
      </c>
      <c r="C2424" t="s">
        <v>8468</v>
      </c>
      <c r="D2424" t="s">
        <v>47</v>
      </c>
      <c r="E2424" t="s">
        <v>8469</v>
      </c>
      <c r="F2424">
        <v>56</v>
      </c>
    </row>
    <row r="2425" spans="1:11" x14ac:dyDescent="0.3">
      <c r="A2425" t="s">
        <v>8470</v>
      </c>
      <c r="B2425" t="s">
        <v>8471</v>
      </c>
      <c r="C2425" t="s">
        <v>8472</v>
      </c>
      <c r="D2425">
        <v>38</v>
      </c>
    </row>
    <row r="2426" spans="1:11" x14ac:dyDescent="0.3">
      <c r="A2426" t="s">
        <v>8473</v>
      </c>
      <c r="B2426" t="s">
        <v>451</v>
      </c>
      <c r="C2426">
        <v>5</v>
      </c>
      <c r="D2426" t="s">
        <v>8474</v>
      </c>
    </row>
    <row r="2427" spans="1:11" x14ac:dyDescent="0.3">
      <c r="A2427" t="s">
        <v>8475</v>
      </c>
      <c r="B2427" t="s">
        <v>8476</v>
      </c>
      <c r="C2427" t="s">
        <v>128</v>
      </c>
      <c r="D2427" t="s">
        <v>8477</v>
      </c>
    </row>
    <row r="2428" spans="1:11" x14ac:dyDescent="0.3">
      <c r="A2428" t="s">
        <v>8478</v>
      </c>
      <c r="B2428" t="s">
        <v>2975</v>
      </c>
      <c r="C2428">
        <v>2</v>
      </c>
      <c r="D2428" t="s">
        <v>8479</v>
      </c>
      <c r="E2428" t="s">
        <v>3474</v>
      </c>
    </row>
    <row r="2429" spans="1:11" x14ac:dyDescent="0.3">
      <c r="A2429" t="s">
        <v>8480</v>
      </c>
      <c r="B2429" t="s">
        <v>8481</v>
      </c>
      <c r="C2429" t="s">
        <v>8482</v>
      </c>
      <c r="D2429">
        <v>47</v>
      </c>
      <c r="E2429" t="s">
        <v>8483</v>
      </c>
      <c r="F2429">
        <v>25</v>
      </c>
    </row>
    <row r="2430" spans="1:11" x14ac:dyDescent="0.3">
      <c r="A2430" t="s">
        <v>8484</v>
      </c>
      <c r="B2430" t="s">
        <v>8485</v>
      </c>
      <c r="C2430" t="s">
        <v>8486</v>
      </c>
      <c r="D2430" t="s">
        <v>8487</v>
      </c>
      <c r="E2430">
        <v>92</v>
      </c>
    </row>
    <row r="2431" spans="1:11" x14ac:dyDescent="0.3">
      <c r="A2431" t="s">
        <v>8488</v>
      </c>
      <c r="B2431" t="s">
        <v>8489</v>
      </c>
      <c r="C2431" t="s">
        <v>8490</v>
      </c>
      <c r="D2431" t="s">
        <v>8491</v>
      </c>
      <c r="E2431">
        <v>28</v>
      </c>
    </row>
    <row r="2432" spans="1:11" x14ac:dyDescent="0.3">
      <c r="A2432" t="s">
        <v>8492</v>
      </c>
      <c r="B2432" t="s">
        <v>8493</v>
      </c>
    </row>
    <row r="2433" spans="1:9" x14ac:dyDescent="0.3">
      <c r="A2433" t="s">
        <v>8494</v>
      </c>
      <c r="B2433" t="s">
        <v>8495</v>
      </c>
      <c r="C2433" t="s">
        <v>8496</v>
      </c>
      <c r="D2433">
        <v>5</v>
      </c>
      <c r="E2433" t="s">
        <v>8497</v>
      </c>
      <c r="F2433" t="s">
        <v>60</v>
      </c>
      <c r="G2433" t="s">
        <v>8498</v>
      </c>
      <c r="H2433">
        <v>35</v>
      </c>
    </row>
    <row r="2434" spans="1:9" x14ac:dyDescent="0.3">
      <c r="A2434" t="s">
        <v>8499</v>
      </c>
      <c r="B2434" t="s">
        <v>8500</v>
      </c>
      <c r="C2434" t="s">
        <v>8501</v>
      </c>
      <c r="D2434">
        <v>3</v>
      </c>
      <c r="E2434" t="s">
        <v>8502</v>
      </c>
      <c r="F2434" t="s">
        <v>8503</v>
      </c>
      <c r="G2434">
        <v>66</v>
      </c>
    </row>
    <row r="2435" spans="1:9" x14ac:dyDescent="0.3">
      <c r="A2435" t="s">
        <v>8504</v>
      </c>
      <c r="B2435" t="s">
        <v>8505</v>
      </c>
      <c r="C2435" t="s">
        <v>431</v>
      </c>
      <c r="D2435">
        <v>7</v>
      </c>
      <c r="E2435" t="s">
        <v>8506</v>
      </c>
      <c r="F2435">
        <v>47</v>
      </c>
      <c r="G2435" t="s">
        <v>8507</v>
      </c>
      <c r="H2435">
        <v>4</v>
      </c>
    </row>
    <row r="2436" spans="1:9" x14ac:dyDescent="0.3">
      <c r="A2436" t="s">
        <v>8508</v>
      </c>
      <c r="B2436">
        <v>2</v>
      </c>
      <c r="C2436" t="s">
        <v>8509</v>
      </c>
      <c r="D2436" t="s">
        <v>179</v>
      </c>
      <c r="E2436" t="s">
        <v>8510</v>
      </c>
    </row>
    <row r="2437" spans="1:9" x14ac:dyDescent="0.3">
      <c r="A2437" t="s">
        <v>8511</v>
      </c>
      <c r="B2437" t="s">
        <v>8512</v>
      </c>
      <c r="C2437" t="s">
        <v>8513</v>
      </c>
      <c r="D2437" t="s">
        <v>16</v>
      </c>
      <c r="E2437" t="s">
        <v>8514</v>
      </c>
      <c r="F2437">
        <v>68</v>
      </c>
    </row>
    <row r="2438" spans="1:9" x14ac:dyDescent="0.3">
      <c r="A2438" t="s">
        <v>8515</v>
      </c>
      <c r="B2438" t="s">
        <v>8516</v>
      </c>
      <c r="C2438" t="s">
        <v>1059</v>
      </c>
      <c r="D2438">
        <v>10</v>
      </c>
      <c r="E2438" t="s">
        <v>8517</v>
      </c>
      <c r="F2438" t="s">
        <v>21</v>
      </c>
      <c r="G2438" t="s">
        <v>8518</v>
      </c>
      <c r="H2438">
        <v>6</v>
      </c>
    </row>
    <row r="2439" spans="1:9" x14ac:dyDescent="0.3">
      <c r="A2439" t="s">
        <v>8519</v>
      </c>
      <c r="B2439" t="s">
        <v>8520</v>
      </c>
      <c r="C2439" t="s">
        <v>182</v>
      </c>
      <c r="D2439">
        <v>4</v>
      </c>
      <c r="E2439" t="s">
        <v>8521</v>
      </c>
      <c r="F2439" t="s">
        <v>8522</v>
      </c>
      <c r="G2439">
        <v>4</v>
      </c>
    </row>
    <row r="2440" spans="1:9" x14ac:dyDescent="0.3">
      <c r="A2440" t="s">
        <v>8523</v>
      </c>
      <c r="B2440" t="s">
        <v>8524</v>
      </c>
      <c r="C2440" t="s">
        <v>1025</v>
      </c>
      <c r="D2440">
        <v>11</v>
      </c>
      <c r="E2440" t="s">
        <v>8525</v>
      </c>
      <c r="F2440">
        <v>16</v>
      </c>
      <c r="G2440" t="s">
        <v>31</v>
      </c>
      <c r="H2440" t="s">
        <v>8526</v>
      </c>
      <c r="I2440">
        <v>76</v>
      </c>
    </row>
    <row r="2441" spans="1:9" x14ac:dyDescent="0.3">
      <c r="A2441" t="s">
        <v>8527</v>
      </c>
      <c r="B2441" t="s">
        <v>8528</v>
      </c>
      <c r="C2441" t="s">
        <v>8529</v>
      </c>
      <c r="D2441" t="s">
        <v>8530</v>
      </c>
      <c r="E2441">
        <v>8</v>
      </c>
    </row>
    <row r="2442" spans="1:9" x14ac:dyDescent="0.3">
      <c r="A2442" t="s">
        <v>8531</v>
      </c>
      <c r="B2442" t="s">
        <v>8532</v>
      </c>
      <c r="C2442">
        <v>55</v>
      </c>
      <c r="D2442" t="s">
        <v>43</v>
      </c>
      <c r="E2442" t="s">
        <v>8533</v>
      </c>
    </row>
    <row r="2443" spans="1:9" x14ac:dyDescent="0.3">
      <c r="A2443" t="s">
        <v>8534</v>
      </c>
      <c r="B2443" t="s">
        <v>8535</v>
      </c>
      <c r="C2443" t="s">
        <v>8536</v>
      </c>
      <c r="D2443">
        <v>16</v>
      </c>
      <c r="E2443" t="s">
        <v>31</v>
      </c>
      <c r="F2443" t="s">
        <v>8537</v>
      </c>
      <c r="G2443">
        <v>5</v>
      </c>
    </row>
    <row r="2444" spans="1:9" x14ac:dyDescent="0.3">
      <c r="A2444" t="s">
        <v>8538</v>
      </c>
      <c r="B2444" t="s">
        <v>8539</v>
      </c>
      <c r="C2444" t="s">
        <v>300</v>
      </c>
      <c r="D2444">
        <v>5</v>
      </c>
      <c r="E2444" t="s">
        <v>8540</v>
      </c>
      <c r="F2444" t="s">
        <v>52</v>
      </c>
      <c r="G2444" t="s">
        <v>8541</v>
      </c>
      <c r="H2444">
        <v>8</v>
      </c>
    </row>
    <row r="2445" spans="1:9" x14ac:dyDescent="0.3">
      <c r="A2445" t="s">
        <v>8542</v>
      </c>
      <c r="B2445" t="s">
        <v>8543</v>
      </c>
      <c r="C2445" t="s">
        <v>8544</v>
      </c>
      <c r="D2445">
        <v>55</v>
      </c>
      <c r="E2445" t="s">
        <v>43</v>
      </c>
      <c r="F2445" t="s">
        <v>8545</v>
      </c>
      <c r="G2445">
        <v>68</v>
      </c>
    </row>
    <row r="2446" spans="1:9" x14ac:dyDescent="0.3">
      <c r="A2446" t="s">
        <v>8546</v>
      </c>
      <c r="B2446" t="s">
        <v>8547</v>
      </c>
      <c r="C2446" t="s">
        <v>8548</v>
      </c>
      <c r="D2446" t="s">
        <v>445</v>
      </c>
      <c r="E2446" t="s">
        <v>8549</v>
      </c>
      <c r="F2446">
        <v>5</v>
      </c>
    </row>
    <row r="2447" spans="1:9" x14ac:dyDescent="0.3">
      <c r="A2447" t="s">
        <v>8550</v>
      </c>
      <c r="B2447" t="s">
        <v>8551</v>
      </c>
      <c r="C2447" t="s">
        <v>8552</v>
      </c>
      <c r="D2447">
        <v>2</v>
      </c>
      <c r="E2447" t="s">
        <v>8553</v>
      </c>
      <c r="F2447" t="s">
        <v>8554</v>
      </c>
      <c r="G2447">
        <v>38</v>
      </c>
    </row>
    <row r="2448" spans="1:9" x14ac:dyDescent="0.3">
      <c r="A2448" t="s">
        <v>8555</v>
      </c>
      <c r="B2448" t="s">
        <v>8556</v>
      </c>
      <c r="C2448" t="s">
        <v>8557</v>
      </c>
      <c r="D2448" t="s">
        <v>69</v>
      </c>
      <c r="E2448" t="s">
        <v>8558</v>
      </c>
      <c r="F2448">
        <v>88</v>
      </c>
    </row>
    <row r="2449" spans="1:8" x14ac:dyDescent="0.3">
      <c r="A2449" t="s">
        <v>8559</v>
      </c>
      <c r="B2449" t="s">
        <v>8560</v>
      </c>
      <c r="C2449" t="s">
        <v>8561</v>
      </c>
      <c r="D2449" t="s">
        <v>47</v>
      </c>
      <c r="E2449" t="s">
        <v>8562</v>
      </c>
      <c r="F2449">
        <v>2</v>
      </c>
    </row>
    <row r="2450" spans="1:8" x14ac:dyDescent="0.3">
      <c r="A2450" t="s">
        <v>8563</v>
      </c>
      <c r="B2450" t="s">
        <v>8564</v>
      </c>
      <c r="C2450" t="s">
        <v>8565</v>
      </c>
      <c r="D2450">
        <v>4</v>
      </c>
    </row>
    <row r="2451" spans="1:8" x14ac:dyDescent="0.3">
      <c r="A2451" t="s">
        <v>8566</v>
      </c>
      <c r="B2451" t="s">
        <v>8567</v>
      </c>
      <c r="C2451" t="s">
        <v>5766</v>
      </c>
      <c r="D2451">
        <v>3</v>
      </c>
      <c r="E2451" t="s">
        <v>8568</v>
      </c>
      <c r="F2451" t="s">
        <v>8569</v>
      </c>
      <c r="G2451">
        <v>5</v>
      </c>
    </row>
    <row r="2452" spans="1:8" x14ac:dyDescent="0.3">
      <c r="A2452" t="s">
        <v>8570</v>
      </c>
      <c r="B2452" t="s">
        <v>8571</v>
      </c>
      <c r="C2452" t="s">
        <v>256</v>
      </c>
      <c r="D2452" t="s">
        <v>8572</v>
      </c>
    </row>
    <row r="2453" spans="1:8" x14ac:dyDescent="0.3">
      <c r="A2453" t="s">
        <v>8573</v>
      </c>
      <c r="B2453" t="s">
        <v>8574</v>
      </c>
    </row>
    <row r="2454" spans="1:8" x14ac:dyDescent="0.3">
      <c r="A2454" t="s">
        <v>8575</v>
      </c>
      <c r="B2454" t="s">
        <v>4776</v>
      </c>
      <c r="C2454">
        <v>9</v>
      </c>
      <c r="D2454" t="s">
        <v>8576</v>
      </c>
    </row>
    <row r="2455" spans="1:8" x14ac:dyDescent="0.3">
      <c r="A2455" t="s">
        <v>8577</v>
      </c>
      <c r="B2455" t="s">
        <v>8578</v>
      </c>
      <c r="C2455">
        <v>7</v>
      </c>
      <c r="D2455" t="s">
        <v>8579</v>
      </c>
      <c r="E2455" t="s">
        <v>403</v>
      </c>
      <c r="F2455" t="s">
        <v>8580</v>
      </c>
    </row>
    <row r="2456" spans="1:8" x14ac:dyDescent="0.3">
      <c r="A2456" t="s">
        <v>8581</v>
      </c>
      <c r="B2456" t="s">
        <v>8582</v>
      </c>
      <c r="C2456">
        <v>3</v>
      </c>
      <c r="D2456" t="s">
        <v>8583</v>
      </c>
      <c r="E2456">
        <v>67</v>
      </c>
      <c r="F2456" t="s">
        <v>65</v>
      </c>
      <c r="G2456" t="s">
        <v>5736</v>
      </c>
    </row>
    <row r="2457" spans="1:8" x14ac:dyDescent="0.3">
      <c r="A2457" t="s">
        <v>8584</v>
      </c>
      <c r="B2457" t="s">
        <v>1540</v>
      </c>
      <c r="C2457">
        <v>4</v>
      </c>
      <c r="D2457" t="s">
        <v>8585</v>
      </c>
      <c r="E2457" t="s">
        <v>179</v>
      </c>
      <c r="F2457" t="s">
        <v>3556</v>
      </c>
    </row>
    <row r="2458" spans="1:8" x14ac:dyDescent="0.3">
      <c r="A2458" t="s">
        <v>8586</v>
      </c>
      <c r="B2458" t="s">
        <v>8587</v>
      </c>
      <c r="C2458" t="s">
        <v>8588</v>
      </c>
      <c r="D2458">
        <v>8</v>
      </c>
      <c r="E2458" t="s">
        <v>8589</v>
      </c>
      <c r="F2458" t="s">
        <v>104</v>
      </c>
      <c r="G2458" t="s">
        <v>8590</v>
      </c>
      <c r="H2458">
        <v>54</v>
      </c>
    </row>
    <row r="2459" spans="1:8" x14ac:dyDescent="0.3">
      <c r="A2459" t="s">
        <v>8591</v>
      </c>
      <c r="B2459" t="s">
        <v>8592</v>
      </c>
      <c r="C2459" t="s">
        <v>8593</v>
      </c>
      <c r="D2459">
        <v>11</v>
      </c>
      <c r="E2459" t="s">
        <v>8594</v>
      </c>
      <c r="F2459">
        <v>47</v>
      </c>
    </row>
    <row r="2460" spans="1:8" x14ac:dyDescent="0.3">
      <c r="A2460" t="s">
        <v>8595</v>
      </c>
      <c r="B2460" t="s">
        <v>8596</v>
      </c>
      <c r="C2460" t="s">
        <v>8597</v>
      </c>
      <c r="D2460">
        <v>75</v>
      </c>
    </row>
    <row r="2461" spans="1:8" x14ac:dyDescent="0.3">
      <c r="A2461" t="s">
        <v>8598</v>
      </c>
      <c r="B2461">
        <v>12</v>
      </c>
      <c r="C2461" t="s">
        <v>8599</v>
      </c>
      <c r="D2461" t="s">
        <v>47</v>
      </c>
      <c r="E2461" t="s">
        <v>8600</v>
      </c>
    </row>
    <row r="2462" spans="1:8" x14ac:dyDescent="0.3">
      <c r="A2462" t="s">
        <v>8601</v>
      </c>
      <c r="B2462">
        <v>8</v>
      </c>
      <c r="C2462" t="s">
        <v>8602</v>
      </c>
      <c r="D2462" t="s">
        <v>179</v>
      </c>
      <c r="E2462" t="s">
        <v>8603</v>
      </c>
    </row>
    <row r="2463" spans="1:8" x14ac:dyDescent="0.3">
      <c r="A2463" t="s">
        <v>8604</v>
      </c>
      <c r="B2463" t="s">
        <v>8605</v>
      </c>
      <c r="C2463" t="s">
        <v>8606</v>
      </c>
      <c r="D2463" t="s">
        <v>8607</v>
      </c>
      <c r="E2463">
        <v>81</v>
      </c>
    </row>
    <row r="2464" spans="1:8" x14ac:dyDescent="0.3">
      <c r="A2464" t="s">
        <v>8608</v>
      </c>
      <c r="B2464" t="s">
        <v>8609</v>
      </c>
      <c r="C2464" t="s">
        <v>8610</v>
      </c>
      <c r="D2464">
        <v>62</v>
      </c>
    </row>
    <row r="2465" spans="1:11" x14ac:dyDescent="0.3">
      <c r="A2465" t="s">
        <v>8611</v>
      </c>
      <c r="B2465">
        <v>7</v>
      </c>
      <c r="C2465" t="s">
        <v>8612</v>
      </c>
      <c r="D2465" t="s">
        <v>8613</v>
      </c>
    </row>
    <row r="2466" spans="1:11" x14ac:dyDescent="0.3">
      <c r="A2466" t="s">
        <v>8614</v>
      </c>
      <c r="B2466" t="s">
        <v>403</v>
      </c>
      <c r="C2466" t="s">
        <v>8615</v>
      </c>
    </row>
    <row r="2467" spans="1:11" x14ac:dyDescent="0.3">
      <c r="A2467" t="s">
        <v>8616</v>
      </c>
      <c r="B2467" t="s">
        <v>8617</v>
      </c>
      <c r="C2467" t="s">
        <v>8618</v>
      </c>
      <c r="D2467" t="s">
        <v>8619</v>
      </c>
      <c r="E2467">
        <v>41</v>
      </c>
    </row>
    <row r="2468" spans="1:11" x14ac:dyDescent="0.3">
      <c r="A2468" t="s">
        <v>8620</v>
      </c>
      <c r="B2468" t="s">
        <v>8621</v>
      </c>
      <c r="C2468" t="s">
        <v>8622</v>
      </c>
      <c r="D2468">
        <v>2</v>
      </c>
      <c r="E2468" t="s">
        <v>8623</v>
      </c>
      <c r="F2468" t="s">
        <v>47</v>
      </c>
      <c r="G2468" t="s">
        <v>140</v>
      </c>
      <c r="H2468">
        <v>32</v>
      </c>
      <c r="I2468" t="s">
        <v>141</v>
      </c>
      <c r="J2468" t="s">
        <v>8624</v>
      </c>
      <c r="K2468">
        <v>46</v>
      </c>
    </row>
    <row r="2469" spans="1:11" x14ac:dyDescent="0.3">
      <c r="A2469" t="s">
        <v>8625</v>
      </c>
      <c r="B2469" t="s">
        <v>8626</v>
      </c>
      <c r="C2469" t="s">
        <v>8627</v>
      </c>
      <c r="D2469" t="s">
        <v>8628</v>
      </c>
      <c r="E2469">
        <v>77</v>
      </c>
    </row>
    <row r="2470" spans="1:11" x14ac:dyDescent="0.3">
      <c r="A2470" t="s">
        <v>8629</v>
      </c>
      <c r="B2470" t="s">
        <v>8630</v>
      </c>
      <c r="C2470" t="s">
        <v>8631</v>
      </c>
      <c r="D2470" t="s">
        <v>56</v>
      </c>
      <c r="E2470" t="s">
        <v>8632</v>
      </c>
      <c r="F2470">
        <v>12</v>
      </c>
    </row>
    <row r="2471" spans="1:11" x14ac:dyDescent="0.3">
      <c r="A2471" t="s">
        <v>8633</v>
      </c>
      <c r="B2471" t="s">
        <v>8634</v>
      </c>
      <c r="C2471" t="s">
        <v>8635</v>
      </c>
      <c r="D2471">
        <v>7</v>
      </c>
      <c r="E2471" t="s">
        <v>8636</v>
      </c>
      <c r="F2471" t="s">
        <v>8637</v>
      </c>
      <c r="G2471">
        <v>24</v>
      </c>
    </row>
    <row r="2472" spans="1:11" x14ac:dyDescent="0.3">
      <c r="A2472" t="s">
        <v>8638</v>
      </c>
      <c r="B2472" t="s">
        <v>8639</v>
      </c>
    </row>
    <row r="2473" spans="1:11" x14ac:dyDescent="0.3">
      <c r="A2473" t="s">
        <v>8640</v>
      </c>
      <c r="B2473" t="s">
        <v>8641</v>
      </c>
      <c r="C2473" t="s">
        <v>8642</v>
      </c>
      <c r="D2473">
        <v>14</v>
      </c>
    </row>
    <row r="2474" spans="1:11" x14ac:dyDescent="0.3">
      <c r="A2474" t="s">
        <v>8643</v>
      </c>
      <c r="B2474" t="s">
        <v>8644</v>
      </c>
      <c r="C2474" t="s">
        <v>8645</v>
      </c>
      <c r="D2474" t="s">
        <v>104</v>
      </c>
      <c r="E2474" t="s">
        <v>440</v>
      </c>
      <c r="F2474" t="s">
        <v>8646</v>
      </c>
      <c r="G2474">
        <v>15</v>
      </c>
    </row>
    <row r="2475" spans="1:11" x14ac:dyDescent="0.3">
      <c r="A2475" t="s">
        <v>8647</v>
      </c>
      <c r="B2475" t="s">
        <v>8648</v>
      </c>
      <c r="C2475" t="s">
        <v>5303</v>
      </c>
      <c r="D2475">
        <v>10</v>
      </c>
      <c r="E2475" t="s">
        <v>8649</v>
      </c>
      <c r="F2475" t="s">
        <v>445</v>
      </c>
      <c r="G2475" t="s">
        <v>8650</v>
      </c>
      <c r="H2475">
        <v>84</v>
      </c>
    </row>
    <row r="2476" spans="1:11" x14ac:dyDescent="0.3">
      <c r="A2476" t="s">
        <v>8651</v>
      </c>
      <c r="B2476" t="s">
        <v>47</v>
      </c>
      <c r="C2476" t="s">
        <v>8652</v>
      </c>
    </row>
    <row r="2477" spans="1:11" x14ac:dyDescent="0.3">
      <c r="A2477" t="s">
        <v>8653</v>
      </c>
      <c r="B2477">
        <v>67</v>
      </c>
      <c r="C2477" t="s">
        <v>65</v>
      </c>
      <c r="D2477" t="s">
        <v>8654</v>
      </c>
    </row>
    <row r="2478" spans="1:11" x14ac:dyDescent="0.3">
      <c r="A2478" t="s">
        <v>8655</v>
      </c>
      <c r="B2478">
        <v>9</v>
      </c>
      <c r="C2478" t="s">
        <v>8656</v>
      </c>
      <c r="D2478" t="s">
        <v>8657</v>
      </c>
    </row>
    <row r="2479" spans="1:11" x14ac:dyDescent="0.3">
      <c r="A2479" t="s">
        <v>8658</v>
      </c>
      <c r="B2479" t="s">
        <v>8659</v>
      </c>
      <c r="C2479" t="s">
        <v>8660</v>
      </c>
    </row>
    <row r="2480" spans="1:11" x14ac:dyDescent="0.3">
      <c r="A2480" t="s">
        <v>8661</v>
      </c>
      <c r="B2480" t="s">
        <v>8662</v>
      </c>
      <c r="C2480" t="s">
        <v>7628</v>
      </c>
      <c r="D2480">
        <v>2</v>
      </c>
      <c r="E2480" t="s">
        <v>8663</v>
      </c>
      <c r="F2480" t="s">
        <v>8664</v>
      </c>
      <c r="G2480">
        <v>82</v>
      </c>
    </row>
    <row r="2481" spans="1:9" x14ac:dyDescent="0.3">
      <c r="A2481" t="s">
        <v>8665</v>
      </c>
      <c r="B2481" t="s">
        <v>8666</v>
      </c>
      <c r="C2481" t="s">
        <v>474</v>
      </c>
      <c r="D2481" t="s">
        <v>8667</v>
      </c>
    </row>
    <row r="2482" spans="1:9" x14ac:dyDescent="0.3">
      <c r="A2482" t="s">
        <v>8668</v>
      </c>
      <c r="B2482" t="s">
        <v>8669</v>
      </c>
      <c r="C2482" t="s">
        <v>8670</v>
      </c>
      <c r="D2482" t="s">
        <v>179</v>
      </c>
      <c r="E2482" t="s">
        <v>8671</v>
      </c>
      <c r="F2482">
        <v>5</v>
      </c>
    </row>
    <row r="2483" spans="1:9" x14ac:dyDescent="0.3">
      <c r="A2483" t="s">
        <v>8672</v>
      </c>
      <c r="B2483" t="s">
        <v>8673</v>
      </c>
      <c r="C2483" t="s">
        <v>8674</v>
      </c>
      <c r="D2483" t="s">
        <v>179</v>
      </c>
      <c r="E2483" t="s">
        <v>7554</v>
      </c>
      <c r="F2483">
        <v>13</v>
      </c>
    </row>
    <row r="2484" spans="1:9" x14ac:dyDescent="0.3">
      <c r="A2484" t="s">
        <v>8675</v>
      </c>
      <c r="B2484" t="s">
        <v>8676</v>
      </c>
      <c r="C2484" t="s">
        <v>3262</v>
      </c>
      <c r="D2484">
        <v>6</v>
      </c>
      <c r="E2484" t="s">
        <v>8677</v>
      </c>
      <c r="F2484" t="s">
        <v>445</v>
      </c>
      <c r="G2484" t="s">
        <v>8678</v>
      </c>
      <c r="H2484">
        <v>58</v>
      </c>
    </row>
    <row r="2485" spans="1:9" x14ac:dyDescent="0.3">
      <c r="A2485" t="s">
        <v>8679</v>
      </c>
      <c r="B2485" t="s">
        <v>8680</v>
      </c>
    </row>
    <row r="2486" spans="1:9" x14ac:dyDescent="0.3">
      <c r="A2486" t="s">
        <v>8681</v>
      </c>
      <c r="B2486" t="s">
        <v>8682</v>
      </c>
      <c r="C2486" t="s">
        <v>8683</v>
      </c>
      <c r="D2486" t="s">
        <v>47</v>
      </c>
      <c r="E2486" t="s">
        <v>8684</v>
      </c>
      <c r="F2486">
        <v>87</v>
      </c>
    </row>
    <row r="2487" spans="1:9" x14ac:dyDescent="0.3">
      <c r="A2487" t="s">
        <v>8685</v>
      </c>
      <c r="B2487" t="s">
        <v>8686</v>
      </c>
      <c r="C2487" t="s">
        <v>8687</v>
      </c>
      <c r="D2487" t="s">
        <v>8688</v>
      </c>
      <c r="E2487">
        <v>36</v>
      </c>
    </row>
    <row r="2488" spans="1:9" x14ac:dyDescent="0.3">
      <c r="A2488" t="s">
        <v>8689</v>
      </c>
      <c r="B2488" t="s">
        <v>6165</v>
      </c>
      <c r="C2488">
        <v>10</v>
      </c>
      <c r="D2488" t="s">
        <v>8690</v>
      </c>
      <c r="E2488" t="s">
        <v>403</v>
      </c>
      <c r="F2488" t="s">
        <v>8691</v>
      </c>
    </row>
    <row r="2489" spans="1:9" x14ac:dyDescent="0.3">
      <c r="A2489" t="s">
        <v>8692</v>
      </c>
      <c r="B2489" t="s">
        <v>406</v>
      </c>
      <c r="C2489">
        <v>8</v>
      </c>
      <c r="D2489" t="s">
        <v>8693</v>
      </c>
      <c r="E2489" t="s">
        <v>6167</v>
      </c>
    </row>
    <row r="2490" spans="1:9" x14ac:dyDescent="0.3">
      <c r="A2490" t="s">
        <v>8694</v>
      </c>
      <c r="B2490" t="s">
        <v>8695</v>
      </c>
      <c r="C2490" t="s">
        <v>8696</v>
      </c>
      <c r="D2490" t="s">
        <v>8697</v>
      </c>
      <c r="E2490">
        <v>2</v>
      </c>
    </row>
    <row r="2491" spans="1:9" x14ac:dyDescent="0.3">
      <c r="A2491" t="s">
        <v>8698</v>
      </c>
      <c r="B2491" t="s">
        <v>8699</v>
      </c>
      <c r="C2491" t="s">
        <v>3395</v>
      </c>
      <c r="D2491">
        <v>1</v>
      </c>
      <c r="E2491" t="s">
        <v>8700</v>
      </c>
      <c r="F2491" t="s">
        <v>8701</v>
      </c>
      <c r="G2491">
        <v>76</v>
      </c>
    </row>
    <row r="2492" spans="1:9" x14ac:dyDescent="0.3">
      <c r="A2492" t="s">
        <v>8702</v>
      </c>
      <c r="B2492" t="s">
        <v>8703</v>
      </c>
      <c r="C2492" t="s">
        <v>8704</v>
      </c>
      <c r="D2492">
        <v>12</v>
      </c>
      <c r="E2492" t="s">
        <v>8705</v>
      </c>
      <c r="F2492" t="s">
        <v>247</v>
      </c>
      <c r="G2492" t="s">
        <v>248</v>
      </c>
      <c r="H2492" t="s">
        <v>8706</v>
      </c>
      <c r="I2492">
        <v>55</v>
      </c>
    </row>
    <row r="2493" spans="1:9" x14ac:dyDescent="0.3">
      <c r="A2493" t="s">
        <v>8707</v>
      </c>
      <c r="B2493" t="s">
        <v>8708</v>
      </c>
      <c r="C2493" t="s">
        <v>47</v>
      </c>
      <c r="D2493" t="s">
        <v>8709</v>
      </c>
    </row>
    <row r="2494" spans="1:9" x14ac:dyDescent="0.3">
      <c r="A2494" t="s">
        <v>8710</v>
      </c>
      <c r="B2494" t="s">
        <v>8711</v>
      </c>
      <c r="C2494">
        <v>2</v>
      </c>
      <c r="D2494" t="s">
        <v>8712</v>
      </c>
      <c r="E2494" t="s">
        <v>104</v>
      </c>
      <c r="F2494" t="s">
        <v>440</v>
      </c>
      <c r="G2494" t="s">
        <v>441</v>
      </c>
    </row>
    <row r="2495" spans="1:9" x14ac:dyDescent="0.3">
      <c r="A2495" t="s">
        <v>8713</v>
      </c>
      <c r="B2495" t="s">
        <v>8714</v>
      </c>
      <c r="C2495" t="s">
        <v>8715</v>
      </c>
      <c r="D2495">
        <v>11</v>
      </c>
      <c r="E2495" t="s">
        <v>8716</v>
      </c>
      <c r="F2495" t="s">
        <v>8717</v>
      </c>
      <c r="G2495">
        <v>54</v>
      </c>
    </row>
    <row r="2496" spans="1:9" x14ac:dyDescent="0.3">
      <c r="A2496" t="s">
        <v>8718</v>
      </c>
      <c r="B2496" t="s">
        <v>8719</v>
      </c>
      <c r="C2496" t="s">
        <v>8720</v>
      </c>
      <c r="D2496" t="s">
        <v>8721</v>
      </c>
      <c r="E2496">
        <v>2</v>
      </c>
    </row>
    <row r="2497" spans="1:9" x14ac:dyDescent="0.3">
      <c r="A2497" t="s">
        <v>8722</v>
      </c>
      <c r="B2497" t="s">
        <v>8723</v>
      </c>
      <c r="C2497" t="s">
        <v>8724</v>
      </c>
      <c r="D2497">
        <v>67</v>
      </c>
      <c r="E2497" t="s">
        <v>65</v>
      </c>
      <c r="F2497" t="s">
        <v>8725</v>
      </c>
      <c r="G2497">
        <v>32</v>
      </c>
    </row>
    <row r="2498" spans="1:9" x14ac:dyDescent="0.3">
      <c r="A2498" t="s">
        <v>8726</v>
      </c>
      <c r="B2498" t="s">
        <v>8727</v>
      </c>
      <c r="C2498" t="s">
        <v>8728</v>
      </c>
      <c r="D2498" t="s">
        <v>47</v>
      </c>
      <c r="E2498" t="s">
        <v>1594</v>
      </c>
      <c r="F2498" t="s">
        <v>8729</v>
      </c>
      <c r="G2498">
        <v>88</v>
      </c>
    </row>
    <row r="2499" spans="1:9" x14ac:dyDescent="0.3">
      <c r="A2499" t="s">
        <v>8730</v>
      </c>
      <c r="B2499" t="s">
        <v>8731</v>
      </c>
      <c r="C2499" t="s">
        <v>47</v>
      </c>
      <c r="D2499" t="s">
        <v>1951</v>
      </c>
      <c r="E2499" t="s">
        <v>8732</v>
      </c>
    </row>
    <row r="2500" spans="1:9" x14ac:dyDescent="0.3">
      <c r="A2500" t="s">
        <v>8733</v>
      </c>
      <c r="B2500" t="s">
        <v>8734</v>
      </c>
    </row>
    <row r="2501" spans="1:9" x14ac:dyDescent="0.3">
      <c r="A2501" t="s">
        <v>8735</v>
      </c>
      <c r="B2501" t="s">
        <v>8736</v>
      </c>
      <c r="C2501" t="s">
        <v>362</v>
      </c>
      <c r="D2501">
        <v>1</v>
      </c>
      <c r="E2501" t="s">
        <v>8737</v>
      </c>
      <c r="F2501" t="s">
        <v>453</v>
      </c>
      <c r="G2501" t="s">
        <v>8738</v>
      </c>
      <c r="H2501">
        <v>14</v>
      </c>
    </row>
    <row r="2502" spans="1:9" x14ac:dyDescent="0.3">
      <c r="A2502" t="s">
        <v>8739</v>
      </c>
      <c r="B2502" t="s">
        <v>1389</v>
      </c>
      <c r="C2502">
        <v>12</v>
      </c>
      <c r="D2502" t="s">
        <v>8740</v>
      </c>
    </row>
    <row r="2503" spans="1:9" x14ac:dyDescent="0.3">
      <c r="A2503" t="s">
        <v>8741</v>
      </c>
      <c r="B2503" t="s">
        <v>8742</v>
      </c>
      <c r="C2503" t="s">
        <v>8743</v>
      </c>
    </row>
    <row r="2504" spans="1:9" x14ac:dyDescent="0.3">
      <c r="A2504" t="s">
        <v>8744</v>
      </c>
      <c r="B2504" t="s">
        <v>7238</v>
      </c>
      <c r="C2504">
        <v>4</v>
      </c>
      <c r="D2504" t="s">
        <v>8745</v>
      </c>
      <c r="E2504" t="s">
        <v>1911</v>
      </c>
      <c r="F2504" t="s">
        <v>8746</v>
      </c>
    </row>
    <row r="2505" spans="1:9" x14ac:dyDescent="0.3">
      <c r="A2505" t="s">
        <v>8747</v>
      </c>
      <c r="B2505" t="s">
        <v>8748</v>
      </c>
      <c r="C2505" t="s">
        <v>8749</v>
      </c>
      <c r="D2505" t="s">
        <v>89</v>
      </c>
      <c r="E2505" t="s">
        <v>8750</v>
      </c>
      <c r="F2505">
        <v>8</v>
      </c>
    </row>
    <row r="2506" spans="1:9" x14ac:dyDescent="0.3">
      <c r="A2506" t="s">
        <v>8751</v>
      </c>
      <c r="B2506" t="s">
        <v>8752</v>
      </c>
      <c r="C2506" t="s">
        <v>8753</v>
      </c>
      <c r="D2506">
        <v>3</v>
      </c>
      <c r="E2506" t="s">
        <v>8754</v>
      </c>
      <c r="F2506">
        <v>67</v>
      </c>
      <c r="G2506" t="s">
        <v>65</v>
      </c>
      <c r="H2506" t="s">
        <v>8755</v>
      </c>
      <c r="I2506">
        <v>19</v>
      </c>
    </row>
    <row r="2507" spans="1:9" x14ac:dyDescent="0.3">
      <c r="A2507" t="s">
        <v>8756</v>
      </c>
      <c r="B2507" t="s">
        <v>3825</v>
      </c>
      <c r="C2507">
        <v>3</v>
      </c>
      <c r="D2507" t="s">
        <v>8757</v>
      </c>
      <c r="E2507" t="s">
        <v>8758</v>
      </c>
    </row>
    <row r="2508" spans="1:9" x14ac:dyDescent="0.3">
      <c r="A2508" t="s">
        <v>8759</v>
      </c>
      <c r="B2508" t="s">
        <v>8760</v>
      </c>
      <c r="C2508" t="s">
        <v>8761</v>
      </c>
      <c r="D2508">
        <v>47</v>
      </c>
      <c r="E2508" t="s">
        <v>8762</v>
      </c>
      <c r="F2508">
        <v>43</v>
      </c>
    </row>
    <row r="2509" spans="1:9" x14ac:dyDescent="0.3">
      <c r="A2509" t="s">
        <v>8763</v>
      </c>
      <c r="B2509" t="s">
        <v>8764</v>
      </c>
      <c r="C2509">
        <v>3</v>
      </c>
      <c r="D2509" t="s">
        <v>8765</v>
      </c>
      <c r="E2509" t="s">
        <v>56</v>
      </c>
      <c r="F2509" t="s">
        <v>8766</v>
      </c>
    </row>
    <row r="2510" spans="1:9" x14ac:dyDescent="0.3">
      <c r="A2510" t="s">
        <v>8767</v>
      </c>
      <c r="B2510" t="s">
        <v>8768</v>
      </c>
      <c r="C2510" t="s">
        <v>8769</v>
      </c>
      <c r="D2510">
        <v>10</v>
      </c>
      <c r="E2510" t="s">
        <v>8770</v>
      </c>
      <c r="F2510">
        <v>82</v>
      </c>
    </row>
    <row r="2511" spans="1:9" x14ac:dyDescent="0.3">
      <c r="A2511" t="s">
        <v>8771</v>
      </c>
      <c r="B2511" t="s">
        <v>8772</v>
      </c>
      <c r="C2511" t="s">
        <v>8773</v>
      </c>
      <c r="D2511">
        <v>11</v>
      </c>
      <c r="E2511" t="s">
        <v>8774</v>
      </c>
      <c r="F2511">
        <v>35</v>
      </c>
    </row>
    <row r="2512" spans="1:9" x14ac:dyDescent="0.3">
      <c r="A2512" t="s">
        <v>8775</v>
      </c>
      <c r="B2512" t="s">
        <v>8776</v>
      </c>
      <c r="C2512" t="s">
        <v>8777</v>
      </c>
      <c r="D2512" t="s">
        <v>104</v>
      </c>
      <c r="E2512" t="s">
        <v>123</v>
      </c>
      <c r="G2512" t="s">
        <v>124</v>
      </c>
      <c r="H2512" t="s">
        <v>8778</v>
      </c>
      <c r="I2512">
        <v>84</v>
      </c>
    </row>
    <row r="2513" spans="1:9" x14ac:dyDescent="0.3">
      <c r="A2513" t="s">
        <v>8779</v>
      </c>
      <c r="B2513">
        <v>6</v>
      </c>
      <c r="C2513" t="s">
        <v>8780</v>
      </c>
      <c r="D2513" t="s">
        <v>8781</v>
      </c>
    </row>
    <row r="2514" spans="1:9" x14ac:dyDescent="0.3">
      <c r="A2514" t="s">
        <v>8782</v>
      </c>
      <c r="B2514" t="s">
        <v>8783</v>
      </c>
      <c r="C2514" t="s">
        <v>8784</v>
      </c>
      <c r="D2514">
        <v>8</v>
      </c>
      <c r="E2514" t="s">
        <v>8785</v>
      </c>
      <c r="F2514" t="s">
        <v>179</v>
      </c>
      <c r="G2514" t="s">
        <v>8786</v>
      </c>
      <c r="H2514">
        <v>43</v>
      </c>
    </row>
    <row r="2515" spans="1:9" x14ac:dyDescent="0.3">
      <c r="A2515" t="s">
        <v>8787</v>
      </c>
      <c r="B2515" t="s">
        <v>8788</v>
      </c>
      <c r="C2515" t="s">
        <v>8789</v>
      </c>
      <c r="D2515" t="s">
        <v>992</v>
      </c>
      <c r="E2515">
        <v>88</v>
      </c>
    </row>
    <row r="2516" spans="1:9" x14ac:dyDescent="0.3">
      <c r="A2516" t="s">
        <v>8790</v>
      </c>
      <c r="B2516" t="s">
        <v>8791</v>
      </c>
      <c r="C2516" t="s">
        <v>8792</v>
      </c>
    </row>
    <row r="2517" spans="1:9" x14ac:dyDescent="0.3">
      <c r="A2517" t="s">
        <v>8793</v>
      </c>
      <c r="B2517" t="s">
        <v>8794</v>
      </c>
      <c r="C2517" t="s">
        <v>549</v>
      </c>
      <c r="D2517">
        <v>7</v>
      </c>
      <c r="E2517" t="s">
        <v>8795</v>
      </c>
      <c r="F2517" t="s">
        <v>8796</v>
      </c>
      <c r="G2517">
        <v>54</v>
      </c>
    </row>
    <row r="2518" spans="1:9" x14ac:dyDescent="0.3">
      <c r="A2518" t="s">
        <v>8797</v>
      </c>
      <c r="B2518" t="s">
        <v>8798</v>
      </c>
      <c r="C2518" t="s">
        <v>403</v>
      </c>
      <c r="D2518" t="s">
        <v>8799</v>
      </c>
    </row>
    <row r="2519" spans="1:9" x14ac:dyDescent="0.3">
      <c r="A2519" t="s">
        <v>8800</v>
      </c>
      <c r="B2519" t="s">
        <v>8801</v>
      </c>
      <c r="C2519" t="s">
        <v>8802</v>
      </c>
    </row>
    <row r="2520" spans="1:9" x14ac:dyDescent="0.3">
      <c r="A2520" t="s">
        <v>8803</v>
      </c>
      <c r="B2520" t="s">
        <v>8804</v>
      </c>
      <c r="C2520">
        <v>2</v>
      </c>
      <c r="D2520" t="s">
        <v>8805</v>
      </c>
      <c r="E2520" t="s">
        <v>47</v>
      </c>
      <c r="F2520" t="s">
        <v>140</v>
      </c>
      <c r="G2520">
        <v>32</v>
      </c>
      <c r="H2520" t="s">
        <v>141</v>
      </c>
      <c r="I2520" t="s">
        <v>8806</v>
      </c>
    </row>
    <row r="2521" spans="1:9" x14ac:dyDescent="0.3">
      <c r="A2521" t="s">
        <v>8807</v>
      </c>
    </row>
    <row r="2522" spans="1:9" x14ac:dyDescent="0.3">
      <c r="A2522" t="s">
        <v>8808</v>
      </c>
      <c r="B2522" t="s">
        <v>8809</v>
      </c>
      <c r="C2522" t="s">
        <v>8810</v>
      </c>
      <c r="D2522" t="s">
        <v>453</v>
      </c>
      <c r="E2522" t="s">
        <v>8811</v>
      </c>
      <c r="F2522">
        <v>84</v>
      </c>
    </row>
    <row r="2523" spans="1:9" x14ac:dyDescent="0.3">
      <c r="A2523" t="s">
        <v>8812</v>
      </c>
      <c r="B2523" t="s">
        <v>704</v>
      </c>
      <c r="C2523">
        <v>7</v>
      </c>
      <c r="D2523" t="s">
        <v>8813</v>
      </c>
      <c r="E2523" t="s">
        <v>8814</v>
      </c>
    </row>
    <row r="2524" spans="1:9" x14ac:dyDescent="0.3">
      <c r="A2524" t="s">
        <v>8815</v>
      </c>
      <c r="B2524" t="s">
        <v>8816</v>
      </c>
    </row>
    <row r="2525" spans="1:9" x14ac:dyDescent="0.3">
      <c r="A2525" t="s">
        <v>8817</v>
      </c>
      <c r="B2525" t="s">
        <v>8818</v>
      </c>
      <c r="C2525" t="s">
        <v>8819</v>
      </c>
      <c r="D2525" t="s">
        <v>179</v>
      </c>
      <c r="E2525" t="s">
        <v>8820</v>
      </c>
      <c r="F2525">
        <v>23</v>
      </c>
    </row>
    <row r="2526" spans="1:9" x14ac:dyDescent="0.3">
      <c r="A2526" t="s">
        <v>8821</v>
      </c>
      <c r="B2526" t="s">
        <v>8822</v>
      </c>
      <c r="C2526" t="s">
        <v>8823</v>
      </c>
      <c r="D2526">
        <v>9</v>
      </c>
      <c r="E2526" t="s">
        <v>8824</v>
      </c>
      <c r="F2526" t="s">
        <v>8825</v>
      </c>
      <c r="G2526">
        <v>81</v>
      </c>
    </row>
    <row r="2527" spans="1:9" x14ac:dyDescent="0.3">
      <c r="A2527" t="s">
        <v>8826</v>
      </c>
      <c r="B2527" t="s">
        <v>8827</v>
      </c>
      <c r="C2527" t="s">
        <v>8828</v>
      </c>
      <c r="D2527" t="s">
        <v>47</v>
      </c>
      <c r="E2527" t="s">
        <v>8829</v>
      </c>
      <c r="F2527">
        <v>78</v>
      </c>
    </row>
    <row r="2528" spans="1:9" x14ac:dyDescent="0.3">
      <c r="A2528" t="s">
        <v>8830</v>
      </c>
      <c r="B2528" t="s">
        <v>8831</v>
      </c>
      <c r="C2528" t="s">
        <v>8832</v>
      </c>
      <c r="D2528">
        <v>6</v>
      </c>
    </row>
    <row r="2529" spans="1:8" x14ac:dyDescent="0.3">
      <c r="A2529" t="s">
        <v>8833</v>
      </c>
      <c r="B2529" t="s">
        <v>2175</v>
      </c>
      <c r="C2529">
        <v>10</v>
      </c>
      <c r="D2529" t="s">
        <v>8834</v>
      </c>
    </row>
    <row r="2530" spans="1:8" x14ac:dyDescent="0.3">
      <c r="A2530" t="s">
        <v>8835</v>
      </c>
      <c r="B2530" t="s">
        <v>8836</v>
      </c>
      <c r="C2530" t="s">
        <v>8837</v>
      </c>
      <c r="D2530" t="s">
        <v>128</v>
      </c>
      <c r="E2530" t="s">
        <v>8838</v>
      </c>
      <c r="F2530">
        <v>8</v>
      </c>
    </row>
    <row r="2531" spans="1:8" x14ac:dyDescent="0.3">
      <c r="A2531" t="s">
        <v>8839</v>
      </c>
      <c r="B2531" t="s">
        <v>2512</v>
      </c>
      <c r="C2531">
        <v>2</v>
      </c>
      <c r="D2531" t="s">
        <v>8840</v>
      </c>
      <c r="E2531" t="s">
        <v>8841</v>
      </c>
    </row>
    <row r="2532" spans="1:8" x14ac:dyDescent="0.3">
      <c r="A2532" t="s">
        <v>8842</v>
      </c>
      <c r="B2532" t="s">
        <v>8843</v>
      </c>
      <c r="C2532" t="s">
        <v>8844</v>
      </c>
    </row>
    <row r="2533" spans="1:8" x14ac:dyDescent="0.3">
      <c r="A2533" t="s">
        <v>8845</v>
      </c>
      <c r="B2533" t="s">
        <v>8846</v>
      </c>
      <c r="C2533" t="s">
        <v>21</v>
      </c>
      <c r="D2533" t="s">
        <v>22</v>
      </c>
    </row>
    <row r="2534" spans="1:8" x14ac:dyDescent="0.3">
      <c r="A2534" t="s">
        <v>8847</v>
      </c>
      <c r="B2534" t="s">
        <v>8848</v>
      </c>
      <c r="C2534" t="s">
        <v>8849</v>
      </c>
      <c r="D2534">
        <v>77</v>
      </c>
      <c r="E2534" t="s">
        <v>8850</v>
      </c>
      <c r="F2534">
        <v>6</v>
      </c>
    </row>
    <row r="2535" spans="1:8" x14ac:dyDescent="0.3">
      <c r="A2535" t="s">
        <v>8851</v>
      </c>
      <c r="B2535" t="s">
        <v>8852</v>
      </c>
      <c r="C2535">
        <v>6</v>
      </c>
      <c r="D2535" t="s">
        <v>8853</v>
      </c>
      <c r="E2535" t="s">
        <v>445</v>
      </c>
      <c r="F2535" t="s">
        <v>8854</v>
      </c>
    </row>
    <row r="2536" spans="1:8" x14ac:dyDescent="0.3">
      <c r="A2536" t="s">
        <v>8855</v>
      </c>
      <c r="B2536" t="s">
        <v>8856</v>
      </c>
    </row>
    <row r="2537" spans="1:8" x14ac:dyDescent="0.3">
      <c r="A2537" t="s">
        <v>8857</v>
      </c>
      <c r="B2537" t="s">
        <v>8858</v>
      </c>
      <c r="C2537" t="s">
        <v>8859</v>
      </c>
      <c r="D2537">
        <v>6</v>
      </c>
    </row>
    <row r="2538" spans="1:8" x14ac:dyDescent="0.3">
      <c r="A2538" t="s">
        <v>8860</v>
      </c>
      <c r="B2538" t="s">
        <v>8861</v>
      </c>
      <c r="C2538" t="s">
        <v>8862</v>
      </c>
      <c r="D2538" t="s">
        <v>1911</v>
      </c>
      <c r="E2538" t="s">
        <v>8863</v>
      </c>
      <c r="F2538">
        <v>78</v>
      </c>
    </row>
    <row r="2539" spans="1:8" x14ac:dyDescent="0.3">
      <c r="A2539" t="s">
        <v>8864</v>
      </c>
      <c r="B2539" t="s">
        <v>3789</v>
      </c>
      <c r="C2539">
        <v>10</v>
      </c>
      <c r="D2539" t="s">
        <v>8865</v>
      </c>
      <c r="E2539" t="s">
        <v>403</v>
      </c>
      <c r="F2539" t="s">
        <v>8866</v>
      </c>
    </row>
    <row r="2540" spans="1:8" x14ac:dyDescent="0.3">
      <c r="A2540" t="s">
        <v>8867</v>
      </c>
      <c r="B2540" t="s">
        <v>8868</v>
      </c>
      <c r="C2540" t="s">
        <v>8869</v>
      </c>
      <c r="D2540">
        <v>6</v>
      </c>
      <c r="E2540" t="s">
        <v>8870</v>
      </c>
      <c r="F2540" t="s">
        <v>47</v>
      </c>
      <c r="G2540" t="s">
        <v>8871</v>
      </c>
      <c r="H2540">
        <v>76</v>
      </c>
    </row>
    <row r="2541" spans="1:8" x14ac:dyDescent="0.3">
      <c r="A2541" t="s">
        <v>8872</v>
      </c>
      <c r="B2541" t="s">
        <v>8873</v>
      </c>
    </row>
    <row r="2542" spans="1:8" x14ac:dyDescent="0.3">
      <c r="A2542" t="s">
        <v>8874</v>
      </c>
      <c r="B2542" t="s">
        <v>8875</v>
      </c>
      <c r="C2542" t="s">
        <v>1195</v>
      </c>
      <c r="D2542">
        <v>8</v>
      </c>
      <c r="E2542" t="s">
        <v>8876</v>
      </c>
      <c r="F2542">
        <v>77</v>
      </c>
      <c r="G2542" t="s">
        <v>8877</v>
      </c>
      <c r="H2542">
        <v>24</v>
      </c>
    </row>
    <row r="2543" spans="1:8" x14ac:dyDescent="0.3">
      <c r="A2543" t="s">
        <v>8878</v>
      </c>
      <c r="B2543" t="s">
        <v>8879</v>
      </c>
      <c r="C2543" t="s">
        <v>8880</v>
      </c>
      <c r="D2543" t="s">
        <v>417</v>
      </c>
      <c r="E2543" t="s">
        <v>8881</v>
      </c>
      <c r="F2543">
        <v>68</v>
      </c>
    </row>
    <row r="2544" spans="1:8" x14ac:dyDescent="0.3">
      <c r="A2544" t="s">
        <v>8882</v>
      </c>
      <c r="B2544" t="s">
        <v>8883</v>
      </c>
      <c r="C2544" t="s">
        <v>8884</v>
      </c>
      <c r="D2544" t="s">
        <v>8885</v>
      </c>
      <c r="E2544">
        <v>48</v>
      </c>
    </row>
    <row r="2545" spans="1:9" x14ac:dyDescent="0.3">
      <c r="A2545" t="s">
        <v>8886</v>
      </c>
      <c r="B2545" t="s">
        <v>8887</v>
      </c>
      <c r="C2545" t="s">
        <v>8888</v>
      </c>
      <c r="D2545">
        <v>9</v>
      </c>
      <c r="E2545" t="s">
        <v>8889</v>
      </c>
      <c r="F2545" t="s">
        <v>104</v>
      </c>
      <c r="G2545" t="s">
        <v>425</v>
      </c>
      <c r="H2545" t="s">
        <v>8890</v>
      </c>
      <c r="I2545">
        <v>43</v>
      </c>
    </row>
    <row r="2546" spans="1:9" x14ac:dyDescent="0.3">
      <c r="A2546" t="s">
        <v>8891</v>
      </c>
      <c r="B2546" t="s">
        <v>8892</v>
      </c>
      <c r="C2546" t="s">
        <v>8893</v>
      </c>
    </row>
    <row r="2547" spans="1:9" x14ac:dyDescent="0.3">
      <c r="A2547" t="s">
        <v>8894</v>
      </c>
      <c r="B2547" t="s">
        <v>8895</v>
      </c>
      <c r="C2547">
        <v>8</v>
      </c>
      <c r="D2547" t="s">
        <v>8896</v>
      </c>
      <c r="E2547" t="s">
        <v>153</v>
      </c>
      <c r="F2547" t="s">
        <v>8897</v>
      </c>
    </row>
    <row r="2548" spans="1:9" x14ac:dyDescent="0.3">
      <c r="A2548" t="s">
        <v>8898</v>
      </c>
      <c r="B2548" t="s">
        <v>8899</v>
      </c>
      <c r="C2548" t="s">
        <v>8900</v>
      </c>
      <c r="D2548" t="s">
        <v>8901</v>
      </c>
      <c r="E2548">
        <v>16</v>
      </c>
    </row>
    <row r="2549" spans="1:9" x14ac:dyDescent="0.3">
      <c r="A2549" t="s">
        <v>8902</v>
      </c>
      <c r="B2549" t="s">
        <v>8903</v>
      </c>
      <c r="C2549" t="s">
        <v>8904</v>
      </c>
      <c r="D2549" t="s">
        <v>196</v>
      </c>
      <c r="E2549" t="s">
        <v>8905</v>
      </c>
      <c r="F2549">
        <v>48</v>
      </c>
    </row>
    <row r="2550" spans="1:9" x14ac:dyDescent="0.3">
      <c r="A2550" t="s">
        <v>8906</v>
      </c>
      <c r="B2550" t="s">
        <v>8907</v>
      </c>
      <c r="C2550" t="s">
        <v>8908</v>
      </c>
      <c r="D2550" t="s">
        <v>104</v>
      </c>
      <c r="E2550" t="s">
        <v>440</v>
      </c>
      <c r="F2550" t="s">
        <v>8909</v>
      </c>
      <c r="G2550">
        <v>8</v>
      </c>
    </row>
    <row r="2551" spans="1:9" x14ac:dyDescent="0.3">
      <c r="A2551" t="s">
        <v>8910</v>
      </c>
      <c r="B2551" t="s">
        <v>8911</v>
      </c>
      <c r="C2551" t="s">
        <v>47</v>
      </c>
      <c r="D2551" t="s">
        <v>1951</v>
      </c>
      <c r="E2551" t="s">
        <v>8912</v>
      </c>
    </row>
    <row r="2552" spans="1:9" x14ac:dyDescent="0.3">
      <c r="A2552" t="s">
        <v>8913</v>
      </c>
      <c r="B2552" t="s">
        <v>8914</v>
      </c>
      <c r="C2552" t="s">
        <v>8915</v>
      </c>
      <c r="D2552" t="s">
        <v>8916</v>
      </c>
      <c r="E2552">
        <v>84</v>
      </c>
    </row>
    <row r="2553" spans="1:9" x14ac:dyDescent="0.3">
      <c r="A2553" t="s">
        <v>8917</v>
      </c>
      <c r="B2553" t="s">
        <v>8918</v>
      </c>
      <c r="C2553" t="s">
        <v>893</v>
      </c>
      <c r="D2553">
        <v>1</v>
      </c>
      <c r="E2553" t="s">
        <v>8919</v>
      </c>
      <c r="F2553" t="s">
        <v>453</v>
      </c>
      <c r="G2553" t="s">
        <v>8920</v>
      </c>
      <c r="H2553">
        <v>8</v>
      </c>
    </row>
    <row r="2554" spans="1:9" x14ac:dyDescent="0.3">
      <c r="A2554" t="s">
        <v>8921</v>
      </c>
      <c r="B2554" t="s">
        <v>5457</v>
      </c>
      <c r="C2554">
        <v>12</v>
      </c>
      <c r="D2554" t="s">
        <v>8922</v>
      </c>
    </row>
    <row r="2555" spans="1:9" x14ac:dyDescent="0.3">
      <c r="A2555" t="s">
        <v>8923</v>
      </c>
      <c r="B2555" t="s">
        <v>8924</v>
      </c>
      <c r="C2555" t="s">
        <v>8925</v>
      </c>
      <c r="D2555" t="s">
        <v>8926</v>
      </c>
      <c r="E2555">
        <v>75</v>
      </c>
    </row>
    <row r="2556" spans="1:9" x14ac:dyDescent="0.3">
      <c r="A2556" t="s">
        <v>8927</v>
      </c>
      <c r="B2556" t="s">
        <v>2740</v>
      </c>
      <c r="C2556">
        <v>3</v>
      </c>
      <c r="D2556" t="s">
        <v>8928</v>
      </c>
      <c r="E2556" t="s">
        <v>3228</v>
      </c>
      <c r="F2556" t="s">
        <v>8929</v>
      </c>
    </row>
    <row r="2557" spans="1:9" x14ac:dyDescent="0.3">
      <c r="A2557" t="s">
        <v>8930</v>
      </c>
      <c r="B2557" t="s">
        <v>8931</v>
      </c>
      <c r="C2557" t="s">
        <v>8932</v>
      </c>
      <c r="D2557" t="s">
        <v>89</v>
      </c>
      <c r="E2557" t="s">
        <v>8933</v>
      </c>
      <c r="F2557">
        <v>36</v>
      </c>
    </row>
    <row r="2558" spans="1:9" x14ac:dyDescent="0.3">
      <c r="A2558" t="s">
        <v>8934</v>
      </c>
      <c r="B2558" t="s">
        <v>8935</v>
      </c>
      <c r="C2558" t="s">
        <v>8936</v>
      </c>
      <c r="D2558" t="s">
        <v>474</v>
      </c>
      <c r="E2558" t="s">
        <v>2582</v>
      </c>
      <c r="F2558">
        <v>12</v>
      </c>
    </row>
    <row r="2559" spans="1:9" x14ac:dyDescent="0.3">
      <c r="A2559" t="s">
        <v>8937</v>
      </c>
      <c r="B2559" t="s">
        <v>8938</v>
      </c>
      <c r="C2559" t="s">
        <v>663</v>
      </c>
      <c r="D2559">
        <v>1</v>
      </c>
      <c r="E2559" t="s">
        <v>8939</v>
      </c>
      <c r="F2559" t="s">
        <v>8940</v>
      </c>
      <c r="G2559">
        <v>4</v>
      </c>
    </row>
    <row r="2560" spans="1:9" x14ac:dyDescent="0.3">
      <c r="A2560" t="s">
        <v>8941</v>
      </c>
      <c r="B2560" t="s">
        <v>8942</v>
      </c>
      <c r="C2560">
        <v>47</v>
      </c>
      <c r="D2560" t="s">
        <v>1890</v>
      </c>
    </row>
    <row r="2561" spans="1:9" x14ac:dyDescent="0.3">
      <c r="A2561" t="s">
        <v>8943</v>
      </c>
      <c r="B2561" t="s">
        <v>8944</v>
      </c>
      <c r="C2561" t="s">
        <v>300</v>
      </c>
      <c r="D2561">
        <v>1</v>
      </c>
      <c r="E2561" t="s">
        <v>8945</v>
      </c>
      <c r="F2561" t="s">
        <v>8946</v>
      </c>
      <c r="G2561">
        <v>8</v>
      </c>
    </row>
    <row r="2562" spans="1:9" x14ac:dyDescent="0.3">
      <c r="A2562" t="s">
        <v>8947</v>
      </c>
      <c r="B2562" t="s">
        <v>8948</v>
      </c>
      <c r="C2562" t="s">
        <v>431</v>
      </c>
      <c r="D2562">
        <v>9</v>
      </c>
      <c r="E2562" t="s">
        <v>8949</v>
      </c>
      <c r="F2562" t="s">
        <v>8950</v>
      </c>
      <c r="G2562">
        <v>4</v>
      </c>
    </row>
    <row r="2563" spans="1:9" x14ac:dyDescent="0.3">
      <c r="A2563" t="s">
        <v>8951</v>
      </c>
      <c r="B2563" t="s">
        <v>8952</v>
      </c>
    </row>
    <row r="2564" spans="1:9" x14ac:dyDescent="0.3">
      <c r="A2564" t="s">
        <v>8953</v>
      </c>
      <c r="B2564" t="s">
        <v>8954</v>
      </c>
      <c r="C2564" t="s">
        <v>47</v>
      </c>
      <c r="D2564" t="s">
        <v>8955</v>
      </c>
    </row>
    <row r="2565" spans="1:9" x14ac:dyDescent="0.3">
      <c r="A2565" t="s">
        <v>8956</v>
      </c>
      <c r="B2565" t="s">
        <v>8957</v>
      </c>
      <c r="C2565" t="s">
        <v>1911</v>
      </c>
      <c r="D2565" t="s">
        <v>8958</v>
      </c>
    </row>
    <row r="2566" spans="1:9" x14ac:dyDescent="0.3">
      <c r="A2566" t="s">
        <v>8959</v>
      </c>
      <c r="B2566" t="s">
        <v>8960</v>
      </c>
      <c r="C2566" t="s">
        <v>1233</v>
      </c>
      <c r="D2566">
        <v>10</v>
      </c>
      <c r="E2566" t="s">
        <v>8961</v>
      </c>
      <c r="F2566" t="s">
        <v>403</v>
      </c>
      <c r="G2566" t="s">
        <v>8962</v>
      </c>
      <c r="H2566">
        <v>2</v>
      </c>
    </row>
    <row r="2567" spans="1:9" x14ac:dyDescent="0.3">
      <c r="A2567" t="s">
        <v>8963</v>
      </c>
      <c r="B2567" t="s">
        <v>2118</v>
      </c>
      <c r="C2567">
        <v>6</v>
      </c>
      <c r="D2567" t="s">
        <v>8964</v>
      </c>
      <c r="E2567" t="s">
        <v>47</v>
      </c>
      <c r="F2567" t="s">
        <v>8965</v>
      </c>
    </row>
    <row r="2568" spans="1:9" x14ac:dyDescent="0.3">
      <c r="A2568" t="s">
        <v>8966</v>
      </c>
      <c r="B2568" t="s">
        <v>8967</v>
      </c>
      <c r="C2568" t="s">
        <v>8968</v>
      </c>
    </row>
    <row r="2569" spans="1:9" x14ac:dyDescent="0.3">
      <c r="A2569" t="s">
        <v>8969</v>
      </c>
      <c r="B2569" t="s">
        <v>8970</v>
      </c>
      <c r="C2569" t="s">
        <v>277</v>
      </c>
      <c r="D2569">
        <v>8</v>
      </c>
      <c r="E2569" t="s">
        <v>8971</v>
      </c>
      <c r="F2569">
        <v>77</v>
      </c>
      <c r="G2569" t="s">
        <v>8972</v>
      </c>
      <c r="H2569">
        <v>5</v>
      </c>
    </row>
    <row r="2570" spans="1:9" x14ac:dyDescent="0.3">
      <c r="A2570" t="s">
        <v>8973</v>
      </c>
      <c r="B2570" t="s">
        <v>8974</v>
      </c>
      <c r="C2570" t="s">
        <v>8975</v>
      </c>
    </row>
    <row r="2571" spans="1:9" x14ac:dyDescent="0.3">
      <c r="A2571" t="s">
        <v>8976</v>
      </c>
      <c r="B2571" t="s">
        <v>8977</v>
      </c>
      <c r="C2571" t="s">
        <v>3623</v>
      </c>
      <c r="D2571">
        <v>12</v>
      </c>
      <c r="E2571" t="s">
        <v>8978</v>
      </c>
      <c r="F2571" t="s">
        <v>247</v>
      </c>
      <c r="G2571" t="s">
        <v>248</v>
      </c>
      <c r="H2571" t="s">
        <v>8979</v>
      </c>
      <c r="I2571">
        <v>72</v>
      </c>
    </row>
    <row r="2572" spans="1:9" x14ac:dyDescent="0.3">
      <c r="A2572" t="s">
        <v>8980</v>
      </c>
      <c r="B2572" t="s">
        <v>8981</v>
      </c>
      <c r="C2572" t="s">
        <v>8982</v>
      </c>
      <c r="D2572" t="s">
        <v>8983</v>
      </c>
      <c r="E2572">
        <v>75</v>
      </c>
    </row>
    <row r="2573" spans="1:9" x14ac:dyDescent="0.3">
      <c r="A2573" t="s">
        <v>8984</v>
      </c>
      <c r="B2573" t="s">
        <v>8985</v>
      </c>
      <c r="C2573" t="s">
        <v>8986</v>
      </c>
      <c r="D2573">
        <v>2</v>
      </c>
      <c r="E2573" t="s">
        <v>8987</v>
      </c>
      <c r="F2573" t="s">
        <v>104</v>
      </c>
      <c r="G2573" t="s">
        <v>440</v>
      </c>
      <c r="H2573" t="s">
        <v>8988</v>
      </c>
      <c r="I2573">
        <v>5</v>
      </c>
    </row>
    <row r="2574" spans="1:9" x14ac:dyDescent="0.3">
      <c r="A2574" t="s">
        <v>8989</v>
      </c>
      <c r="B2574" t="s">
        <v>4619</v>
      </c>
      <c r="C2574">
        <v>11</v>
      </c>
      <c r="D2574" t="s">
        <v>8990</v>
      </c>
      <c r="E2574" t="s">
        <v>8991</v>
      </c>
    </row>
    <row r="2575" spans="1:9" x14ac:dyDescent="0.3">
      <c r="A2575" t="s">
        <v>8992</v>
      </c>
      <c r="B2575" t="s">
        <v>8993</v>
      </c>
      <c r="C2575" t="s">
        <v>8994</v>
      </c>
      <c r="D2575" t="s">
        <v>8995</v>
      </c>
      <c r="E2575">
        <v>75</v>
      </c>
    </row>
    <row r="2576" spans="1:9" x14ac:dyDescent="0.3">
      <c r="A2576" t="s">
        <v>8996</v>
      </c>
      <c r="B2576" t="s">
        <v>8997</v>
      </c>
      <c r="C2576">
        <v>67</v>
      </c>
      <c r="D2576" t="s">
        <v>65</v>
      </c>
      <c r="E2576" t="s">
        <v>8998</v>
      </c>
    </row>
    <row r="2577" spans="1:8" x14ac:dyDescent="0.3">
      <c r="A2577" t="s">
        <v>8999</v>
      </c>
      <c r="B2577" t="s">
        <v>9000</v>
      </c>
      <c r="C2577" t="s">
        <v>47</v>
      </c>
      <c r="D2577" t="s">
        <v>1594</v>
      </c>
      <c r="E2577" t="s">
        <v>1948</v>
      </c>
    </row>
    <row r="2578" spans="1:8" x14ac:dyDescent="0.3">
      <c r="A2578" t="s">
        <v>9001</v>
      </c>
      <c r="B2578" t="s">
        <v>9002</v>
      </c>
      <c r="C2578" t="s">
        <v>47</v>
      </c>
      <c r="D2578" t="s">
        <v>1951</v>
      </c>
      <c r="E2578" t="s">
        <v>9003</v>
      </c>
    </row>
    <row r="2579" spans="1:8" x14ac:dyDescent="0.3">
      <c r="A2579" t="s">
        <v>9004</v>
      </c>
      <c r="B2579" t="s">
        <v>9005</v>
      </c>
      <c r="C2579" t="s">
        <v>9006</v>
      </c>
      <c r="D2579">
        <v>25</v>
      </c>
    </row>
    <row r="2580" spans="1:8" x14ac:dyDescent="0.3">
      <c r="A2580" t="s">
        <v>9007</v>
      </c>
      <c r="B2580" t="s">
        <v>9008</v>
      </c>
      <c r="C2580">
        <v>1</v>
      </c>
      <c r="D2580" t="s">
        <v>9009</v>
      </c>
      <c r="E2580" t="s">
        <v>453</v>
      </c>
      <c r="F2580" t="s">
        <v>9010</v>
      </c>
    </row>
    <row r="2581" spans="1:8" x14ac:dyDescent="0.3">
      <c r="A2581" t="s">
        <v>9011</v>
      </c>
      <c r="B2581" t="s">
        <v>9012</v>
      </c>
      <c r="C2581">
        <v>12</v>
      </c>
      <c r="D2581" t="s">
        <v>9013</v>
      </c>
    </row>
    <row r="2582" spans="1:8" x14ac:dyDescent="0.3">
      <c r="A2582" t="s">
        <v>9014</v>
      </c>
      <c r="B2582" t="s">
        <v>9015</v>
      </c>
      <c r="C2582" t="s">
        <v>9016</v>
      </c>
      <c r="D2582" t="s">
        <v>9017</v>
      </c>
      <c r="E2582">
        <v>25</v>
      </c>
    </row>
    <row r="2583" spans="1:8" x14ac:dyDescent="0.3">
      <c r="A2583" t="s">
        <v>9018</v>
      </c>
      <c r="B2583" t="s">
        <v>1760</v>
      </c>
      <c r="C2583">
        <v>3</v>
      </c>
      <c r="D2583" t="s">
        <v>9019</v>
      </c>
      <c r="E2583" t="s">
        <v>3228</v>
      </c>
      <c r="F2583" t="s">
        <v>9020</v>
      </c>
    </row>
    <row r="2584" spans="1:8" x14ac:dyDescent="0.3">
      <c r="A2584" t="s">
        <v>9021</v>
      </c>
      <c r="B2584" t="s">
        <v>9022</v>
      </c>
      <c r="C2584" t="s">
        <v>89</v>
      </c>
      <c r="D2584" t="s">
        <v>6765</v>
      </c>
    </row>
    <row r="2585" spans="1:8" x14ac:dyDescent="0.3">
      <c r="A2585" t="s">
        <v>9023</v>
      </c>
      <c r="B2585" t="s">
        <v>9024</v>
      </c>
      <c r="C2585">
        <v>3</v>
      </c>
      <c r="D2585" t="s">
        <v>9025</v>
      </c>
      <c r="E2585">
        <v>67</v>
      </c>
      <c r="F2585" t="s">
        <v>65</v>
      </c>
      <c r="G2585" t="s">
        <v>1368</v>
      </c>
    </row>
    <row r="2586" spans="1:8" x14ac:dyDescent="0.3">
      <c r="A2586" t="s">
        <v>9026</v>
      </c>
      <c r="B2586" t="s">
        <v>9027</v>
      </c>
      <c r="C2586" t="s">
        <v>5658</v>
      </c>
      <c r="D2586">
        <v>1</v>
      </c>
      <c r="E2586" t="s">
        <v>9028</v>
      </c>
      <c r="F2586" t="s">
        <v>9029</v>
      </c>
      <c r="G2586">
        <v>8</v>
      </c>
    </row>
    <row r="2587" spans="1:8" x14ac:dyDescent="0.3">
      <c r="A2587" t="s">
        <v>9030</v>
      </c>
      <c r="B2587" t="s">
        <v>9031</v>
      </c>
      <c r="C2587" t="s">
        <v>9032</v>
      </c>
      <c r="D2587">
        <v>47</v>
      </c>
      <c r="E2587" t="s">
        <v>9033</v>
      </c>
      <c r="F2587">
        <v>72</v>
      </c>
    </row>
    <row r="2588" spans="1:8" x14ac:dyDescent="0.3">
      <c r="A2588" t="s">
        <v>9034</v>
      </c>
      <c r="B2588" t="s">
        <v>9035</v>
      </c>
      <c r="C2588" t="s">
        <v>9036</v>
      </c>
      <c r="D2588">
        <v>3</v>
      </c>
      <c r="E2588" t="s">
        <v>9037</v>
      </c>
      <c r="F2588" t="s">
        <v>56</v>
      </c>
      <c r="G2588" t="s">
        <v>9038</v>
      </c>
      <c r="H2588">
        <v>75</v>
      </c>
    </row>
    <row r="2589" spans="1:8" x14ac:dyDescent="0.3">
      <c r="A2589" t="s">
        <v>9039</v>
      </c>
      <c r="B2589" t="s">
        <v>9040</v>
      </c>
      <c r="C2589">
        <v>10</v>
      </c>
      <c r="D2589" t="s">
        <v>9041</v>
      </c>
    </row>
    <row r="2590" spans="1:8" x14ac:dyDescent="0.3">
      <c r="A2590" t="s">
        <v>9042</v>
      </c>
      <c r="B2590" t="s">
        <v>9043</v>
      </c>
      <c r="C2590" t="s">
        <v>9044</v>
      </c>
      <c r="D2590">
        <v>11</v>
      </c>
      <c r="E2590" t="s">
        <v>9045</v>
      </c>
      <c r="F2590">
        <v>87</v>
      </c>
    </row>
    <row r="2591" spans="1:8" x14ac:dyDescent="0.3">
      <c r="A2591" t="s">
        <v>9046</v>
      </c>
      <c r="B2591" t="s">
        <v>9047</v>
      </c>
      <c r="C2591" t="s">
        <v>9048</v>
      </c>
      <c r="D2591">
        <v>26</v>
      </c>
    </row>
    <row r="2592" spans="1:8" x14ac:dyDescent="0.3">
      <c r="A2592" t="s">
        <v>9049</v>
      </c>
      <c r="B2592" t="s">
        <v>9050</v>
      </c>
      <c r="C2592" t="s">
        <v>9051</v>
      </c>
      <c r="D2592">
        <v>12</v>
      </c>
      <c r="E2592" t="s">
        <v>9052</v>
      </c>
      <c r="F2592" t="s">
        <v>47</v>
      </c>
      <c r="G2592" t="s">
        <v>9053</v>
      </c>
      <c r="H2592">
        <v>5</v>
      </c>
    </row>
    <row r="2593" spans="1:11" x14ac:dyDescent="0.3">
      <c r="A2593" t="s">
        <v>9054</v>
      </c>
      <c r="B2593" t="s">
        <v>9055</v>
      </c>
      <c r="C2593" t="s">
        <v>9056</v>
      </c>
      <c r="D2593">
        <v>10</v>
      </c>
      <c r="E2593" t="s">
        <v>9057</v>
      </c>
      <c r="F2593" t="s">
        <v>403</v>
      </c>
      <c r="G2593" t="s">
        <v>9058</v>
      </c>
      <c r="H2593">
        <v>99</v>
      </c>
    </row>
    <row r="2594" spans="1:11" x14ac:dyDescent="0.3">
      <c r="A2594" t="s">
        <v>9059</v>
      </c>
      <c r="B2594" t="s">
        <v>9060</v>
      </c>
      <c r="C2594" t="s">
        <v>4686</v>
      </c>
      <c r="D2594">
        <v>2</v>
      </c>
      <c r="E2594" t="s">
        <v>9061</v>
      </c>
      <c r="F2594" t="s">
        <v>1084</v>
      </c>
      <c r="G2594" t="s">
        <v>9062</v>
      </c>
      <c r="H2594">
        <v>88</v>
      </c>
    </row>
    <row r="2595" spans="1:11" x14ac:dyDescent="0.3">
      <c r="A2595" t="s">
        <v>9063</v>
      </c>
      <c r="B2595" t="s">
        <v>9064</v>
      </c>
      <c r="C2595" t="s">
        <v>9065</v>
      </c>
      <c r="D2595">
        <v>6</v>
      </c>
    </row>
    <row r="2596" spans="1:11" x14ac:dyDescent="0.3">
      <c r="A2596" t="s">
        <v>9066</v>
      </c>
      <c r="B2596" t="s">
        <v>9067</v>
      </c>
      <c r="C2596" t="s">
        <v>2461</v>
      </c>
      <c r="D2596">
        <v>7</v>
      </c>
      <c r="E2596" t="s">
        <v>9068</v>
      </c>
      <c r="F2596" t="s">
        <v>9069</v>
      </c>
      <c r="G2596">
        <v>84</v>
      </c>
    </row>
    <row r="2597" spans="1:11" x14ac:dyDescent="0.3">
      <c r="A2597" t="s">
        <v>9070</v>
      </c>
      <c r="B2597" t="s">
        <v>9071</v>
      </c>
      <c r="C2597" t="s">
        <v>9072</v>
      </c>
      <c r="D2597" t="s">
        <v>403</v>
      </c>
      <c r="E2597" t="s">
        <v>9073</v>
      </c>
      <c r="F2597">
        <v>98</v>
      </c>
    </row>
    <row r="2598" spans="1:11" x14ac:dyDescent="0.3">
      <c r="A2598" t="s">
        <v>9074</v>
      </c>
      <c r="B2598" t="s">
        <v>9075</v>
      </c>
      <c r="C2598" t="s">
        <v>9076</v>
      </c>
      <c r="D2598" t="s">
        <v>9077</v>
      </c>
      <c r="E2598">
        <v>5</v>
      </c>
    </row>
    <row r="2599" spans="1:11" x14ac:dyDescent="0.3">
      <c r="A2599" t="s">
        <v>9078</v>
      </c>
      <c r="B2599" t="s">
        <v>9079</v>
      </c>
      <c r="C2599" t="s">
        <v>1444</v>
      </c>
      <c r="D2599">
        <v>2</v>
      </c>
      <c r="E2599" t="s">
        <v>9080</v>
      </c>
      <c r="F2599" t="s">
        <v>47</v>
      </c>
      <c r="G2599" t="s">
        <v>140</v>
      </c>
      <c r="H2599">
        <v>32</v>
      </c>
      <c r="I2599" t="s">
        <v>141</v>
      </c>
      <c r="J2599" t="s">
        <v>9081</v>
      </c>
      <c r="K2599">
        <v>7</v>
      </c>
    </row>
    <row r="2600" spans="1:11" x14ac:dyDescent="0.3">
      <c r="A2600" t="s">
        <v>9082</v>
      </c>
      <c r="B2600" t="s">
        <v>9083</v>
      </c>
      <c r="C2600" t="s">
        <v>9084</v>
      </c>
      <c r="D2600" t="s">
        <v>9085</v>
      </c>
      <c r="E2600">
        <v>2</v>
      </c>
    </row>
    <row r="2601" spans="1:11" x14ac:dyDescent="0.3">
      <c r="A2601" t="s">
        <v>9086</v>
      </c>
      <c r="B2601" t="s">
        <v>9087</v>
      </c>
      <c r="C2601" t="s">
        <v>9088</v>
      </c>
      <c r="D2601" t="s">
        <v>56</v>
      </c>
      <c r="E2601" t="s">
        <v>9089</v>
      </c>
      <c r="F2601">
        <v>6</v>
      </c>
    </row>
    <row r="2602" spans="1:11" x14ac:dyDescent="0.3">
      <c r="A2602" t="s">
        <v>9090</v>
      </c>
      <c r="B2602" t="s">
        <v>9091</v>
      </c>
      <c r="C2602" t="s">
        <v>3727</v>
      </c>
      <c r="D2602">
        <v>7</v>
      </c>
      <c r="E2602" t="s">
        <v>9092</v>
      </c>
      <c r="F2602" t="s">
        <v>9093</v>
      </c>
      <c r="G2602">
        <v>48</v>
      </c>
    </row>
    <row r="2603" spans="1:11" x14ac:dyDescent="0.3">
      <c r="A2603" t="s">
        <v>9094</v>
      </c>
      <c r="B2603" t="s">
        <v>9095</v>
      </c>
      <c r="C2603" t="s">
        <v>9096</v>
      </c>
      <c r="D2603" t="s">
        <v>9097</v>
      </c>
      <c r="E2603">
        <v>48</v>
      </c>
    </row>
    <row r="2604" spans="1:11" x14ac:dyDescent="0.3">
      <c r="A2604" t="s">
        <v>9098</v>
      </c>
      <c r="B2604" t="s">
        <v>9099</v>
      </c>
      <c r="C2604" t="s">
        <v>9100</v>
      </c>
      <c r="D2604">
        <v>72</v>
      </c>
    </row>
    <row r="2605" spans="1:11" x14ac:dyDescent="0.3">
      <c r="A2605" t="s">
        <v>9101</v>
      </c>
      <c r="B2605" t="s">
        <v>9102</v>
      </c>
      <c r="C2605" t="s">
        <v>9103</v>
      </c>
      <c r="D2605" t="s">
        <v>104</v>
      </c>
      <c r="E2605" t="s">
        <v>440</v>
      </c>
      <c r="F2605" t="s">
        <v>9104</v>
      </c>
      <c r="G2605">
        <v>19</v>
      </c>
    </row>
    <row r="2606" spans="1:11" x14ac:dyDescent="0.3">
      <c r="A2606" t="s">
        <v>9105</v>
      </c>
      <c r="B2606" t="s">
        <v>9106</v>
      </c>
      <c r="C2606" t="s">
        <v>443</v>
      </c>
      <c r="D2606">
        <v>10</v>
      </c>
      <c r="E2606" t="s">
        <v>9107</v>
      </c>
      <c r="F2606" t="s">
        <v>445</v>
      </c>
      <c r="G2606" t="s">
        <v>9108</v>
      </c>
      <c r="H2606">
        <v>2</v>
      </c>
    </row>
    <row r="2607" spans="1:11" x14ac:dyDescent="0.3">
      <c r="A2607" t="s">
        <v>9109</v>
      </c>
      <c r="B2607" t="s">
        <v>9110</v>
      </c>
      <c r="C2607" t="s">
        <v>9111</v>
      </c>
      <c r="D2607" t="s">
        <v>47</v>
      </c>
      <c r="E2607" t="s">
        <v>9112</v>
      </c>
      <c r="F2607">
        <v>31</v>
      </c>
    </row>
    <row r="2608" spans="1:11" x14ac:dyDescent="0.3">
      <c r="A2608" t="s">
        <v>9113</v>
      </c>
      <c r="B2608" t="s">
        <v>9114</v>
      </c>
      <c r="C2608" t="s">
        <v>233</v>
      </c>
      <c r="D2608">
        <v>1</v>
      </c>
      <c r="E2608" t="s">
        <v>9115</v>
      </c>
      <c r="F2608" t="s">
        <v>453</v>
      </c>
      <c r="G2608" t="s">
        <v>9116</v>
      </c>
      <c r="H2608">
        <v>6</v>
      </c>
    </row>
    <row r="2609" spans="1:9" x14ac:dyDescent="0.3">
      <c r="A2609" t="s">
        <v>9117</v>
      </c>
      <c r="B2609" t="s">
        <v>9118</v>
      </c>
      <c r="C2609" t="s">
        <v>6273</v>
      </c>
      <c r="D2609">
        <v>10</v>
      </c>
      <c r="E2609" t="s">
        <v>9119</v>
      </c>
      <c r="F2609">
        <v>51</v>
      </c>
    </row>
    <row r="2610" spans="1:9" x14ac:dyDescent="0.3">
      <c r="A2610" t="s">
        <v>9120</v>
      </c>
      <c r="B2610" t="s">
        <v>9121</v>
      </c>
      <c r="C2610" t="s">
        <v>9122</v>
      </c>
      <c r="D2610" t="s">
        <v>9123</v>
      </c>
      <c r="E2610">
        <v>5</v>
      </c>
    </row>
    <row r="2611" spans="1:9" x14ac:dyDescent="0.3">
      <c r="A2611" t="s">
        <v>9124</v>
      </c>
      <c r="B2611" t="s">
        <v>9125</v>
      </c>
      <c r="C2611" t="s">
        <v>2084</v>
      </c>
      <c r="D2611">
        <v>2</v>
      </c>
      <c r="E2611" t="s">
        <v>9126</v>
      </c>
      <c r="F2611" t="s">
        <v>9127</v>
      </c>
      <c r="G2611">
        <v>15</v>
      </c>
    </row>
    <row r="2612" spans="1:9" x14ac:dyDescent="0.3">
      <c r="A2612" t="s">
        <v>9128</v>
      </c>
      <c r="B2612" t="s">
        <v>9129</v>
      </c>
      <c r="C2612" t="s">
        <v>9130</v>
      </c>
      <c r="D2612" t="s">
        <v>474</v>
      </c>
      <c r="E2612" t="s">
        <v>9131</v>
      </c>
      <c r="F2612">
        <v>53</v>
      </c>
    </row>
    <row r="2613" spans="1:9" x14ac:dyDescent="0.3">
      <c r="A2613" t="s">
        <v>9132</v>
      </c>
      <c r="B2613" t="s">
        <v>9133</v>
      </c>
      <c r="C2613">
        <v>1</v>
      </c>
      <c r="D2613" t="s">
        <v>9134</v>
      </c>
      <c r="E2613" t="s">
        <v>4313</v>
      </c>
    </row>
    <row r="2614" spans="1:9" x14ac:dyDescent="0.3">
      <c r="A2614" t="s">
        <v>9135</v>
      </c>
      <c r="B2614" t="s">
        <v>9136</v>
      </c>
      <c r="C2614">
        <v>77</v>
      </c>
      <c r="D2614" t="s">
        <v>9137</v>
      </c>
    </row>
    <row r="2615" spans="1:9" x14ac:dyDescent="0.3">
      <c r="A2615" t="s">
        <v>9138</v>
      </c>
      <c r="B2615" t="s">
        <v>9139</v>
      </c>
      <c r="C2615" t="s">
        <v>9140</v>
      </c>
      <c r="D2615">
        <v>6</v>
      </c>
      <c r="E2615" t="s">
        <v>9141</v>
      </c>
      <c r="F2615" t="s">
        <v>445</v>
      </c>
      <c r="G2615" t="s">
        <v>9142</v>
      </c>
      <c r="H2615">
        <v>59</v>
      </c>
    </row>
    <row r="2616" spans="1:9" x14ac:dyDescent="0.3">
      <c r="A2616" t="s">
        <v>9143</v>
      </c>
      <c r="B2616" t="s">
        <v>9144</v>
      </c>
    </row>
    <row r="2617" spans="1:9" x14ac:dyDescent="0.3">
      <c r="A2617" t="s">
        <v>9145</v>
      </c>
      <c r="B2617" t="s">
        <v>9146</v>
      </c>
      <c r="C2617">
        <v>1</v>
      </c>
      <c r="D2617" t="s">
        <v>9147</v>
      </c>
      <c r="E2617" t="s">
        <v>47</v>
      </c>
      <c r="F2617" t="s">
        <v>494</v>
      </c>
      <c r="G2617">
        <v>34</v>
      </c>
      <c r="H2617" t="s">
        <v>495</v>
      </c>
      <c r="I2617" t="s">
        <v>9148</v>
      </c>
    </row>
    <row r="2618" spans="1:9" x14ac:dyDescent="0.3">
      <c r="A2618" t="s">
        <v>9149</v>
      </c>
      <c r="B2618" t="s">
        <v>9150</v>
      </c>
      <c r="C2618" t="s">
        <v>116</v>
      </c>
      <c r="D2618" t="s">
        <v>9151</v>
      </c>
    </row>
    <row r="2619" spans="1:9" x14ac:dyDescent="0.3">
      <c r="A2619" t="s">
        <v>9152</v>
      </c>
      <c r="B2619" t="s">
        <v>9153</v>
      </c>
      <c r="C2619" t="s">
        <v>9154</v>
      </c>
    </row>
    <row r="2620" spans="1:9" x14ac:dyDescent="0.3">
      <c r="A2620" t="s">
        <v>9155</v>
      </c>
      <c r="B2620" t="s">
        <v>104</v>
      </c>
      <c r="C2620" t="s">
        <v>123</v>
      </c>
      <c r="E2620" t="s">
        <v>124</v>
      </c>
      <c r="F2620" t="s">
        <v>9156</v>
      </c>
    </row>
    <row r="2621" spans="1:9" x14ac:dyDescent="0.3">
      <c r="A2621" t="s">
        <v>9157</v>
      </c>
      <c r="B2621" t="s">
        <v>9158</v>
      </c>
      <c r="C2621" t="s">
        <v>9159</v>
      </c>
      <c r="D2621">
        <v>27</v>
      </c>
    </row>
    <row r="2622" spans="1:9" x14ac:dyDescent="0.3">
      <c r="A2622" t="s">
        <v>9160</v>
      </c>
      <c r="B2622" t="s">
        <v>9161</v>
      </c>
      <c r="C2622" t="s">
        <v>1560</v>
      </c>
      <c r="D2622">
        <v>6</v>
      </c>
      <c r="E2622" t="s">
        <v>9162</v>
      </c>
      <c r="F2622" t="s">
        <v>47</v>
      </c>
      <c r="G2622" t="s">
        <v>9163</v>
      </c>
      <c r="H2622">
        <v>16</v>
      </c>
    </row>
    <row r="2623" spans="1:9" x14ac:dyDescent="0.3">
      <c r="A2623" t="s">
        <v>9164</v>
      </c>
      <c r="B2623" t="s">
        <v>9165</v>
      </c>
      <c r="C2623" t="s">
        <v>9166</v>
      </c>
      <c r="D2623" t="s">
        <v>9167</v>
      </c>
      <c r="E2623">
        <v>77</v>
      </c>
    </row>
    <row r="2624" spans="1:9" x14ac:dyDescent="0.3">
      <c r="A2624" t="s">
        <v>9168</v>
      </c>
      <c r="B2624" t="s">
        <v>9169</v>
      </c>
      <c r="C2624" t="s">
        <v>9170</v>
      </c>
      <c r="D2624" t="s">
        <v>47</v>
      </c>
      <c r="E2624" t="s">
        <v>140</v>
      </c>
      <c r="F2624">
        <v>32</v>
      </c>
      <c r="G2624" t="s">
        <v>141</v>
      </c>
      <c r="H2624" t="s">
        <v>9171</v>
      </c>
      <c r="I2624">
        <v>26</v>
      </c>
    </row>
    <row r="2625" spans="1:8" x14ac:dyDescent="0.3">
      <c r="A2625" t="s">
        <v>9172</v>
      </c>
      <c r="B2625" t="s">
        <v>144</v>
      </c>
      <c r="C2625">
        <v>5</v>
      </c>
      <c r="D2625" t="s">
        <v>9173</v>
      </c>
      <c r="E2625" t="s">
        <v>9174</v>
      </c>
    </row>
    <row r="2626" spans="1:8" x14ac:dyDescent="0.3">
      <c r="A2626" t="s">
        <v>9175</v>
      </c>
      <c r="B2626">
        <v>4</v>
      </c>
      <c r="C2626" t="s">
        <v>9176</v>
      </c>
    </row>
    <row r="2627" spans="1:8" x14ac:dyDescent="0.3">
      <c r="A2627" t="s">
        <v>9177</v>
      </c>
      <c r="B2627">
        <v>11</v>
      </c>
      <c r="C2627" t="s">
        <v>9178</v>
      </c>
      <c r="D2627" t="s">
        <v>179</v>
      </c>
      <c r="E2627" t="s">
        <v>526</v>
      </c>
    </row>
    <row r="2628" spans="1:8" x14ac:dyDescent="0.3">
      <c r="A2628" t="s">
        <v>9179</v>
      </c>
      <c r="B2628" t="s">
        <v>745</v>
      </c>
      <c r="C2628">
        <v>4</v>
      </c>
      <c r="D2628" t="s">
        <v>9180</v>
      </c>
      <c r="E2628" t="s">
        <v>9181</v>
      </c>
    </row>
    <row r="2629" spans="1:8" x14ac:dyDescent="0.3">
      <c r="A2629" t="s">
        <v>9182</v>
      </c>
      <c r="B2629" t="s">
        <v>9183</v>
      </c>
      <c r="C2629" t="s">
        <v>9184</v>
      </c>
      <c r="D2629" t="s">
        <v>9185</v>
      </c>
      <c r="E2629">
        <v>4</v>
      </c>
    </row>
    <row r="2630" spans="1:8" x14ac:dyDescent="0.3">
      <c r="A2630" t="s">
        <v>9186</v>
      </c>
      <c r="B2630" t="s">
        <v>89</v>
      </c>
      <c r="C2630" t="s">
        <v>9187</v>
      </c>
    </row>
    <row r="2631" spans="1:8" x14ac:dyDescent="0.3">
      <c r="A2631" t="s">
        <v>9188</v>
      </c>
      <c r="B2631" t="s">
        <v>9189</v>
      </c>
      <c r="C2631" t="s">
        <v>9190</v>
      </c>
      <c r="D2631" t="s">
        <v>80</v>
      </c>
      <c r="E2631" t="s">
        <v>9191</v>
      </c>
      <c r="F2631">
        <v>46</v>
      </c>
    </row>
    <row r="2632" spans="1:8" x14ac:dyDescent="0.3">
      <c r="A2632" t="s">
        <v>9192</v>
      </c>
      <c r="B2632" t="s">
        <v>9193</v>
      </c>
      <c r="C2632">
        <v>8</v>
      </c>
      <c r="D2632" t="s">
        <v>9194</v>
      </c>
    </row>
    <row r="2633" spans="1:8" x14ac:dyDescent="0.3">
      <c r="A2633" t="s">
        <v>9195</v>
      </c>
      <c r="B2633">
        <v>11</v>
      </c>
      <c r="C2633" t="s">
        <v>9196</v>
      </c>
      <c r="D2633" t="s">
        <v>174</v>
      </c>
      <c r="E2633" t="s">
        <v>175</v>
      </c>
      <c r="F2633">
        <v>59</v>
      </c>
      <c r="G2633" t="s">
        <v>65</v>
      </c>
      <c r="H2633" t="s">
        <v>9197</v>
      </c>
    </row>
    <row r="2634" spans="1:8" x14ac:dyDescent="0.3">
      <c r="A2634" t="s">
        <v>9198</v>
      </c>
      <c r="B2634" t="s">
        <v>9199</v>
      </c>
      <c r="C2634" t="s">
        <v>9200</v>
      </c>
      <c r="D2634" t="s">
        <v>9201</v>
      </c>
      <c r="E2634">
        <v>9</v>
      </c>
    </row>
    <row r="2635" spans="1:8" x14ac:dyDescent="0.3">
      <c r="A2635" t="s">
        <v>9202</v>
      </c>
      <c r="B2635" t="s">
        <v>1066</v>
      </c>
      <c r="C2635">
        <v>5</v>
      </c>
      <c r="D2635" t="s">
        <v>9203</v>
      </c>
      <c r="E2635" t="s">
        <v>52</v>
      </c>
      <c r="F2635" t="s">
        <v>9204</v>
      </c>
    </row>
    <row r="2636" spans="1:8" x14ac:dyDescent="0.3">
      <c r="A2636" t="s">
        <v>9205</v>
      </c>
      <c r="B2636" t="s">
        <v>9206</v>
      </c>
      <c r="C2636" t="s">
        <v>47</v>
      </c>
      <c r="D2636" t="s">
        <v>494</v>
      </c>
      <c r="E2636">
        <v>34</v>
      </c>
      <c r="F2636" t="s">
        <v>495</v>
      </c>
      <c r="G2636" t="s">
        <v>9207</v>
      </c>
    </row>
    <row r="2637" spans="1:8" x14ac:dyDescent="0.3">
      <c r="A2637" t="s">
        <v>9208</v>
      </c>
      <c r="B2637" t="s">
        <v>9209</v>
      </c>
      <c r="C2637" t="s">
        <v>4095</v>
      </c>
      <c r="D2637">
        <v>1</v>
      </c>
      <c r="E2637" t="s">
        <v>9210</v>
      </c>
      <c r="F2637" t="s">
        <v>116</v>
      </c>
      <c r="G2637" t="s">
        <v>9211</v>
      </c>
      <c r="H2637">
        <v>56</v>
      </c>
    </row>
    <row r="2638" spans="1:8" x14ac:dyDescent="0.3">
      <c r="A2638" t="s">
        <v>9212</v>
      </c>
      <c r="B2638" t="s">
        <v>9213</v>
      </c>
      <c r="C2638">
        <v>10</v>
      </c>
      <c r="D2638" t="s">
        <v>9214</v>
      </c>
      <c r="E2638" t="s">
        <v>2478</v>
      </c>
    </row>
    <row r="2639" spans="1:8" x14ac:dyDescent="0.3">
      <c r="A2639" t="s">
        <v>9215</v>
      </c>
      <c r="B2639" t="s">
        <v>9216</v>
      </c>
      <c r="C2639" t="s">
        <v>179</v>
      </c>
      <c r="D2639" t="s">
        <v>740</v>
      </c>
    </row>
    <row r="2640" spans="1:8" x14ac:dyDescent="0.3">
      <c r="A2640" t="s">
        <v>9217</v>
      </c>
      <c r="B2640" t="s">
        <v>9218</v>
      </c>
      <c r="C2640" t="s">
        <v>9219</v>
      </c>
      <c r="D2640" t="s">
        <v>179</v>
      </c>
      <c r="E2640" t="s">
        <v>9220</v>
      </c>
      <c r="F2640">
        <v>56</v>
      </c>
    </row>
    <row r="2641" spans="1:9" x14ac:dyDescent="0.3">
      <c r="A2641" t="s">
        <v>9221</v>
      </c>
      <c r="B2641" t="s">
        <v>745</v>
      </c>
      <c r="C2641">
        <v>1</v>
      </c>
      <c r="D2641" t="s">
        <v>9222</v>
      </c>
      <c r="E2641" t="s">
        <v>9223</v>
      </c>
    </row>
    <row r="2642" spans="1:9" x14ac:dyDescent="0.3">
      <c r="A2642" t="s">
        <v>9224</v>
      </c>
      <c r="B2642" t="s">
        <v>9225</v>
      </c>
      <c r="C2642" t="s">
        <v>9226</v>
      </c>
      <c r="D2642" t="s">
        <v>9227</v>
      </c>
      <c r="E2642">
        <v>32</v>
      </c>
    </row>
    <row r="2643" spans="1:9" x14ac:dyDescent="0.3">
      <c r="A2643" t="s">
        <v>9228</v>
      </c>
      <c r="B2643" t="s">
        <v>9229</v>
      </c>
    </row>
    <row r="2644" spans="1:9" x14ac:dyDescent="0.3">
      <c r="A2644" t="s">
        <v>9230</v>
      </c>
      <c r="B2644" t="s">
        <v>9231</v>
      </c>
      <c r="C2644" t="s">
        <v>47</v>
      </c>
      <c r="D2644" t="s">
        <v>9232</v>
      </c>
    </row>
    <row r="2645" spans="1:9" x14ac:dyDescent="0.3">
      <c r="A2645" t="s">
        <v>9233</v>
      </c>
      <c r="B2645" t="s">
        <v>9234</v>
      </c>
      <c r="C2645" t="s">
        <v>9235</v>
      </c>
      <c r="D2645" t="s">
        <v>9236</v>
      </c>
      <c r="E2645">
        <v>9</v>
      </c>
    </row>
    <row r="2646" spans="1:9" x14ac:dyDescent="0.3">
      <c r="A2646" t="s">
        <v>9237</v>
      </c>
      <c r="B2646" t="s">
        <v>9238</v>
      </c>
      <c r="C2646" t="s">
        <v>16</v>
      </c>
      <c r="D2646" t="s">
        <v>9239</v>
      </c>
    </row>
    <row r="2647" spans="1:9" x14ac:dyDescent="0.3">
      <c r="A2647" t="s">
        <v>9240</v>
      </c>
      <c r="B2647" t="s">
        <v>9241</v>
      </c>
      <c r="C2647" t="s">
        <v>9154</v>
      </c>
    </row>
    <row r="2648" spans="1:9" x14ac:dyDescent="0.3">
      <c r="A2648" t="s">
        <v>9242</v>
      </c>
      <c r="B2648" t="s">
        <v>9243</v>
      </c>
      <c r="C2648" t="s">
        <v>9244</v>
      </c>
    </row>
    <row r="2649" spans="1:9" x14ac:dyDescent="0.3">
      <c r="A2649" t="s">
        <v>9245</v>
      </c>
      <c r="B2649">
        <v>12</v>
      </c>
      <c r="C2649" t="s">
        <v>9246</v>
      </c>
      <c r="D2649" t="s">
        <v>247</v>
      </c>
      <c r="E2649" t="s">
        <v>248</v>
      </c>
      <c r="F2649" t="s">
        <v>9247</v>
      </c>
    </row>
    <row r="2650" spans="1:9" x14ac:dyDescent="0.3">
      <c r="A2650" t="s">
        <v>9248</v>
      </c>
      <c r="B2650" t="s">
        <v>9249</v>
      </c>
      <c r="C2650" t="s">
        <v>47</v>
      </c>
      <c r="D2650" t="s">
        <v>816</v>
      </c>
    </row>
    <row r="2651" spans="1:9" x14ac:dyDescent="0.3">
      <c r="A2651" t="s">
        <v>9250</v>
      </c>
      <c r="B2651" t="s">
        <v>9251</v>
      </c>
      <c r="C2651" t="s">
        <v>9036</v>
      </c>
      <c r="D2651">
        <v>2</v>
      </c>
      <c r="E2651" t="s">
        <v>9252</v>
      </c>
      <c r="F2651" t="s">
        <v>104</v>
      </c>
      <c r="G2651" t="s">
        <v>440</v>
      </c>
      <c r="H2651" t="s">
        <v>9253</v>
      </c>
      <c r="I2651">
        <v>75</v>
      </c>
    </row>
    <row r="2652" spans="1:9" x14ac:dyDescent="0.3">
      <c r="A2652" t="s">
        <v>9254</v>
      </c>
      <c r="B2652" t="s">
        <v>528</v>
      </c>
      <c r="C2652">
        <v>11</v>
      </c>
      <c r="D2652" t="s">
        <v>9255</v>
      </c>
      <c r="E2652" t="s">
        <v>9256</v>
      </c>
    </row>
    <row r="2653" spans="1:9" x14ac:dyDescent="0.3">
      <c r="A2653" t="s">
        <v>9257</v>
      </c>
      <c r="B2653" t="s">
        <v>9258</v>
      </c>
      <c r="C2653" t="s">
        <v>60</v>
      </c>
      <c r="D2653" t="s">
        <v>9259</v>
      </c>
    </row>
    <row r="2654" spans="1:9" x14ac:dyDescent="0.3">
      <c r="A2654" t="s">
        <v>9260</v>
      </c>
      <c r="B2654" t="s">
        <v>9261</v>
      </c>
      <c r="C2654">
        <v>67</v>
      </c>
      <c r="D2654" t="s">
        <v>65</v>
      </c>
      <c r="E2654" t="s">
        <v>9262</v>
      </c>
    </row>
    <row r="2655" spans="1:9" x14ac:dyDescent="0.3">
      <c r="A2655" t="s">
        <v>9263</v>
      </c>
      <c r="B2655" t="s">
        <v>9264</v>
      </c>
      <c r="C2655" t="s">
        <v>69</v>
      </c>
      <c r="D2655" t="s">
        <v>9265</v>
      </c>
    </row>
    <row r="2656" spans="1:9" x14ac:dyDescent="0.3">
      <c r="A2656" t="s">
        <v>9266</v>
      </c>
      <c r="B2656" t="s">
        <v>9267</v>
      </c>
      <c r="C2656" t="s">
        <v>47</v>
      </c>
      <c r="D2656" t="s">
        <v>698</v>
      </c>
      <c r="E2656" t="s">
        <v>9268</v>
      </c>
    </row>
    <row r="2657" spans="1:9" x14ac:dyDescent="0.3">
      <c r="A2657" t="s">
        <v>9269</v>
      </c>
      <c r="B2657" t="s">
        <v>9270</v>
      </c>
    </row>
    <row r="2658" spans="1:9" x14ac:dyDescent="0.3">
      <c r="A2658" t="s">
        <v>9271</v>
      </c>
      <c r="B2658">
        <v>2</v>
      </c>
      <c r="C2658" t="s">
        <v>9272</v>
      </c>
      <c r="D2658" t="s">
        <v>80</v>
      </c>
      <c r="E2658" t="s">
        <v>9273</v>
      </c>
    </row>
    <row r="2659" spans="1:9" x14ac:dyDescent="0.3">
      <c r="A2659" t="s">
        <v>9274</v>
      </c>
      <c r="B2659" t="s">
        <v>2175</v>
      </c>
      <c r="C2659">
        <v>12</v>
      </c>
      <c r="D2659" t="s">
        <v>9275</v>
      </c>
    </row>
    <row r="2660" spans="1:9" x14ac:dyDescent="0.3">
      <c r="A2660" t="s">
        <v>9276</v>
      </c>
      <c r="B2660" t="s">
        <v>9277</v>
      </c>
      <c r="C2660" t="s">
        <v>9278</v>
      </c>
    </row>
    <row r="2661" spans="1:9" x14ac:dyDescent="0.3">
      <c r="A2661" t="s">
        <v>9279</v>
      </c>
      <c r="B2661" t="s">
        <v>9280</v>
      </c>
      <c r="C2661" t="s">
        <v>609</v>
      </c>
      <c r="D2661">
        <v>4</v>
      </c>
      <c r="E2661" t="s">
        <v>9281</v>
      </c>
      <c r="F2661" t="s">
        <v>1911</v>
      </c>
      <c r="G2661" t="s">
        <v>9282</v>
      </c>
      <c r="H2661">
        <v>4</v>
      </c>
    </row>
    <row r="2662" spans="1:9" x14ac:dyDescent="0.3">
      <c r="A2662" t="s">
        <v>9283</v>
      </c>
      <c r="B2662" t="s">
        <v>9284</v>
      </c>
      <c r="C2662" t="s">
        <v>9285</v>
      </c>
      <c r="D2662" t="s">
        <v>89</v>
      </c>
      <c r="E2662" t="s">
        <v>9286</v>
      </c>
      <c r="F2662">
        <v>48</v>
      </c>
    </row>
    <row r="2663" spans="1:9" x14ac:dyDescent="0.3">
      <c r="A2663" t="s">
        <v>9287</v>
      </c>
      <c r="B2663" t="s">
        <v>9288</v>
      </c>
      <c r="C2663" t="s">
        <v>9289</v>
      </c>
      <c r="D2663">
        <v>3</v>
      </c>
      <c r="E2663" t="s">
        <v>9290</v>
      </c>
      <c r="F2663">
        <v>67</v>
      </c>
      <c r="G2663" t="s">
        <v>65</v>
      </c>
      <c r="H2663" t="s">
        <v>9291</v>
      </c>
      <c r="I2663">
        <v>25</v>
      </c>
    </row>
    <row r="2664" spans="1:9" x14ac:dyDescent="0.3">
      <c r="A2664" t="s">
        <v>9292</v>
      </c>
      <c r="B2664" t="s">
        <v>296</v>
      </c>
      <c r="C2664">
        <v>3</v>
      </c>
      <c r="D2664" t="s">
        <v>9293</v>
      </c>
      <c r="E2664" t="s">
        <v>9294</v>
      </c>
    </row>
    <row r="2665" spans="1:9" x14ac:dyDescent="0.3">
      <c r="A2665" t="s">
        <v>9295</v>
      </c>
      <c r="B2665" t="s">
        <v>9296</v>
      </c>
      <c r="C2665">
        <v>47</v>
      </c>
      <c r="D2665" t="s">
        <v>9297</v>
      </c>
    </row>
    <row r="2666" spans="1:9" x14ac:dyDescent="0.3">
      <c r="A2666" t="s">
        <v>9298</v>
      </c>
      <c r="B2666" t="s">
        <v>9299</v>
      </c>
      <c r="C2666" t="s">
        <v>8764</v>
      </c>
      <c r="D2666">
        <v>3</v>
      </c>
      <c r="E2666" t="s">
        <v>9300</v>
      </c>
      <c r="F2666" t="s">
        <v>56</v>
      </c>
      <c r="G2666" t="s">
        <v>9301</v>
      </c>
      <c r="H2666">
        <v>31</v>
      </c>
    </row>
    <row r="2667" spans="1:9" x14ac:dyDescent="0.3">
      <c r="A2667" t="s">
        <v>9302</v>
      </c>
      <c r="B2667" t="s">
        <v>9303</v>
      </c>
      <c r="C2667">
        <v>10</v>
      </c>
      <c r="D2667" t="s">
        <v>9304</v>
      </c>
    </row>
    <row r="2668" spans="1:9" x14ac:dyDescent="0.3">
      <c r="A2668" t="s">
        <v>9305</v>
      </c>
      <c r="B2668" t="s">
        <v>9306</v>
      </c>
      <c r="C2668" t="s">
        <v>9307</v>
      </c>
      <c r="D2668">
        <v>6</v>
      </c>
    </row>
    <row r="2669" spans="1:9" x14ac:dyDescent="0.3">
      <c r="A2669" t="s">
        <v>9308</v>
      </c>
      <c r="B2669" t="s">
        <v>47</v>
      </c>
      <c r="C2669" t="s">
        <v>9309</v>
      </c>
    </row>
    <row r="2670" spans="1:9" x14ac:dyDescent="0.3">
      <c r="A2670" t="s">
        <v>9310</v>
      </c>
      <c r="B2670">
        <v>10</v>
      </c>
      <c r="C2670" t="s">
        <v>9311</v>
      </c>
      <c r="D2670" t="s">
        <v>403</v>
      </c>
      <c r="E2670" t="s">
        <v>9312</v>
      </c>
    </row>
    <row r="2671" spans="1:9" x14ac:dyDescent="0.3">
      <c r="A2671" t="s">
        <v>9313</v>
      </c>
      <c r="B2671" t="s">
        <v>9314</v>
      </c>
      <c r="C2671" t="s">
        <v>3798</v>
      </c>
      <c r="D2671">
        <v>6</v>
      </c>
      <c r="E2671" t="s">
        <v>9315</v>
      </c>
      <c r="F2671" t="s">
        <v>47</v>
      </c>
      <c r="G2671" t="s">
        <v>9316</v>
      </c>
      <c r="H2671">
        <v>2</v>
      </c>
    </row>
    <row r="2672" spans="1:9" x14ac:dyDescent="0.3">
      <c r="A2672" t="s">
        <v>9317</v>
      </c>
      <c r="B2672" t="s">
        <v>9318</v>
      </c>
    </row>
    <row r="2673" spans="1:9" x14ac:dyDescent="0.3">
      <c r="A2673" t="s">
        <v>9319</v>
      </c>
      <c r="B2673" t="s">
        <v>9320</v>
      </c>
      <c r="C2673" t="s">
        <v>2933</v>
      </c>
      <c r="D2673">
        <v>1</v>
      </c>
      <c r="E2673" t="s">
        <v>9321</v>
      </c>
      <c r="F2673" t="s">
        <v>9322</v>
      </c>
      <c r="G2673">
        <v>2</v>
      </c>
    </row>
    <row r="2674" spans="1:9" x14ac:dyDescent="0.3">
      <c r="A2674" t="s">
        <v>9323</v>
      </c>
      <c r="B2674" t="s">
        <v>9324</v>
      </c>
      <c r="C2674" t="s">
        <v>334</v>
      </c>
      <c r="D2674">
        <v>12</v>
      </c>
      <c r="E2674" t="s">
        <v>9325</v>
      </c>
      <c r="F2674" t="s">
        <v>247</v>
      </c>
      <c r="G2674" t="s">
        <v>248</v>
      </c>
      <c r="H2674" t="s">
        <v>9326</v>
      </c>
      <c r="I2674">
        <v>4</v>
      </c>
    </row>
    <row r="2675" spans="1:9" x14ac:dyDescent="0.3">
      <c r="A2675" t="s">
        <v>9327</v>
      </c>
      <c r="B2675" t="s">
        <v>9328</v>
      </c>
      <c r="C2675" t="s">
        <v>9329</v>
      </c>
      <c r="D2675" t="s">
        <v>47</v>
      </c>
      <c r="E2675" t="s">
        <v>9330</v>
      </c>
      <c r="F2675">
        <v>2</v>
      </c>
    </row>
    <row r="2676" spans="1:9" x14ac:dyDescent="0.3">
      <c r="A2676" t="s">
        <v>9331</v>
      </c>
      <c r="B2676">
        <v>2</v>
      </c>
      <c r="C2676" t="s">
        <v>9332</v>
      </c>
      <c r="D2676" t="s">
        <v>104</v>
      </c>
      <c r="E2676" t="s">
        <v>440</v>
      </c>
      <c r="F2676" t="s">
        <v>9333</v>
      </c>
    </row>
    <row r="2677" spans="1:9" x14ac:dyDescent="0.3">
      <c r="A2677" t="s">
        <v>9334</v>
      </c>
      <c r="B2677" t="s">
        <v>9335</v>
      </c>
      <c r="C2677" t="s">
        <v>745</v>
      </c>
      <c r="D2677">
        <v>11</v>
      </c>
      <c r="E2677" t="s">
        <v>9336</v>
      </c>
      <c r="F2677" t="s">
        <v>9337</v>
      </c>
      <c r="G2677">
        <v>8</v>
      </c>
    </row>
    <row r="2678" spans="1:9" x14ac:dyDescent="0.3">
      <c r="A2678" t="s">
        <v>9338</v>
      </c>
      <c r="B2678" t="s">
        <v>9339</v>
      </c>
    </row>
    <row r="2679" spans="1:9" x14ac:dyDescent="0.3">
      <c r="A2679" t="s">
        <v>9340</v>
      </c>
      <c r="B2679" t="s">
        <v>9341</v>
      </c>
      <c r="C2679" t="s">
        <v>9342</v>
      </c>
      <c r="D2679">
        <v>67</v>
      </c>
      <c r="E2679" t="s">
        <v>65</v>
      </c>
      <c r="F2679" t="s">
        <v>9343</v>
      </c>
      <c r="G2679">
        <v>8</v>
      </c>
    </row>
    <row r="2680" spans="1:9" x14ac:dyDescent="0.3">
      <c r="A2680" t="s">
        <v>9344</v>
      </c>
      <c r="B2680" t="s">
        <v>9345</v>
      </c>
      <c r="C2680" t="s">
        <v>47</v>
      </c>
      <c r="D2680" t="s">
        <v>1594</v>
      </c>
      <c r="E2680" t="s">
        <v>9346</v>
      </c>
    </row>
    <row r="2681" spans="1:9" x14ac:dyDescent="0.3">
      <c r="A2681" t="s">
        <v>9347</v>
      </c>
      <c r="B2681" t="s">
        <v>9348</v>
      </c>
      <c r="C2681" t="s">
        <v>9349</v>
      </c>
      <c r="D2681" t="s">
        <v>47</v>
      </c>
      <c r="E2681" t="s">
        <v>1951</v>
      </c>
      <c r="F2681" t="s">
        <v>9350</v>
      </c>
      <c r="G2681">
        <v>6</v>
      </c>
    </row>
    <row r="2682" spans="1:9" x14ac:dyDescent="0.3">
      <c r="A2682" t="s">
        <v>9351</v>
      </c>
      <c r="B2682" t="s">
        <v>9352</v>
      </c>
      <c r="C2682" t="s">
        <v>9353</v>
      </c>
      <c r="D2682">
        <v>2</v>
      </c>
    </row>
    <row r="2683" spans="1:9" x14ac:dyDescent="0.3">
      <c r="A2683" t="s">
        <v>9354</v>
      </c>
      <c r="B2683" t="s">
        <v>9355</v>
      </c>
      <c r="C2683" t="s">
        <v>233</v>
      </c>
      <c r="D2683">
        <v>1</v>
      </c>
      <c r="E2683" t="s">
        <v>9356</v>
      </c>
      <c r="F2683" t="s">
        <v>453</v>
      </c>
      <c r="G2683" t="s">
        <v>9357</v>
      </c>
      <c r="H2683">
        <v>6</v>
      </c>
    </row>
    <row r="2684" spans="1:9" x14ac:dyDescent="0.3">
      <c r="A2684" t="s">
        <v>9358</v>
      </c>
      <c r="B2684">
        <v>12</v>
      </c>
      <c r="C2684" t="s">
        <v>9359</v>
      </c>
    </row>
    <row r="2685" spans="1:9" x14ac:dyDescent="0.3">
      <c r="A2685" t="s">
        <v>9360</v>
      </c>
      <c r="B2685" t="s">
        <v>9361</v>
      </c>
    </row>
    <row r="2686" spans="1:9" x14ac:dyDescent="0.3">
      <c r="A2686" t="s">
        <v>9362</v>
      </c>
      <c r="B2686" t="s">
        <v>9363</v>
      </c>
      <c r="C2686" t="s">
        <v>1398</v>
      </c>
      <c r="D2686">
        <v>4</v>
      </c>
      <c r="E2686" t="s">
        <v>9364</v>
      </c>
      <c r="F2686" t="s">
        <v>1911</v>
      </c>
      <c r="G2686" t="s">
        <v>9365</v>
      </c>
      <c r="H2686">
        <v>85</v>
      </c>
    </row>
    <row r="2687" spans="1:9" x14ac:dyDescent="0.3">
      <c r="A2687" t="s">
        <v>9366</v>
      </c>
      <c r="B2687" t="s">
        <v>9367</v>
      </c>
      <c r="C2687" t="s">
        <v>89</v>
      </c>
      <c r="D2687" t="s">
        <v>9368</v>
      </c>
    </row>
    <row r="2688" spans="1:9" x14ac:dyDescent="0.3">
      <c r="A2688" t="s">
        <v>9369</v>
      </c>
      <c r="B2688" t="s">
        <v>9370</v>
      </c>
      <c r="C2688">
        <v>3</v>
      </c>
      <c r="D2688" t="s">
        <v>9371</v>
      </c>
      <c r="E2688">
        <v>67</v>
      </c>
      <c r="F2688" t="s">
        <v>65</v>
      </c>
      <c r="G2688" t="s">
        <v>9372</v>
      </c>
    </row>
    <row r="2689" spans="1:9" x14ac:dyDescent="0.3">
      <c r="A2689" t="s">
        <v>9373</v>
      </c>
      <c r="B2689" t="s">
        <v>9374</v>
      </c>
      <c r="C2689" t="s">
        <v>9375</v>
      </c>
      <c r="D2689">
        <v>1</v>
      </c>
      <c r="E2689" t="s">
        <v>9376</v>
      </c>
      <c r="F2689" t="s">
        <v>9377</v>
      </c>
      <c r="G2689">
        <v>88</v>
      </c>
    </row>
    <row r="2690" spans="1:9" x14ac:dyDescent="0.3">
      <c r="A2690" t="s">
        <v>9378</v>
      </c>
      <c r="B2690" t="s">
        <v>9379</v>
      </c>
      <c r="C2690" t="s">
        <v>9380</v>
      </c>
      <c r="D2690">
        <v>47</v>
      </c>
      <c r="E2690" t="s">
        <v>9381</v>
      </c>
      <c r="F2690">
        <v>4</v>
      </c>
    </row>
    <row r="2691" spans="1:9" x14ac:dyDescent="0.3">
      <c r="A2691" t="s">
        <v>9382</v>
      </c>
      <c r="B2691">
        <v>3</v>
      </c>
      <c r="C2691" t="s">
        <v>9383</v>
      </c>
      <c r="D2691" t="s">
        <v>56</v>
      </c>
      <c r="E2691" t="s">
        <v>9384</v>
      </c>
    </row>
    <row r="2692" spans="1:9" x14ac:dyDescent="0.3">
      <c r="A2692" t="s">
        <v>9385</v>
      </c>
      <c r="B2692" t="s">
        <v>9386</v>
      </c>
      <c r="C2692" t="s">
        <v>745</v>
      </c>
      <c r="D2692">
        <v>10</v>
      </c>
      <c r="E2692" t="s">
        <v>9387</v>
      </c>
      <c r="F2692">
        <v>8</v>
      </c>
    </row>
    <row r="2693" spans="1:9" x14ac:dyDescent="0.3">
      <c r="A2693" t="s">
        <v>9388</v>
      </c>
      <c r="B2693" t="s">
        <v>9389</v>
      </c>
      <c r="C2693" t="s">
        <v>9390</v>
      </c>
      <c r="D2693">
        <v>11</v>
      </c>
      <c r="E2693" t="s">
        <v>9391</v>
      </c>
      <c r="F2693">
        <v>46</v>
      </c>
    </row>
    <row r="2694" spans="1:9" x14ac:dyDescent="0.3">
      <c r="A2694" t="s">
        <v>9392</v>
      </c>
      <c r="B2694" t="s">
        <v>9393</v>
      </c>
      <c r="C2694" t="s">
        <v>9394</v>
      </c>
    </row>
    <row r="2695" spans="1:9" x14ac:dyDescent="0.3">
      <c r="A2695" t="s">
        <v>9395</v>
      </c>
      <c r="B2695" t="s">
        <v>9396</v>
      </c>
      <c r="C2695" t="s">
        <v>9397</v>
      </c>
      <c r="D2695">
        <v>12</v>
      </c>
      <c r="E2695" t="s">
        <v>9398</v>
      </c>
      <c r="F2695" t="s">
        <v>47</v>
      </c>
      <c r="G2695" t="s">
        <v>9399</v>
      </c>
      <c r="H2695">
        <v>3</v>
      </c>
    </row>
    <row r="2696" spans="1:9" x14ac:dyDescent="0.3">
      <c r="A2696" t="s">
        <v>9400</v>
      </c>
      <c r="B2696" t="s">
        <v>9056</v>
      </c>
      <c r="C2696">
        <v>8</v>
      </c>
      <c r="D2696" t="s">
        <v>9401</v>
      </c>
      <c r="E2696" t="s">
        <v>179</v>
      </c>
      <c r="F2696" t="s">
        <v>9402</v>
      </c>
    </row>
    <row r="2697" spans="1:9" x14ac:dyDescent="0.3">
      <c r="A2697" t="s">
        <v>9403</v>
      </c>
      <c r="B2697" t="s">
        <v>9404</v>
      </c>
      <c r="C2697" t="s">
        <v>9405</v>
      </c>
      <c r="D2697" t="s">
        <v>9406</v>
      </c>
      <c r="E2697">
        <v>5</v>
      </c>
    </row>
    <row r="2698" spans="1:9" x14ac:dyDescent="0.3">
      <c r="A2698" t="s">
        <v>9407</v>
      </c>
      <c r="B2698" t="s">
        <v>9408</v>
      </c>
    </row>
    <row r="2699" spans="1:9" x14ac:dyDescent="0.3">
      <c r="A2699" t="s">
        <v>9409</v>
      </c>
      <c r="B2699" t="s">
        <v>9410</v>
      </c>
      <c r="C2699" t="s">
        <v>78</v>
      </c>
      <c r="D2699">
        <v>7</v>
      </c>
      <c r="E2699" t="s">
        <v>9411</v>
      </c>
      <c r="F2699" t="s">
        <v>9412</v>
      </c>
      <c r="G2699">
        <v>4</v>
      </c>
    </row>
    <row r="2700" spans="1:9" x14ac:dyDescent="0.3">
      <c r="A2700" t="s">
        <v>9413</v>
      </c>
      <c r="B2700" t="s">
        <v>9414</v>
      </c>
      <c r="C2700" t="s">
        <v>403</v>
      </c>
      <c r="D2700" t="s">
        <v>9415</v>
      </c>
    </row>
    <row r="2701" spans="1:9" x14ac:dyDescent="0.3">
      <c r="A2701" t="s">
        <v>9416</v>
      </c>
      <c r="B2701" t="s">
        <v>9417</v>
      </c>
      <c r="C2701" t="s">
        <v>9418</v>
      </c>
      <c r="D2701" t="s">
        <v>9419</v>
      </c>
      <c r="E2701">
        <v>32</v>
      </c>
    </row>
    <row r="2702" spans="1:9" x14ac:dyDescent="0.3">
      <c r="A2702" t="s">
        <v>9420</v>
      </c>
      <c r="B2702" t="s">
        <v>334</v>
      </c>
      <c r="C2702">
        <v>2</v>
      </c>
      <c r="D2702" t="s">
        <v>9421</v>
      </c>
      <c r="E2702" t="s">
        <v>47</v>
      </c>
      <c r="F2702" t="s">
        <v>140</v>
      </c>
      <c r="G2702">
        <v>32</v>
      </c>
      <c r="H2702" t="s">
        <v>141</v>
      </c>
      <c r="I2702" t="s">
        <v>9422</v>
      </c>
    </row>
    <row r="2703" spans="1:9" x14ac:dyDescent="0.3">
      <c r="A2703" t="s">
        <v>9423</v>
      </c>
      <c r="B2703" t="s">
        <v>9424</v>
      </c>
      <c r="C2703" t="s">
        <v>1860</v>
      </c>
    </row>
    <row r="2704" spans="1:9" x14ac:dyDescent="0.3">
      <c r="A2704" t="s">
        <v>9425</v>
      </c>
      <c r="B2704" t="s">
        <v>9426</v>
      </c>
      <c r="C2704" t="s">
        <v>9427</v>
      </c>
      <c r="D2704" t="s">
        <v>453</v>
      </c>
      <c r="E2704" t="s">
        <v>9428</v>
      </c>
      <c r="F2704">
        <v>68</v>
      </c>
    </row>
    <row r="2705" spans="1:9" x14ac:dyDescent="0.3">
      <c r="A2705" t="s">
        <v>9429</v>
      </c>
      <c r="B2705" t="s">
        <v>431</v>
      </c>
      <c r="C2705">
        <v>7</v>
      </c>
      <c r="D2705" t="s">
        <v>9430</v>
      </c>
      <c r="E2705" t="s">
        <v>6354</v>
      </c>
    </row>
    <row r="2706" spans="1:9" x14ac:dyDescent="0.3">
      <c r="A2706" t="s">
        <v>9431</v>
      </c>
      <c r="B2706" t="s">
        <v>9432</v>
      </c>
      <c r="C2706" t="s">
        <v>9433</v>
      </c>
      <c r="D2706" t="s">
        <v>9434</v>
      </c>
      <c r="E2706">
        <v>75</v>
      </c>
    </row>
    <row r="2707" spans="1:9" x14ac:dyDescent="0.3">
      <c r="A2707" t="s">
        <v>9435</v>
      </c>
      <c r="B2707" t="s">
        <v>9436</v>
      </c>
    </row>
    <row r="2708" spans="1:9" x14ac:dyDescent="0.3">
      <c r="A2708" t="s">
        <v>9437</v>
      </c>
      <c r="B2708" t="s">
        <v>9438</v>
      </c>
      <c r="C2708" t="s">
        <v>9439</v>
      </c>
      <c r="D2708" t="s">
        <v>104</v>
      </c>
      <c r="E2708" t="s">
        <v>440</v>
      </c>
      <c r="F2708" t="s">
        <v>9440</v>
      </c>
      <c r="G2708">
        <v>3</v>
      </c>
    </row>
    <row r="2709" spans="1:9" x14ac:dyDescent="0.3">
      <c r="A2709" t="s">
        <v>9441</v>
      </c>
      <c r="B2709" t="s">
        <v>4636</v>
      </c>
      <c r="C2709">
        <v>10</v>
      </c>
      <c r="D2709" t="s">
        <v>9442</v>
      </c>
      <c r="E2709" t="s">
        <v>445</v>
      </c>
      <c r="F2709" t="s">
        <v>8854</v>
      </c>
    </row>
    <row r="2710" spans="1:9" x14ac:dyDescent="0.3">
      <c r="A2710" t="s">
        <v>9443</v>
      </c>
      <c r="B2710" t="s">
        <v>9444</v>
      </c>
      <c r="C2710" t="s">
        <v>9445</v>
      </c>
      <c r="D2710" t="s">
        <v>47</v>
      </c>
      <c r="E2710" t="s">
        <v>9446</v>
      </c>
      <c r="F2710">
        <v>8</v>
      </c>
    </row>
    <row r="2711" spans="1:9" x14ac:dyDescent="0.3">
      <c r="A2711" t="s">
        <v>9447</v>
      </c>
      <c r="B2711" t="s">
        <v>9448</v>
      </c>
      <c r="C2711" t="s">
        <v>9449</v>
      </c>
      <c r="D2711">
        <v>67</v>
      </c>
      <c r="E2711" t="s">
        <v>65</v>
      </c>
      <c r="F2711" t="s">
        <v>9450</v>
      </c>
      <c r="G2711">
        <v>65</v>
      </c>
    </row>
    <row r="2712" spans="1:9" x14ac:dyDescent="0.3">
      <c r="A2712" t="s">
        <v>9451</v>
      </c>
      <c r="B2712">
        <v>10</v>
      </c>
      <c r="C2712" t="s">
        <v>9452</v>
      </c>
    </row>
    <row r="2713" spans="1:9" x14ac:dyDescent="0.3">
      <c r="A2713" t="s">
        <v>9453</v>
      </c>
      <c r="B2713" t="s">
        <v>9454</v>
      </c>
      <c r="C2713" t="s">
        <v>9455</v>
      </c>
      <c r="D2713" t="s">
        <v>128</v>
      </c>
      <c r="E2713" t="s">
        <v>9456</v>
      </c>
      <c r="F2713">
        <v>78</v>
      </c>
    </row>
    <row r="2714" spans="1:9" x14ac:dyDescent="0.3">
      <c r="A2714" t="s">
        <v>9457</v>
      </c>
      <c r="B2714" t="s">
        <v>9458</v>
      </c>
      <c r="C2714" t="s">
        <v>38</v>
      </c>
      <c r="D2714">
        <v>2</v>
      </c>
      <c r="E2714" t="s">
        <v>9459</v>
      </c>
      <c r="F2714" t="s">
        <v>9460</v>
      </c>
      <c r="G2714">
        <v>54</v>
      </c>
    </row>
    <row r="2715" spans="1:9" x14ac:dyDescent="0.3">
      <c r="A2715" t="s">
        <v>9461</v>
      </c>
      <c r="B2715" t="s">
        <v>9462</v>
      </c>
      <c r="C2715" t="s">
        <v>9463</v>
      </c>
      <c r="D2715" t="s">
        <v>474</v>
      </c>
      <c r="E2715" t="s">
        <v>9464</v>
      </c>
      <c r="F2715">
        <v>56</v>
      </c>
    </row>
    <row r="2716" spans="1:9" x14ac:dyDescent="0.3">
      <c r="A2716" t="s">
        <v>9465</v>
      </c>
      <c r="B2716" t="s">
        <v>9466</v>
      </c>
      <c r="C2716" t="s">
        <v>3825</v>
      </c>
      <c r="D2716">
        <v>1</v>
      </c>
      <c r="E2716" t="s">
        <v>9467</v>
      </c>
      <c r="F2716" t="s">
        <v>9468</v>
      </c>
      <c r="G2716">
        <v>6</v>
      </c>
    </row>
    <row r="2717" spans="1:9" x14ac:dyDescent="0.3">
      <c r="A2717" t="s">
        <v>9469</v>
      </c>
      <c r="B2717" t="s">
        <v>9470</v>
      </c>
      <c r="C2717">
        <v>77</v>
      </c>
      <c r="D2717" t="s">
        <v>4187</v>
      </c>
    </row>
    <row r="2718" spans="1:9" x14ac:dyDescent="0.3">
      <c r="A2718" t="s">
        <v>9471</v>
      </c>
      <c r="B2718" t="s">
        <v>7951</v>
      </c>
      <c r="C2718">
        <v>6</v>
      </c>
      <c r="D2718" t="s">
        <v>9472</v>
      </c>
      <c r="E2718" t="s">
        <v>445</v>
      </c>
      <c r="F2718" t="s">
        <v>9473</v>
      </c>
    </row>
    <row r="2719" spans="1:9" x14ac:dyDescent="0.3">
      <c r="A2719" t="s">
        <v>9474</v>
      </c>
      <c r="B2719" t="s">
        <v>9475</v>
      </c>
      <c r="C2719">
        <v>11</v>
      </c>
      <c r="D2719" t="s">
        <v>9476</v>
      </c>
    </row>
    <row r="2720" spans="1:9" x14ac:dyDescent="0.3">
      <c r="A2720" t="s">
        <v>9477</v>
      </c>
      <c r="B2720" t="s">
        <v>9478</v>
      </c>
      <c r="C2720" t="s">
        <v>9479</v>
      </c>
      <c r="D2720" t="s">
        <v>104</v>
      </c>
      <c r="E2720" t="s">
        <v>123</v>
      </c>
      <c r="G2720" t="s">
        <v>124</v>
      </c>
      <c r="H2720" t="s">
        <v>9480</v>
      </c>
      <c r="I2720">
        <v>9</v>
      </c>
    </row>
    <row r="2721" spans="1:11" x14ac:dyDescent="0.3">
      <c r="A2721" t="s">
        <v>9481</v>
      </c>
      <c r="B2721" t="s">
        <v>9482</v>
      </c>
      <c r="C2721" t="s">
        <v>9397</v>
      </c>
      <c r="D2721">
        <v>12</v>
      </c>
      <c r="E2721" t="s">
        <v>9483</v>
      </c>
      <c r="F2721" t="s">
        <v>47</v>
      </c>
      <c r="G2721" t="s">
        <v>9484</v>
      </c>
      <c r="H2721">
        <v>3</v>
      </c>
    </row>
    <row r="2722" spans="1:11" x14ac:dyDescent="0.3">
      <c r="A2722" t="s">
        <v>9485</v>
      </c>
      <c r="B2722" t="s">
        <v>9486</v>
      </c>
      <c r="C2722" t="s">
        <v>9487</v>
      </c>
      <c r="D2722">
        <v>8</v>
      </c>
      <c r="E2722" t="s">
        <v>9488</v>
      </c>
      <c r="F2722" t="s">
        <v>179</v>
      </c>
      <c r="G2722" t="s">
        <v>9489</v>
      </c>
      <c r="H2722">
        <v>58</v>
      </c>
    </row>
    <row r="2723" spans="1:11" x14ac:dyDescent="0.3">
      <c r="A2723" t="s">
        <v>9490</v>
      </c>
      <c r="B2723" t="s">
        <v>9491</v>
      </c>
      <c r="C2723" t="s">
        <v>1033</v>
      </c>
    </row>
    <row r="2724" spans="1:11" x14ac:dyDescent="0.3">
      <c r="A2724" t="s">
        <v>9492</v>
      </c>
    </row>
    <row r="2725" spans="1:11" x14ac:dyDescent="0.3">
      <c r="A2725" t="s">
        <v>9493</v>
      </c>
      <c r="B2725" t="s">
        <v>412</v>
      </c>
      <c r="C2725">
        <v>7</v>
      </c>
      <c r="D2725" t="s">
        <v>9494</v>
      </c>
      <c r="E2725" t="s">
        <v>9495</v>
      </c>
    </row>
    <row r="2726" spans="1:11" x14ac:dyDescent="0.3">
      <c r="A2726" t="s">
        <v>9496</v>
      </c>
      <c r="B2726" t="s">
        <v>9497</v>
      </c>
      <c r="C2726" t="s">
        <v>9498</v>
      </c>
      <c r="D2726" t="s">
        <v>403</v>
      </c>
      <c r="E2726" t="s">
        <v>9499</v>
      </c>
      <c r="F2726">
        <v>9</v>
      </c>
    </row>
    <row r="2727" spans="1:11" x14ac:dyDescent="0.3">
      <c r="A2727" t="s">
        <v>9500</v>
      </c>
      <c r="B2727" t="s">
        <v>9501</v>
      </c>
      <c r="C2727" t="s">
        <v>9502</v>
      </c>
      <c r="D2727" t="s">
        <v>9503</v>
      </c>
      <c r="E2727">
        <v>25</v>
      </c>
    </row>
    <row r="2728" spans="1:11" x14ac:dyDescent="0.3">
      <c r="A2728" t="s">
        <v>9504</v>
      </c>
      <c r="B2728" t="s">
        <v>9505</v>
      </c>
      <c r="C2728" t="s">
        <v>9506</v>
      </c>
      <c r="D2728">
        <v>2</v>
      </c>
      <c r="E2728" t="s">
        <v>9507</v>
      </c>
      <c r="F2728" t="s">
        <v>47</v>
      </c>
      <c r="G2728" t="s">
        <v>140</v>
      </c>
      <c r="H2728">
        <v>32</v>
      </c>
      <c r="I2728" t="s">
        <v>141</v>
      </c>
      <c r="J2728" t="s">
        <v>9508</v>
      </c>
      <c r="K2728">
        <v>53</v>
      </c>
    </row>
    <row r="2729" spans="1:11" x14ac:dyDescent="0.3">
      <c r="A2729" t="s">
        <v>9509</v>
      </c>
      <c r="B2729" t="s">
        <v>9510</v>
      </c>
      <c r="C2729" t="s">
        <v>9511</v>
      </c>
      <c r="D2729" t="s">
        <v>9512</v>
      </c>
      <c r="E2729">
        <v>54</v>
      </c>
    </row>
    <row r="2730" spans="1:11" x14ac:dyDescent="0.3">
      <c r="A2730" t="s">
        <v>9513</v>
      </c>
      <c r="B2730" t="s">
        <v>9514</v>
      </c>
      <c r="C2730" t="s">
        <v>9515</v>
      </c>
      <c r="D2730" t="s">
        <v>453</v>
      </c>
      <c r="E2730" t="s">
        <v>9516</v>
      </c>
      <c r="F2730">
        <v>5</v>
      </c>
    </row>
    <row r="2731" spans="1:11" x14ac:dyDescent="0.3">
      <c r="A2731" t="s">
        <v>9517</v>
      </c>
      <c r="B2731" t="s">
        <v>9518</v>
      </c>
      <c r="C2731" t="s">
        <v>9519</v>
      </c>
      <c r="D2731">
        <v>7</v>
      </c>
      <c r="E2731" t="s">
        <v>9520</v>
      </c>
      <c r="F2731" t="s">
        <v>9521</v>
      </c>
      <c r="G2731">
        <v>95</v>
      </c>
    </row>
    <row r="2732" spans="1:11" x14ac:dyDescent="0.3">
      <c r="A2732" t="s">
        <v>9522</v>
      </c>
      <c r="B2732" t="s">
        <v>9523</v>
      </c>
      <c r="C2732" t="s">
        <v>9524</v>
      </c>
      <c r="D2732" t="s">
        <v>9525</v>
      </c>
      <c r="E2732">
        <v>5</v>
      </c>
    </row>
    <row r="2733" spans="1:11" x14ac:dyDescent="0.3">
      <c r="A2733" t="s">
        <v>9526</v>
      </c>
      <c r="B2733" t="s">
        <v>9527</v>
      </c>
    </row>
    <row r="2734" spans="1:11" x14ac:dyDescent="0.3">
      <c r="A2734" t="s">
        <v>9528</v>
      </c>
      <c r="B2734" t="s">
        <v>9529</v>
      </c>
      <c r="C2734" t="s">
        <v>9530</v>
      </c>
      <c r="D2734" t="s">
        <v>104</v>
      </c>
      <c r="E2734" t="s">
        <v>440</v>
      </c>
      <c r="F2734" t="s">
        <v>9531</v>
      </c>
      <c r="G2734">
        <v>44</v>
      </c>
    </row>
    <row r="2735" spans="1:11" x14ac:dyDescent="0.3">
      <c r="A2735" t="s">
        <v>9532</v>
      </c>
      <c r="B2735" t="s">
        <v>1739</v>
      </c>
      <c r="C2735">
        <v>10</v>
      </c>
      <c r="D2735" t="s">
        <v>9533</v>
      </c>
      <c r="E2735" t="s">
        <v>9534</v>
      </c>
    </row>
    <row r="2736" spans="1:11" x14ac:dyDescent="0.3">
      <c r="A2736" t="s">
        <v>9535</v>
      </c>
      <c r="B2736" t="s">
        <v>9536</v>
      </c>
      <c r="C2736" t="s">
        <v>47</v>
      </c>
      <c r="D2736" t="s">
        <v>9537</v>
      </c>
    </row>
    <row r="2737" spans="1:8" x14ac:dyDescent="0.3">
      <c r="A2737" t="s">
        <v>9538</v>
      </c>
      <c r="B2737" t="s">
        <v>9539</v>
      </c>
      <c r="C2737" t="s">
        <v>9540</v>
      </c>
      <c r="D2737">
        <v>67</v>
      </c>
      <c r="E2737" t="s">
        <v>65</v>
      </c>
      <c r="F2737" t="s">
        <v>9541</v>
      </c>
      <c r="G2737">
        <v>69</v>
      </c>
    </row>
    <row r="2738" spans="1:8" x14ac:dyDescent="0.3">
      <c r="A2738" t="s">
        <v>9542</v>
      </c>
      <c r="B2738" t="s">
        <v>9543</v>
      </c>
      <c r="C2738" t="s">
        <v>9544</v>
      </c>
      <c r="D2738">
        <v>10</v>
      </c>
      <c r="E2738" t="s">
        <v>9545</v>
      </c>
      <c r="F2738">
        <v>57</v>
      </c>
    </row>
    <row r="2739" spans="1:8" x14ac:dyDescent="0.3">
      <c r="A2739" t="s">
        <v>9546</v>
      </c>
      <c r="B2739" t="s">
        <v>9547</v>
      </c>
      <c r="C2739" t="s">
        <v>9548</v>
      </c>
      <c r="D2739" t="s">
        <v>128</v>
      </c>
      <c r="E2739" t="s">
        <v>9549</v>
      </c>
      <c r="F2739">
        <v>4</v>
      </c>
    </row>
    <row r="2740" spans="1:8" x14ac:dyDescent="0.3">
      <c r="A2740" t="s">
        <v>9550</v>
      </c>
      <c r="B2740" t="s">
        <v>7891</v>
      </c>
      <c r="C2740">
        <v>2</v>
      </c>
      <c r="D2740" t="s">
        <v>9551</v>
      </c>
      <c r="E2740" t="s">
        <v>4305</v>
      </c>
    </row>
    <row r="2741" spans="1:8" x14ac:dyDescent="0.3">
      <c r="A2741" t="s">
        <v>9552</v>
      </c>
      <c r="B2741" t="s">
        <v>9553</v>
      </c>
      <c r="C2741" t="s">
        <v>474</v>
      </c>
      <c r="D2741" t="s">
        <v>9554</v>
      </c>
    </row>
    <row r="2742" spans="1:8" x14ac:dyDescent="0.3">
      <c r="A2742" t="s">
        <v>9555</v>
      </c>
      <c r="B2742" t="s">
        <v>9556</v>
      </c>
      <c r="C2742" t="s">
        <v>2610</v>
      </c>
      <c r="D2742">
        <v>1</v>
      </c>
      <c r="E2742" t="s">
        <v>9557</v>
      </c>
      <c r="F2742" t="s">
        <v>9558</v>
      </c>
      <c r="G2742">
        <v>4</v>
      </c>
    </row>
    <row r="2743" spans="1:8" x14ac:dyDescent="0.3">
      <c r="A2743" t="s">
        <v>9559</v>
      </c>
      <c r="B2743" t="s">
        <v>9560</v>
      </c>
      <c r="C2743">
        <v>77</v>
      </c>
      <c r="D2743" t="s">
        <v>2168</v>
      </c>
    </row>
    <row r="2744" spans="1:8" x14ac:dyDescent="0.3">
      <c r="A2744" t="s">
        <v>9561</v>
      </c>
      <c r="B2744" t="s">
        <v>9562</v>
      </c>
      <c r="C2744" t="s">
        <v>2162</v>
      </c>
      <c r="D2744">
        <v>6</v>
      </c>
      <c r="E2744" t="s">
        <v>9563</v>
      </c>
      <c r="F2744" t="s">
        <v>445</v>
      </c>
      <c r="G2744" t="s">
        <v>9564</v>
      </c>
      <c r="H2744">
        <v>99</v>
      </c>
    </row>
    <row r="2745" spans="1:8" x14ac:dyDescent="0.3">
      <c r="A2745" t="s">
        <v>9565</v>
      </c>
      <c r="B2745" t="s">
        <v>9566</v>
      </c>
      <c r="C2745" t="s">
        <v>9567</v>
      </c>
      <c r="D2745">
        <v>12</v>
      </c>
    </row>
    <row r="2746" spans="1:8" x14ac:dyDescent="0.3">
      <c r="A2746" t="s">
        <v>9568</v>
      </c>
      <c r="B2746" t="s">
        <v>9569</v>
      </c>
      <c r="C2746" t="s">
        <v>9570</v>
      </c>
      <c r="D2746">
        <v>72</v>
      </c>
    </row>
    <row r="2747" spans="1:8" x14ac:dyDescent="0.3">
      <c r="A2747" t="s">
        <v>9571</v>
      </c>
      <c r="B2747" t="s">
        <v>9572</v>
      </c>
      <c r="C2747" t="s">
        <v>9573</v>
      </c>
      <c r="D2747" t="s">
        <v>1911</v>
      </c>
      <c r="E2747" t="s">
        <v>9574</v>
      </c>
      <c r="F2747">
        <v>38</v>
      </c>
    </row>
    <row r="2748" spans="1:8" x14ac:dyDescent="0.3">
      <c r="A2748" t="s">
        <v>9575</v>
      </c>
      <c r="B2748" t="s">
        <v>9576</v>
      </c>
      <c r="C2748" t="s">
        <v>9487</v>
      </c>
      <c r="D2748">
        <v>10</v>
      </c>
      <c r="E2748" t="s">
        <v>9577</v>
      </c>
      <c r="F2748" t="s">
        <v>403</v>
      </c>
      <c r="G2748" t="s">
        <v>9578</v>
      </c>
      <c r="H2748">
        <v>58</v>
      </c>
    </row>
    <row r="2749" spans="1:8" x14ac:dyDescent="0.3">
      <c r="A2749" t="s">
        <v>9579</v>
      </c>
      <c r="B2749" t="s">
        <v>9580</v>
      </c>
      <c r="C2749" t="s">
        <v>6264</v>
      </c>
      <c r="D2749">
        <v>6</v>
      </c>
      <c r="E2749" t="s">
        <v>9581</v>
      </c>
      <c r="F2749" t="s">
        <v>47</v>
      </c>
      <c r="G2749" t="s">
        <v>9582</v>
      </c>
      <c r="H2749">
        <v>28</v>
      </c>
    </row>
    <row r="2750" spans="1:8" x14ac:dyDescent="0.3">
      <c r="A2750" t="s">
        <v>9583</v>
      </c>
      <c r="B2750" t="s">
        <v>9584</v>
      </c>
      <c r="C2750" t="s">
        <v>9585</v>
      </c>
      <c r="D2750" t="s">
        <v>9586</v>
      </c>
      <c r="E2750">
        <v>49</v>
      </c>
    </row>
    <row r="2751" spans="1:8" x14ac:dyDescent="0.3">
      <c r="A2751" t="s">
        <v>9587</v>
      </c>
      <c r="B2751" t="s">
        <v>9588</v>
      </c>
      <c r="C2751" t="s">
        <v>853</v>
      </c>
      <c r="D2751">
        <v>8</v>
      </c>
      <c r="E2751" t="s">
        <v>9589</v>
      </c>
      <c r="F2751">
        <v>77</v>
      </c>
      <c r="G2751" t="s">
        <v>9590</v>
      </c>
      <c r="H2751">
        <v>25</v>
      </c>
    </row>
    <row r="2752" spans="1:8" x14ac:dyDescent="0.3">
      <c r="A2752" t="s">
        <v>9591</v>
      </c>
      <c r="B2752" t="s">
        <v>9592</v>
      </c>
      <c r="C2752" t="s">
        <v>9593</v>
      </c>
      <c r="D2752" t="s">
        <v>9594</v>
      </c>
      <c r="E2752">
        <v>8</v>
      </c>
    </row>
    <row r="2753" spans="1:9" x14ac:dyDescent="0.3">
      <c r="A2753" t="s">
        <v>9595</v>
      </c>
      <c r="B2753" t="s">
        <v>9596</v>
      </c>
      <c r="C2753" t="s">
        <v>7584</v>
      </c>
      <c r="D2753">
        <v>12</v>
      </c>
      <c r="E2753" t="s">
        <v>9597</v>
      </c>
      <c r="F2753" t="s">
        <v>247</v>
      </c>
      <c r="G2753" t="s">
        <v>248</v>
      </c>
      <c r="H2753" t="s">
        <v>9598</v>
      </c>
      <c r="I2753">
        <v>86</v>
      </c>
    </row>
    <row r="2754" spans="1:9" x14ac:dyDescent="0.3">
      <c r="A2754" t="s">
        <v>9599</v>
      </c>
      <c r="B2754" t="s">
        <v>9600</v>
      </c>
      <c r="C2754" t="s">
        <v>9601</v>
      </c>
      <c r="D2754" t="s">
        <v>9602</v>
      </c>
      <c r="E2754">
        <v>29</v>
      </c>
    </row>
    <row r="2755" spans="1:9" x14ac:dyDescent="0.3">
      <c r="A2755" t="s">
        <v>9603</v>
      </c>
      <c r="B2755" t="s">
        <v>9604</v>
      </c>
      <c r="C2755" t="s">
        <v>5108</v>
      </c>
      <c r="D2755">
        <v>2</v>
      </c>
      <c r="E2755" t="s">
        <v>9605</v>
      </c>
      <c r="F2755" t="s">
        <v>104</v>
      </c>
      <c r="G2755" t="s">
        <v>440</v>
      </c>
      <c r="H2755" t="s">
        <v>9606</v>
      </c>
      <c r="I2755">
        <v>7</v>
      </c>
    </row>
    <row r="2756" spans="1:9" x14ac:dyDescent="0.3">
      <c r="A2756" t="s">
        <v>9607</v>
      </c>
      <c r="B2756" t="s">
        <v>9608</v>
      </c>
      <c r="C2756" t="s">
        <v>4528</v>
      </c>
      <c r="D2756">
        <v>11</v>
      </c>
      <c r="E2756" t="s">
        <v>9609</v>
      </c>
      <c r="F2756" t="s">
        <v>9610</v>
      </c>
      <c r="G2756">
        <v>22</v>
      </c>
    </row>
    <row r="2757" spans="1:9" x14ac:dyDescent="0.3">
      <c r="A2757" t="s">
        <v>9611</v>
      </c>
      <c r="B2757" t="s">
        <v>9612</v>
      </c>
      <c r="C2757" t="s">
        <v>9613</v>
      </c>
      <c r="D2757" t="s">
        <v>8940</v>
      </c>
      <c r="E2757">
        <v>45</v>
      </c>
    </row>
    <row r="2758" spans="1:9" x14ac:dyDescent="0.3">
      <c r="A2758" t="s">
        <v>9614</v>
      </c>
      <c r="B2758" t="s">
        <v>9615</v>
      </c>
      <c r="C2758" t="s">
        <v>9616</v>
      </c>
      <c r="D2758">
        <v>67</v>
      </c>
      <c r="E2758" t="s">
        <v>65</v>
      </c>
      <c r="F2758" t="s">
        <v>9617</v>
      </c>
      <c r="G2758">
        <v>5</v>
      </c>
    </row>
    <row r="2759" spans="1:9" x14ac:dyDescent="0.3">
      <c r="A2759" t="s">
        <v>9618</v>
      </c>
      <c r="B2759" t="s">
        <v>9619</v>
      </c>
      <c r="C2759" t="s">
        <v>9620</v>
      </c>
      <c r="D2759" t="s">
        <v>47</v>
      </c>
      <c r="E2759" t="s">
        <v>1594</v>
      </c>
      <c r="F2759" t="s">
        <v>9621</v>
      </c>
      <c r="G2759">
        <v>12</v>
      </c>
    </row>
    <row r="2760" spans="1:9" x14ac:dyDescent="0.3">
      <c r="A2760" t="s">
        <v>9622</v>
      </c>
      <c r="B2760" t="s">
        <v>9623</v>
      </c>
      <c r="C2760" t="s">
        <v>9624</v>
      </c>
      <c r="D2760" t="s">
        <v>47</v>
      </c>
      <c r="E2760" t="s">
        <v>1951</v>
      </c>
      <c r="F2760" t="s">
        <v>9625</v>
      </c>
      <c r="G2760">
        <v>14</v>
      </c>
    </row>
    <row r="2761" spans="1:9" x14ac:dyDescent="0.3">
      <c r="A2761" t="s">
        <v>9626</v>
      </c>
      <c r="B2761" t="s">
        <v>9627</v>
      </c>
      <c r="C2761" t="s">
        <v>9628</v>
      </c>
      <c r="D2761">
        <v>29</v>
      </c>
    </row>
    <row r="2762" spans="1:9" x14ac:dyDescent="0.3">
      <c r="A2762" t="s">
        <v>9629</v>
      </c>
      <c r="B2762" t="s">
        <v>9630</v>
      </c>
      <c r="C2762" t="s">
        <v>5052</v>
      </c>
      <c r="D2762">
        <v>1</v>
      </c>
      <c r="E2762" t="s">
        <v>9631</v>
      </c>
      <c r="F2762" t="s">
        <v>453</v>
      </c>
      <c r="G2762" t="s">
        <v>9632</v>
      </c>
      <c r="H2762">
        <v>36</v>
      </c>
    </row>
    <row r="2763" spans="1:9" x14ac:dyDescent="0.3">
      <c r="A2763" t="s">
        <v>9633</v>
      </c>
      <c r="B2763" t="s">
        <v>9634</v>
      </c>
      <c r="C2763" t="s">
        <v>9635</v>
      </c>
      <c r="D2763">
        <v>12</v>
      </c>
      <c r="E2763" t="s">
        <v>9636</v>
      </c>
      <c r="F2763">
        <v>93</v>
      </c>
    </row>
    <row r="2764" spans="1:9" x14ac:dyDescent="0.3">
      <c r="A2764" t="s">
        <v>9637</v>
      </c>
      <c r="B2764" t="s">
        <v>9638</v>
      </c>
      <c r="C2764" t="s">
        <v>9639</v>
      </c>
    </row>
    <row r="2765" spans="1:9" x14ac:dyDescent="0.3">
      <c r="A2765" t="s">
        <v>9640</v>
      </c>
      <c r="B2765" t="s">
        <v>9641</v>
      </c>
      <c r="C2765" t="s">
        <v>465</v>
      </c>
      <c r="D2765">
        <v>3</v>
      </c>
      <c r="E2765" t="s">
        <v>9642</v>
      </c>
      <c r="F2765" t="s">
        <v>3228</v>
      </c>
      <c r="G2765" t="s">
        <v>9643</v>
      </c>
      <c r="H2765">
        <v>22</v>
      </c>
    </row>
    <row r="2766" spans="1:9" x14ac:dyDescent="0.3">
      <c r="A2766" t="s">
        <v>9644</v>
      </c>
      <c r="B2766" t="s">
        <v>9645</v>
      </c>
      <c r="C2766" t="s">
        <v>89</v>
      </c>
      <c r="D2766" t="s">
        <v>9646</v>
      </c>
    </row>
    <row r="2767" spans="1:9" x14ac:dyDescent="0.3">
      <c r="A2767" t="s">
        <v>9647</v>
      </c>
      <c r="B2767" t="s">
        <v>9648</v>
      </c>
      <c r="C2767" t="s">
        <v>9649</v>
      </c>
      <c r="D2767" t="s">
        <v>474</v>
      </c>
      <c r="E2767" t="s">
        <v>9650</v>
      </c>
      <c r="F2767">
        <v>9</v>
      </c>
    </row>
    <row r="2768" spans="1:9" x14ac:dyDescent="0.3">
      <c r="A2768" t="s">
        <v>9651</v>
      </c>
      <c r="B2768" t="s">
        <v>9652</v>
      </c>
      <c r="C2768" t="s">
        <v>3825</v>
      </c>
      <c r="D2768">
        <v>1</v>
      </c>
      <c r="E2768" t="s">
        <v>9653</v>
      </c>
      <c r="F2768" t="s">
        <v>9654</v>
      </c>
      <c r="G2768">
        <v>6</v>
      </c>
    </row>
    <row r="2769" spans="1:9" x14ac:dyDescent="0.3">
      <c r="A2769" t="s">
        <v>9655</v>
      </c>
      <c r="B2769" t="s">
        <v>9656</v>
      </c>
      <c r="C2769" t="s">
        <v>9657</v>
      </c>
      <c r="D2769">
        <v>47</v>
      </c>
      <c r="E2769" t="s">
        <v>9658</v>
      </c>
      <c r="F2769">
        <v>96</v>
      </c>
    </row>
    <row r="2770" spans="1:9" x14ac:dyDescent="0.3">
      <c r="A2770" t="s">
        <v>9659</v>
      </c>
      <c r="B2770" t="s">
        <v>9660</v>
      </c>
      <c r="C2770" t="s">
        <v>5481</v>
      </c>
      <c r="D2770">
        <v>3</v>
      </c>
      <c r="E2770" t="s">
        <v>9661</v>
      </c>
      <c r="F2770" t="s">
        <v>56</v>
      </c>
      <c r="G2770" t="s">
        <v>9662</v>
      </c>
      <c r="H2770">
        <v>4</v>
      </c>
    </row>
    <row r="2771" spans="1:9" x14ac:dyDescent="0.3">
      <c r="A2771" t="s">
        <v>9663</v>
      </c>
      <c r="B2771" t="s">
        <v>9664</v>
      </c>
      <c r="C2771" t="s">
        <v>9665</v>
      </c>
      <c r="D2771">
        <v>10</v>
      </c>
      <c r="E2771" t="s">
        <v>9666</v>
      </c>
      <c r="F2771">
        <v>17</v>
      </c>
    </row>
    <row r="2772" spans="1:9" x14ac:dyDescent="0.3">
      <c r="A2772" t="s">
        <v>9667</v>
      </c>
      <c r="B2772" t="s">
        <v>9668</v>
      </c>
      <c r="C2772" t="s">
        <v>9669</v>
      </c>
      <c r="D2772">
        <v>72</v>
      </c>
    </row>
    <row r="2773" spans="1:9" x14ac:dyDescent="0.3">
      <c r="A2773" t="s">
        <v>9670</v>
      </c>
      <c r="B2773" t="s">
        <v>9671</v>
      </c>
      <c r="C2773" t="s">
        <v>9672</v>
      </c>
      <c r="D2773">
        <v>76</v>
      </c>
    </row>
    <row r="2774" spans="1:9" x14ac:dyDescent="0.3">
      <c r="A2774" t="s">
        <v>9673</v>
      </c>
      <c r="B2774" t="s">
        <v>9674</v>
      </c>
      <c r="C2774" t="s">
        <v>9675</v>
      </c>
      <c r="D2774" t="s">
        <v>1911</v>
      </c>
      <c r="E2774" t="s">
        <v>9676</v>
      </c>
      <c r="F2774">
        <v>91</v>
      </c>
    </row>
    <row r="2775" spans="1:9" x14ac:dyDescent="0.3">
      <c r="A2775" t="s">
        <v>9677</v>
      </c>
      <c r="B2775" t="s">
        <v>9678</v>
      </c>
      <c r="C2775" t="s">
        <v>2201</v>
      </c>
      <c r="D2775">
        <v>10</v>
      </c>
      <c r="E2775" t="s">
        <v>9679</v>
      </c>
      <c r="F2775" t="s">
        <v>403</v>
      </c>
      <c r="G2775" t="s">
        <v>9680</v>
      </c>
      <c r="H2775">
        <v>5</v>
      </c>
    </row>
    <row r="2776" spans="1:9" x14ac:dyDescent="0.3">
      <c r="A2776" t="s">
        <v>9681</v>
      </c>
      <c r="B2776" t="s">
        <v>9682</v>
      </c>
      <c r="C2776" t="s">
        <v>1917</v>
      </c>
      <c r="D2776">
        <v>6</v>
      </c>
      <c r="E2776" t="s">
        <v>9683</v>
      </c>
      <c r="F2776" t="s">
        <v>47</v>
      </c>
      <c r="G2776" t="s">
        <v>9684</v>
      </c>
      <c r="H2776">
        <v>44</v>
      </c>
    </row>
    <row r="2777" spans="1:9" x14ac:dyDescent="0.3">
      <c r="A2777" t="s">
        <v>9685</v>
      </c>
      <c r="B2777" t="s">
        <v>9686</v>
      </c>
      <c r="C2777" t="s">
        <v>9687</v>
      </c>
      <c r="D2777">
        <v>4</v>
      </c>
    </row>
    <row r="2778" spans="1:9" x14ac:dyDescent="0.3">
      <c r="A2778" t="s">
        <v>9688</v>
      </c>
      <c r="B2778" t="s">
        <v>9689</v>
      </c>
      <c r="C2778" t="s">
        <v>1960</v>
      </c>
      <c r="D2778">
        <v>8</v>
      </c>
      <c r="E2778" t="s">
        <v>9690</v>
      </c>
      <c r="F2778">
        <v>77</v>
      </c>
      <c r="G2778" t="s">
        <v>9691</v>
      </c>
      <c r="H2778">
        <v>75</v>
      </c>
    </row>
    <row r="2779" spans="1:9" x14ac:dyDescent="0.3">
      <c r="A2779" t="s">
        <v>9692</v>
      </c>
      <c r="B2779" t="s">
        <v>9693</v>
      </c>
      <c r="C2779" t="s">
        <v>9694</v>
      </c>
      <c r="D2779" t="s">
        <v>417</v>
      </c>
      <c r="E2779" t="s">
        <v>9695</v>
      </c>
      <c r="F2779">
        <v>92</v>
      </c>
    </row>
    <row r="2780" spans="1:9" x14ac:dyDescent="0.3">
      <c r="A2780" t="s">
        <v>9696</v>
      </c>
      <c r="B2780" t="s">
        <v>9697</v>
      </c>
      <c r="C2780" t="s">
        <v>9698</v>
      </c>
      <c r="D2780" t="s">
        <v>9699</v>
      </c>
      <c r="E2780">
        <v>59</v>
      </c>
    </row>
    <row r="2781" spans="1:9" x14ac:dyDescent="0.3">
      <c r="A2781" t="s">
        <v>9700</v>
      </c>
      <c r="B2781" t="s">
        <v>9701</v>
      </c>
      <c r="C2781" t="s">
        <v>9702</v>
      </c>
      <c r="D2781">
        <v>9</v>
      </c>
      <c r="E2781" t="s">
        <v>9703</v>
      </c>
      <c r="F2781" t="s">
        <v>104</v>
      </c>
      <c r="G2781" t="s">
        <v>425</v>
      </c>
      <c r="H2781" t="s">
        <v>9704</v>
      </c>
      <c r="I2781">
        <v>12</v>
      </c>
    </row>
    <row r="2782" spans="1:9" x14ac:dyDescent="0.3">
      <c r="A2782" t="s">
        <v>9705</v>
      </c>
      <c r="B2782" t="s">
        <v>9706</v>
      </c>
      <c r="C2782" t="s">
        <v>9707</v>
      </c>
      <c r="D2782" t="s">
        <v>9708</v>
      </c>
      <c r="E2782">
        <v>39</v>
      </c>
    </row>
    <row r="2783" spans="1:9" x14ac:dyDescent="0.3">
      <c r="A2783" t="s">
        <v>9709</v>
      </c>
      <c r="B2783" t="s">
        <v>9710</v>
      </c>
      <c r="C2783" t="s">
        <v>9711</v>
      </c>
      <c r="D2783">
        <v>8</v>
      </c>
      <c r="E2783" t="s">
        <v>9712</v>
      </c>
      <c r="F2783" t="s">
        <v>153</v>
      </c>
      <c r="G2783" t="s">
        <v>9713</v>
      </c>
      <c r="H2783">
        <v>52</v>
      </c>
    </row>
    <row r="2784" spans="1:9" x14ac:dyDescent="0.3">
      <c r="A2784" t="s">
        <v>9714</v>
      </c>
      <c r="B2784" t="s">
        <v>9715</v>
      </c>
      <c r="C2784" t="s">
        <v>9716</v>
      </c>
      <c r="D2784" t="s">
        <v>9717</v>
      </c>
      <c r="E2784">
        <v>31</v>
      </c>
    </row>
    <row r="2785" spans="1:8" x14ac:dyDescent="0.3">
      <c r="A2785" t="s">
        <v>9718</v>
      </c>
      <c r="B2785" t="s">
        <v>9719</v>
      </c>
      <c r="C2785" t="s">
        <v>9720</v>
      </c>
      <c r="D2785" t="s">
        <v>196</v>
      </c>
      <c r="E2785" t="s">
        <v>9721</v>
      </c>
      <c r="F2785">
        <v>2</v>
      </c>
    </row>
    <row r="2786" spans="1:8" x14ac:dyDescent="0.3">
      <c r="A2786" t="s">
        <v>9722</v>
      </c>
      <c r="B2786" t="s">
        <v>9723</v>
      </c>
      <c r="C2786" t="s">
        <v>9724</v>
      </c>
      <c r="D2786" t="s">
        <v>104</v>
      </c>
      <c r="E2786" t="s">
        <v>440</v>
      </c>
      <c r="F2786" t="s">
        <v>9725</v>
      </c>
      <c r="G2786">
        <v>23</v>
      </c>
    </row>
    <row r="2787" spans="1:8" x14ac:dyDescent="0.3">
      <c r="A2787" t="s">
        <v>9726</v>
      </c>
      <c r="B2787" t="s">
        <v>9727</v>
      </c>
      <c r="C2787" t="s">
        <v>9728</v>
      </c>
      <c r="D2787" t="s">
        <v>47</v>
      </c>
      <c r="E2787" t="s">
        <v>1951</v>
      </c>
      <c r="F2787" t="s">
        <v>9729</v>
      </c>
      <c r="G2787">
        <v>99</v>
      </c>
    </row>
    <row r="2788" spans="1:8" x14ac:dyDescent="0.3">
      <c r="A2788" t="s">
        <v>9730</v>
      </c>
      <c r="B2788" t="s">
        <v>9731</v>
      </c>
      <c r="C2788" t="s">
        <v>9732</v>
      </c>
      <c r="D2788" t="s">
        <v>9733</v>
      </c>
      <c r="E2788">
        <v>42</v>
      </c>
    </row>
    <row r="2789" spans="1:8" x14ac:dyDescent="0.3">
      <c r="A2789" t="s">
        <v>9734</v>
      </c>
      <c r="B2789" t="s">
        <v>9735</v>
      </c>
      <c r="C2789" t="s">
        <v>893</v>
      </c>
      <c r="D2789">
        <v>1</v>
      </c>
      <c r="E2789" t="s">
        <v>9736</v>
      </c>
      <c r="F2789" t="s">
        <v>453</v>
      </c>
      <c r="G2789" t="s">
        <v>9737</v>
      </c>
      <c r="H2789">
        <v>8</v>
      </c>
    </row>
    <row r="2790" spans="1:8" x14ac:dyDescent="0.3">
      <c r="A2790" t="s">
        <v>9738</v>
      </c>
      <c r="B2790" t="s">
        <v>9739</v>
      </c>
      <c r="C2790" t="s">
        <v>9740</v>
      </c>
      <c r="D2790" t="s">
        <v>9741</v>
      </c>
      <c r="E2790">
        <v>72</v>
      </c>
    </row>
    <row r="2791" spans="1:8" x14ac:dyDescent="0.3">
      <c r="A2791" t="s">
        <v>9742</v>
      </c>
      <c r="B2791" t="s">
        <v>9743</v>
      </c>
      <c r="C2791" t="s">
        <v>9744</v>
      </c>
      <c r="D2791" t="s">
        <v>9745</v>
      </c>
      <c r="E2791">
        <v>37</v>
      </c>
    </row>
    <row r="2792" spans="1:8" x14ac:dyDescent="0.3">
      <c r="A2792" t="s">
        <v>9746</v>
      </c>
      <c r="B2792" t="s">
        <v>9747</v>
      </c>
      <c r="C2792" t="s">
        <v>775</v>
      </c>
      <c r="D2792">
        <v>3</v>
      </c>
      <c r="E2792" t="s">
        <v>9748</v>
      </c>
      <c r="F2792" t="s">
        <v>3228</v>
      </c>
      <c r="G2792" t="s">
        <v>9749</v>
      </c>
      <c r="H2792">
        <v>36</v>
      </c>
    </row>
    <row r="2793" spans="1:8" x14ac:dyDescent="0.3">
      <c r="A2793" t="s">
        <v>9750</v>
      </c>
      <c r="B2793" t="s">
        <v>9751</v>
      </c>
      <c r="C2793" t="s">
        <v>9752</v>
      </c>
      <c r="D2793" t="s">
        <v>89</v>
      </c>
      <c r="E2793" t="s">
        <v>9753</v>
      </c>
      <c r="F2793">
        <v>6</v>
      </c>
    </row>
    <row r="2794" spans="1:8" x14ac:dyDescent="0.3">
      <c r="A2794" t="s">
        <v>9754</v>
      </c>
      <c r="B2794" t="s">
        <v>9755</v>
      </c>
      <c r="C2794" t="s">
        <v>9756</v>
      </c>
      <c r="D2794" t="s">
        <v>474</v>
      </c>
      <c r="E2794" t="s">
        <v>9757</v>
      </c>
      <c r="F2794">
        <v>25</v>
      </c>
    </row>
    <row r="2795" spans="1:8" x14ac:dyDescent="0.3">
      <c r="A2795" t="s">
        <v>9758</v>
      </c>
      <c r="B2795" t="s">
        <v>9759</v>
      </c>
      <c r="C2795" t="s">
        <v>296</v>
      </c>
      <c r="D2795">
        <v>1</v>
      </c>
      <c r="E2795" t="s">
        <v>9760</v>
      </c>
      <c r="F2795" t="s">
        <v>9761</v>
      </c>
      <c r="G2795">
        <v>5</v>
      </c>
    </row>
    <row r="2796" spans="1:8" x14ac:dyDescent="0.3">
      <c r="A2796" t="s">
        <v>9762</v>
      </c>
      <c r="B2796" t="s">
        <v>9763</v>
      </c>
      <c r="C2796" t="s">
        <v>9764</v>
      </c>
      <c r="D2796">
        <v>47</v>
      </c>
      <c r="E2796" t="s">
        <v>9765</v>
      </c>
      <c r="F2796">
        <v>48</v>
      </c>
    </row>
    <row r="2797" spans="1:8" x14ac:dyDescent="0.3">
      <c r="A2797" t="s">
        <v>9766</v>
      </c>
      <c r="B2797" t="s">
        <v>9767</v>
      </c>
      <c r="C2797" t="s">
        <v>5481</v>
      </c>
      <c r="D2797">
        <v>1</v>
      </c>
      <c r="E2797" t="s">
        <v>9768</v>
      </c>
      <c r="F2797" t="s">
        <v>9769</v>
      </c>
      <c r="G2797">
        <v>4</v>
      </c>
    </row>
    <row r="2798" spans="1:8" x14ac:dyDescent="0.3">
      <c r="A2798" t="s">
        <v>9770</v>
      </c>
      <c r="B2798" t="s">
        <v>9771</v>
      </c>
      <c r="C2798" t="s">
        <v>8852</v>
      </c>
      <c r="D2798">
        <v>9</v>
      </c>
      <c r="E2798" t="s">
        <v>9772</v>
      </c>
      <c r="F2798" t="s">
        <v>9773</v>
      </c>
      <c r="G2798">
        <v>62</v>
      </c>
    </row>
    <row r="2799" spans="1:8" x14ac:dyDescent="0.3">
      <c r="A2799" t="s">
        <v>9774</v>
      </c>
      <c r="B2799" t="s">
        <v>9775</v>
      </c>
      <c r="C2799" t="s">
        <v>4400</v>
      </c>
      <c r="D2799">
        <v>11</v>
      </c>
      <c r="E2799" t="s">
        <v>9776</v>
      </c>
      <c r="F2799">
        <v>5</v>
      </c>
    </row>
    <row r="2800" spans="1:8" x14ac:dyDescent="0.3">
      <c r="A2800" t="s">
        <v>9777</v>
      </c>
      <c r="B2800" t="s">
        <v>9778</v>
      </c>
      <c r="C2800" t="s">
        <v>104</v>
      </c>
      <c r="D2800" t="s">
        <v>123</v>
      </c>
      <c r="F2800" t="s">
        <v>124</v>
      </c>
      <c r="G2800" t="s">
        <v>9779</v>
      </c>
    </row>
    <row r="2801" spans="1:11" x14ac:dyDescent="0.3">
      <c r="A2801" t="s">
        <v>9780</v>
      </c>
      <c r="B2801" t="s">
        <v>9781</v>
      </c>
      <c r="C2801" t="s">
        <v>2985</v>
      </c>
      <c r="D2801">
        <v>12</v>
      </c>
      <c r="E2801" t="s">
        <v>9782</v>
      </c>
      <c r="F2801" t="s">
        <v>47</v>
      </c>
      <c r="G2801" t="s">
        <v>9783</v>
      </c>
      <c r="H2801">
        <v>4</v>
      </c>
    </row>
    <row r="2802" spans="1:11" x14ac:dyDescent="0.3">
      <c r="A2802" t="s">
        <v>9784</v>
      </c>
      <c r="B2802" t="s">
        <v>9785</v>
      </c>
      <c r="C2802" t="s">
        <v>9786</v>
      </c>
      <c r="D2802">
        <v>8</v>
      </c>
      <c r="E2802" t="s">
        <v>9787</v>
      </c>
      <c r="F2802" t="s">
        <v>179</v>
      </c>
      <c r="G2802" t="s">
        <v>9788</v>
      </c>
      <c r="H2802">
        <v>97</v>
      </c>
    </row>
    <row r="2803" spans="1:11" x14ac:dyDescent="0.3">
      <c r="A2803" t="s">
        <v>9789</v>
      </c>
      <c r="B2803" t="s">
        <v>9790</v>
      </c>
      <c r="C2803" t="s">
        <v>9791</v>
      </c>
    </row>
    <row r="2804" spans="1:11" x14ac:dyDescent="0.3">
      <c r="A2804" t="s">
        <v>9792</v>
      </c>
      <c r="B2804" t="s">
        <v>9793</v>
      </c>
      <c r="C2804" t="s">
        <v>9794</v>
      </c>
      <c r="D2804">
        <v>42</v>
      </c>
    </row>
    <row r="2805" spans="1:11" x14ac:dyDescent="0.3">
      <c r="A2805" t="s">
        <v>9795</v>
      </c>
      <c r="B2805" t="s">
        <v>9796</v>
      </c>
      <c r="C2805" t="s">
        <v>2175</v>
      </c>
      <c r="D2805">
        <v>7</v>
      </c>
      <c r="E2805" t="s">
        <v>9797</v>
      </c>
      <c r="F2805" t="s">
        <v>9798</v>
      </c>
      <c r="G2805">
        <v>2</v>
      </c>
    </row>
    <row r="2806" spans="1:11" x14ac:dyDescent="0.3">
      <c r="A2806" t="s">
        <v>9799</v>
      </c>
      <c r="B2806" t="s">
        <v>9800</v>
      </c>
      <c r="C2806" t="s">
        <v>9801</v>
      </c>
      <c r="D2806" t="s">
        <v>403</v>
      </c>
      <c r="E2806" t="s">
        <v>9802</v>
      </c>
      <c r="F2806">
        <v>4</v>
      </c>
    </row>
    <row r="2807" spans="1:11" x14ac:dyDescent="0.3">
      <c r="A2807" t="s">
        <v>9803</v>
      </c>
      <c r="B2807" t="s">
        <v>9804</v>
      </c>
      <c r="C2807" t="s">
        <v>9805</v>
      </c>
      <c r="D2807" t="s">
        <v>9806</v>
      </c>
      <c r="E2807">
        <v>66</v>
      </c>
    </row>
    <row r="2808" spans="1:11" x14ac:dyDescent="0.3">
      <c r="A2808" t="s">
        <v>9807</v>
      </c>
      <c r="B2808" t="s">
        <v>9808</v>
      </c>
      <c r="C2808" t="s">
        <v>4385</v>
      </c>
      <c r="D2808">
        <v>2</v>
      </c>
      <c r="E2808" t="s">
        <v>9809</v>
      </c>
      <c r="F2808" t="s">
        <v>47</v>
      </c>
      <c r="G2808" t="s">
        <v>140</v>
      </c>
      <c r="H2808">
        <v>32</v>
      </c>
      <c r="I2808" t="s">
        <v>141</v>
      </c>
      <c r="J2808" t="s">
        <v>9810</v>
      </c>
      <c r="K2808">
        <v>96</v>
      </c>
    </row>
    <row r="2809" spans="1:11" x14ac:dyDescent="0.3">
      <c r="A2809" t="s">
        <v>9811</v>
      </c>
      <c r="B2809" t="s">
        <v>9812</v>
      </c>
      <c r="C2809" t="s">
        <v>9813</v>
      </c>
      <c r="D2809" t="s">
        <v>9814</v>
      </c>
      <c r="E2809">
        <v>24</v>
      </c>
    </row>
    <row r="2810" spans="1:11" x14ac:dyDescent="0.3">
      <c r="A2810" t="s">
        <v>9815</v>
      </c>
      <c r="B2810" t="s">
        <v>9816</v>
      </c>
      <c r="C2810" t="s">
        <v>9817</v>
      </c>
      <c r="D2810" t="s">
        <v>453</v>
      </c>
      <c r="E2810" t="s">
        <v>9818</v>
      </c>
      <c r="F2810">
        <v>56</v>
      </c>
    </row>
    <row r="2811" spans="1:11" x14ac:dyDescent="0.3">
      <c r="A2811" t="s">
        <v>9819</v>
      </c>
      <c r="B2811" t="s">
        <v>9820</v>
      </c>
      <c r="C2811" t="s">
        <v>2439</v>
      </c>
      <c r="D2811">
        <v>7</v>
      </c>
      <c r="E2811" t="s">
        <v>9821</v>
      </c>
      <c r="F2811" t="s">
        <v>9822</v>
      </c>
      <c r="G2811">
        <v>96</v>
      </c>
    </row>
    <row r="2812" spans="1:11" x14ac:dyDescent="0.3">
      <c r="A2812" t="s">
        <v>9823</v>
      </c>
      <c r="B2812" t="s">
        <v>9824</v>
      </c>
      <c r="C2812" t="s">
        <v>9825</v>
      </c>
      <c r="D2812" t="s">
        <v>9826</v>
      </c>
      <c r="E2812">
        <v>62</v>
      </c>
    </row>
    <row r="2813" spans="1:11" x14ac:dyDescent="0.3">
      <c r="A2813" t="s">
        <v>9827</v>
      </c>
      <c r="B2813" t="s">
        <v>9828</v>
      </c>
      <c r="C2813" t="s">
        <v>9829</v>
      </c>
      <c r="D2813">
        <v>82</v>
      </c>
    </row>
    <row r="2814" spans="1:11" x14ac:dyDescent="0.3">
      <c r="A2814" t="s">
        <v>9830</v>
      </c>
      <c r="B2814" t="s">
        <v>9831</v>
      </c>
      <c r="C2814" t="s">
        <v>9832</v>
      </c>
      <c r="D2814" t="s">
        <v>104</v>
      </c>
      <c r="E2814" t="s">
        <v>440</v>
      </c>
      <c r="F2814" t="s">
        <v>9833</v>
      </c>
      <c r="G2814">
        <v>56</v>
      </c>
    </row>
    <row r="2815" spans="1:11" x14ac:dyDescent="0.3">
      <c r="A2815" t="s">
        <v>9834</v>
      </c>
      <c r="B2815" t="s">
        <v>9835</v>
      </c>
      <c r="C2815" t="s">
        <v>2527</v>
      </c>
      <c r="D2815">
        <v>9</v>
      </c>
      <c r="E2815" t="s">
        <v>9836</v>
      </c>
      <c r="F2815" t="s">
        <v>9837</v>
      </c>
      <c r="G2815">
        <v>92</v>
      </c>
    </row>
    <row r="2816" spans="1:11" x14ac:dyDescent="0.3">
      <c r="A2816" t="s">
        <v>9838</v>
      </c>
      <c r="B2816" t="s">
        <v>9839</v>
      </c>
      <c r="C2816" t="s">
        <v>9840</v>
      </c>
      <c r="D2816" t="s">
        <v>47</v>
      </c>
      <c r="E2816" t="s">
        <v>9841</v>
      </c>
      <c r="F2816">
        <v>85</v>
      </c>
    </row>
    <row r="2817" spans="1:8" x14ac:dyDescent="0.3">
      <c r="A2817" t="s">
        <v>9842</v>
      </c>
      <c r="B2817" t="s">
        <v>9843</v>
      </c>
      <c r="C2817" t="s">
        <v>9844</v>
      </c>
      <c r="D2817">
        <v>67</v>
      </c>
      <c r="E2817" t="s">
        <v>65</v>
      </c>
      <c r="F2817" t="s">
        <v>9845</v>
      </c>
      <c r="G2817">
        <v>6</v>
      </c>
    </row>
    <row r="2818" spans="1:8" x14ac:dyDescent="0.3">
      <c r="A2818" t="s">
        <v>9542</v>
      </c>
      <c r="B2818" t="s">
        <v>9846</v>
      </c>
      <c r="C2818" t="s">
        <v>5258</v>
      </c>
      <c r="D2818">
        <v>10</v>
      </c>
      <c r="E2818" t="s">
        <v>9847</v>
      </c>
      <c r="F2818">
        <v>38</v>
      </c>
    </row>
    <row r="2819" spans="1:8" x14ac:dyDescent="0.3">
      <c r="A2819" t="s">
        <v>9848</v>
      </c>
      <c r="B2819" t="s">
        <v>9849</v>
      </c>
      <c r="C2819" t="s">
        <v>9850</v>
      </c>
      <c r="D2819" t="s">
        <v>128</v>
      </c>
      <c r="E2819" t="s">
        <v>9851</v>
      </c>
      <c r="F2819">
        <v>72</v>
      </c>
    </row>
    <row r="2820" spans="1:8" x14ac:dyDescent="0.3">
      <c r="A2820" t="s">
        <v>9852</v>
      </c>
      <c r="B2820" t="s">
        <v>609</v>
      </c>
      <c r="C2820">
        <v>2</v>
      </c>
      <c r="D2820" t="s">
        <v>9853</v>
      </c>
      <c r="E2820" t="s">
        <v>1033</v>
      </c>
    </row>
    <row r="2821" spans="1:8" x14ac:dyDescent="0.3">
      <c r="A2821" t="s">
        <v>9854</v>
      </c>
      <c r="B2821" t="s">
        <v>9855</v>
      </c>
      <c r="C2821" t="s">
        <v>474</v>
      </c>
      <c r="D2821" t="s">
        <v>6901</v>
      </c>
    </row>
    <row r="2822" spans="1:8" x14ac:dyDescent="0.3">
      <c r="A2822" t="s">
        <v>9856</v>
      </c>
      <c r="B2822" t="s">
        <v>9133</v>
      </c>
      <c r="C2822">
        <v>1</v>
      </c>
      <c r="D2822" t="s">
        <v>9857</v>
      </c>
      <c r="E2822" t="s">
        <v>2906</v>
      </c>
    </row>
    <row r="2823" spans="1:8" x14ac:dyDescent="0.3">
      <c r="A2823" t="s">
        <v>9858</v>
      </c>
      <c r="B2823" t="s">
        <v>9859</v>
      </c>
      <c r="C2823" t="s">
        <v>9860</v>
      </c>
      <c r="D2823">
        <v>77</v>
      </c>
      <c r="E2823" t="s">
        <v>9861</v>
      </c>
      <c r="F2823">
        <v>16</v>
      </c>
    </row>
    <row r="2824" spans="1:8" x14ac:dyDescent="0.3">
      <c r="A2824" t="s">
        <v>9862</v>
      </c>
      <c r="B2824" t="s">
        <v>9863</v>
      </c>
      <c r="C2824" t="s">
        <v>6204</v>
      </c>
      <c r="D2824">
        <v>6</v>
      </c>
      <c r="E2824" t="s">
        <v>9864</v>
      </c>
      <c r="F2824" t="s">
        <v>445</v>
      </c>
      <c r="G2824" t="s">
        <v>9865</v>
      </c>
      <c r="H2824">
        <v>44</v>
      </c>
    </row>
    <row r="2825" spans="1:8" x14ac:dyDescent="0.3">
      <c r="A2825" t="s">
        <v>9866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824"/>
  <sheetViews>
    <sheetView topLeftCell="Q2788" zoomScale="77" workbookViewId="0">
      <selection activeCell="M4" sqref="M4:M7"/>
    </sheetView>
  </sheetViews>
  <sheetFormatPr defaultRowHeight="14.4" x14ac:dyDescent="0.3"/>
  <cols>
    <col min="1" max="1" width="18.77734375" bestFit="1" customWidth="1"/>
    <col min="2" max="2" width="22.33203125" bestFit="1" customWidth="1"/>
    <col min="3" max="3" width="22" customWidth="1"/>
    <col min="4" max="4" width="22.6640625" bestFit="1" customWidth="1"/>
    <col min="5" max="5" width="22.6640625" style="1" customWidth="1"/>
    <col min="6" max="6" width="17.88671875" bestFit="1" customWidth="1"/>
    <col min="7" max="7" width="11.21875" bestFit="1" customWidth="1"/>
    <col min="8" max="8" width="11" bestFit="1" customWidth="1"/>
    <col min="9" max="9" width="14.33203125" bestFit="1" customWidth="1"/>
    <col min="10" max="10" width="11.88671875" bestFit="1" customWidth="1"/>
    <col min="11" max="11" width="17.33203125" bestFit="1" customWidth="1"/>
    <col min="12" max="12" width="9.5546875" bestFit="1" customWidth="1"/>
    <col min="13" max="13" width="17.88671875" bestFit="1" customWidth="1"/>
    <col min="14" max="14" width="33.77734375" bestFit="1" customWidth="1"/>
    <col min="15" max="15" width="16.6640625" style="5" customWidth="1"/>
    <col min="16" max="16" width="42.5546875" bestFit="1" customWidth="1"/>
    <col min="17" max="17" width="17.6640625" customWidth="1"/>
    <col min="18" max="18" width="15.44140625" bestFit="1" customWidth="1"/>
    <col min="19" max="19" width="13.109375" bestFit="1" customWidth="1"/>
    <col min="20" max="20" width="14.77734375" bestFit="1" customWidth="1"/>
    <col min="21" max="21" width="11.88671875" bestFit="1" customWidth="1"/>
    <col min="22" max="22" width="14.109375" bestFit="1" customWidth="1"/>
    <col min="23" max="23" width="22.33203125" bestFit="1" customWidth="1"/>
    <col min="24" max="24" width="23" bestFit="1" customWidth="1"/>
    <col min="25" max="25" width="12.5546875" bestFit="1" customWidth="1"/>
    <col min="26" max="26" width="12.5546875" customWidth="1"/>
  </cols>
  <sheetData>
    <row r="1" spans="1:26" x14ac:dyDescent="0.3">
      <c r="A1" t="s">
        <v>9867</v>
      </c>
      <c r="B1" s="3" t="s">
        <v>9868</v>
      </c>
      <c r="C1" s="2" t="s">
        <v>10500</v>
      </c>
      <c r="D1" t="s">
        <v>9869</v>
      </c>
      <c r="E1" s="1" t="s">
        <v>10501</v>
      </c>
      <c r="F1" t="s">
        <v>9870</v>
      </c>
      <c r="G1" t="s">
        <v>9871</v>
      </c>
      <c r="H1" t="s">
        <v>9872</v>
      </c>
      <c r="I1" t="s">
        <v>9873</v>
      </c>
      <c r="J1" t="s">
        <v>9874</v>
      </c>
      <c r="K1" t="s">
        <v>10527</v>
      </c>
      <c r="L1" t="s">
        <v>9875</v>
      </c>
      <c r="M1" t="s">
        <v>9876</v>
      </c>
      <c r="N1" t="s">
        <v>9877</v>
      </c>
      <c r="O1" s="5" t="s">
        <v>9878</v>
      </c>
      <c r="P1" t="s">
        <v>9879</v>
      </c>
      <c r="Q1" t="s">
        <v>9880</v>
      </c>
      <c r="R1" t="s">
        <v>9881</v>
      </c>
      <c r="S1" t="s">
        <v>9882</v>
      </c>
      <c r="T1" t="s">
        <v>9883</v>
      </c>
      <c r="U1" t="s">
        <v>9884</v>
      </c>
      <c r="V1" t="s">
        <v>9885</v>
      </c>
      <c r="W1" t="s">
        <v>9886</v>
      </c>
      <c r="X1" t="s">
        <v>9887</v>
      </c>
      <c r="Y1" t="s">
        <v>9888</v>
      </c>
      <c r="Z1" t="s">
        <v>9889</v>
      </c>
    </row>
    <row r="2" spans="1:26" x14ac:dyDescent="0.3">
      <c r="A2" s="3">
        <v>10405</v>
      </c>
      <c r="B2" s="3">
        <v>97</v>
      </c>
      <c r="C2" s="1">
        <v>93.28</v>
      </c>
      <c r="D2" s="3">
        <v>5</v>
      </c>
      <c r="E2" s="6">
        <v>9048.16</v>
      </c>
      <c r="F2" s="4">
        <v>38456</v>
      </c>
      <c r="G2" t="s">
        <v>9890</v>
      </c>
      <c r="H2" s="3">
        <v>2</v>
      </c>
      <c r="I2" s="3">
        <v>4</v>
      </c>
      <c r="J2" s="3">
        <v>2005</v>
      </c>
      <c r="K2" t="s">
        <v>10036</v>
      </c>
      <c r="L2" s="1">
        <v>115</v>
      </c>
      <c r="M2" t="s">
        <v>10359</v>
      </c>
      <c r="N2" t="s">
        <v>10360</v>
      </c>
      <c r="O2" s="5">
        <v>88601555</v>
      </c>
      <c r="P2" t="s">
        <v>10361</v>
      </c>
      <c r="R2" t="s">
        <v>10362</v>
      </c>
      <c r="T2">
        <v>67000</v>
      </c>
      <c r="U2" t="s">
        <v>9904</v>
      </c>
      <c r="V2" t="s">
        <v>9905</v>
      </c>
      <c r="W2" t="s">
        <v>10363</v>
      </c>
      <c r="X2" t="s">
        <v>10364</v>
      </c>
      <c r="Y2" t="s">
        <v>10008</v>
      </c>
      <c r="Z2" s="6">
        <v>9048.16</v>
      </c>
    </row>
    <row r="3" spans="1:26" x14ac:dyDescent="0.3">
      <c r="A3" s="3">
        <v>10407</v>
      </c>
      <c r="B3" s="3">
        <v>76</v>
      </c>
      <c r="C3" s="1">
        <v>100</v>
      </c>
      <c r="D3" s="3">
        <v>2</v>
      </c>
      <c r="E3" s="1">
        <v>14082.8</v>
      </c>
      <c r="F3" s="4">
        <v>38464</v>
      </c>
      <c r="G3" t="s">
        <v>10238</v>
      </c>
      <c r="H3" s="3">
        <v>2</v>
      </c>
      <c r="I3" s="3">
        <v>4</v>
      </c>
      <c r="J3" s="3">
        <v>2005</v>
      </c>
      <c r="K3" t="s">
        <v>10378</v>
      </c>
      <c r="L3" s="1">
        <v>170</v>
      </c>
      <c r="M3" t="s">
        <v>10409</v>
      </c>
      <c r="N3" t="s">
        <v>10234</v>
      </c>
      <c r="O3" s="5">
        <v>4085553659</v>
      </c>
      <c r="P3" t="s">
        <v>10235</v>
      </c>
      <c r="R3" t="s">
        <v>10236</v>
      </c>
      <c r="S3" t="s">
        <v>9918</v>
      </c>
      <c r="T3">
        <v>94217</v>
      </c>
      <c r="U3" t="s">
        <v>9896</v>
      </c>
      <c r="V3" t="s">
        <v>9897</v>
      </c>
      <c r="W3" t="s">
        <v>9963</v>
      </c>
      <c r="X3" t="s">
        <v>10237</v>
      </c>
      <c r="Y3" t="s">
        <v>10008</v>
      </c>
      <c r="Z3" s="6">
        <v>7600</v>
      </c>
    </row>
    <row r="4" spans="1:26" x14ac:dyDescent="0.3">
      <c r="A4" s="3">
        <v>10405</v>
      </c>
      <c r="B4" s="3">
        <v>76</v>
      </c>
      <c r="C4" s="1">
        <v>100</v>
      </c>
      <c r="D4" s="3">
        <v>3</v>
      </c>
      <c r="E4" s="1">
        <v>11739.7</v>
      </c>
      <c r="F4" s="4">
        <v>38456</v>
      </c>
      <c r="G4" t="s">
        <v>9890</v>
      </c>
      <c r="H4" s="3">
        <v>2</v>
      </c>
      <c r="I4" s="3">
        <v>4</v>
      </c>
      <c r="J4" s="3">
        <v>2005</v>
      </c>
      <c r="K4" t="s">
        <v>10036</v>
      </c>
      <c r="L4" s="1">
        <v>140</v>
      </c>
      <c r="M4" t="s">
        <v>10467</v>
      </c>
      <c r="N4" t="s">
        <v>10360</v>
      </c>
      <c r="O4" s="5">
        <v>88601555</v>
      </c>
      <c r="P4" t="s">
        <v>10361</v>
      </c>
      <c r="R4" t="s">
        <v>10362</v>
      </c>
      <c r="T4">
        <v>67000</v>
      </c>
      <c r="U4" t="s">
        <v>9904</v>
      </c>
      <c r="V4" t="s">
        <v>9905</v>
      </c>
      <c r="W4" t="s">
        <v>10363</v>
      </c>
      <c r="X4" t="s">
        <v>10364</v>
      </c>
      <c r="Y4" t="s">
        <v>10008</v>
      </c>
      <c r="Z4" s="6">
        <v>7600</v>
      </c>
    </row>
    <row r="5" spans="1:26" x14ac:dyDescent="0.3">
      <c r="A5" s="3">
        <v>10401</v>
      </c>
      <c r="B5" s="3">
        <v>85</v>
      </c>
      <c r="C5" s="1">
        <v>88.75</v>
      </c>
      <c r="D5" s="3">
        <v>10</v>
      </c>
      <c r="E5" s="1">
        <v>7543.75</v>
      </c>
      <c r="F5" s="4">
        <v>38445</v>
      </c>
      <c r="G5" t="s">
        <v>10238</v>
      </c>
      <c r="H5" s="3">
        <v>2</v>
      </c>
      <c r="I5" s="3">
        <v>4</v>
      </c>
      <c r="J5" s="3">
        <v>2005</v>
      </c>
      <c r="K5" t="s">
        <v>10392</v>
      </c>
      <c r="L5" s="1">
        <v>99</v>
      </c>
      <c r="M5" t="s">
        <v>10490</v>
      </c>
      <c r="N5" t="s">
        <v>9965</v>
      </c>
      <c r="O5" s="5">
        <v>2015559350</v>
      </c>
      <c r="P5" t="s">
        <v>9966</v>
      </c>
      <c r="R5" t="s">
        <v>9967</v>
      </c>
      <c r="S5" t="s">
        <v>9968</v>
      </c>
      <c r="T5">
        <v>94019</v>
      </c>
      <c r="U5" t="s">
        <v>9896</v>
      </c>
      <c r="V5" t="s">
        <v>9897</v>
      </c>
      <c r="W5" t="s">
        <v>9924</v>
      </c>
      <c r="X5" t="s">
        <v>9969</v>
      </c>
      <c r="Y5" t="s">
        <v>10008</v>
      </c>
      <c r="Z5" s="6">
        <v>7543.75</v>
      </c>
    </row>
    <row r="6" spans="1:26" x14ac:dyDescent="0.3">
      <c r="A6" s="3">
        <v>10407</v>
      </c>
      <c r="B6" s="3">
        <v>76</v>
      </c>
      <c r="C6" s="1">
        <v>94.5</v>
      </c>
      <c r="D6" s="3">
        <v>6</v>
      </c>
      <c r="E6" s="1">
        <v>7182</v>
      </c>
      <c r="F6" s="4">
        <v>38464</v>
      </c>
      <c r="G6" t="s">
        <v>10238</v>
      </c>
      <c r="H6" s="3">
        <v>2</v>
      </c>
      <c r="I6" s="3">
        <v>4</v>
      </c>
      <c r="J6" s="3">
        <v>2005</v>
      </c>
      <c r="K6" t="s">
        <v>10036</v>
      </c>
      <c r="L6" s="1">
        <v>90</v>
      </c>
      <c r="M6" t="s">
        <v>10456</v>
      </c>
      <c r="N6" t="s">
        <v>10234</v>
      </c>
      <c r="O6" s="5">
        <v>4085553659</v>
      </c>
      <c r="P6" t="s">
        <v>10235</v>
      </c>
      <c r="R6" t="s">
        <v>10236</v>
      </c>
      <c r="S6" t="s">
        <v>9918</v>
      </c>
      <c r="T6">
        <v>94217</v>
      </c>
      <c r="U6" t="s">
        <v>9896</v>
      </c>
      <c r="V6" t="s">
        <v>9897</v>
      </c>
      <c r="W6" t="s">
        <v>9963</v>
      </c>
      <c r="X6" t="s">
        <v>10237</v>
      </c>
      <c r="Y6" t="s">
        <v>10008</v>
      </c>
      <c r="Z6" s="6">
        <v>7182</v>
      </c>
    </row>
    <row r="7" spans="1:26" x14ac:dyDescent="0.3">
      <c r="A7" s="3">
        <v>10401</v>
      </c>
      <c r="B7" s="3">
        <v>77</v>
      </c>
      <c r="C7" s="1">
        <v>92</v>
      </c>
      <c r="D7" s="3">
        <v>9</v>
      </c>
      <c r="E7" s="1">
        <v>7084</v>
      </c>
      <c r="F7" s="4">
        <v>38445</v>
      </c>
      <c r="G7" t="s">
        <v>10238</v>
      </c>
      <c r="H7" s="3">
        <v>2</v>
      </c>
      <c r="I7" s="3">
        <v>4</v>
      </c>
      <c r="J7" s="3">
        <v>2005</v>
      </c>
      <c r="K7" t="s">
        <v>10392</v>
      </c>
      <c r="L7" s="1">
        <v>80</v>
      </c>
      <c r="M7" t="s">
        <v>10494</v>
      </c>
      <c r="N7" t="s">
        <v>9965</v>
      </c>
      <c r="O7" s="5">
        <v>2015559350</v>
      </c>
      <c r="P7" t="s">
        <v>9966</v>
      </c>
      <c r="R7" t="s">
        <v>9967</v>
      </c>
      <c r="S7" t="s">
        <v>9968</v>
      </c>
      <c r="T7">
        <v>94019</v>
      </c>
      <c r="U7" t="s">
        <v>9896</v>
      </c>
      <c r="V7" t="s">
        <v>9897</v>
      </c>
      <c r="W7" t="s">
        <v>9924</v>
      </c>
      <c r="X7" t="s">
        <v>9969</v>
      </c>
      <c r="Y7" t="s">
        <v>10008</v>
      </c>
      <c r="Z7" s="6">
        <v>7084</v>
      </c>
    </row>
    <row r="8" spans="1:26" x14ac:dyDescent="0.3">
      <c r="A8" s="3">
        <v>10412</v>
      </c>
      <c r="B8" s="3">
        <v>70</v>
      </c>
      <c r="C8" s="1">
        <v>100</v>
      </c>
      <c r="D8" s="3">
        <v>10</v>
      </c>
      <c r="E8" s="1">
        <v>8498</v>
      </c>
      <c r="F8" s="4">
        <v>38475</v>
      </c>
      <c r="G8" t="s">
        <v>9890</v>
      </c>
      <c r="H8" s="3">
        <v>2</v>
      </c>
      <c r="I8" s="3">
        <v>5</v>
      </c>
      <c r="J8" s="3">
        <v>2005</v>
      </c>
      <c r="K8" t="s">
        <v>10334</v>
      </c>
      <c r="L8" s="1">
        <v>127</v>
      </c>
      <c r="M8" t="s">
        <v>10454</v>
      </c>
      <c r="N8" t="s">
        <v>10030</v>
      </c>
      <c r="O8" s="5" t="s">
        <v>10502</v>
      </c>
      <c r="P8" t="s">
        <v>10031</v>
      </c>
      <c r="R8" t="s">
        <v>10032</v>
      </c>
      <c r="T8">
        <v>28034</v>
      </c>
      <c r="U8" t="s">
        <v>10033</v>
      </c>
      <c r="V8" t="s">
        <v>9905</v>
      </c>
      <c r="W8" t="s">
        <v>10034</v>
      </c>
      <c r="X8" t="s">
        <v>10035</v>
      </c>
      <c r="Y8" t="s">
        <v>10008</v>
      </c>
      <c r="Z8" s="6">
        <v>7000</v>
      </c>
    </row>
    <row r="9" spans="1:26" x14ac:dyDescent="0.3">
      <c r="A9" s="3">
        <v>10419</v>
      </c>
      <c r="B9" s="3">
        <v>70</v>
      </c>
      <c r="C9" s="1">
        <v>100</v>
      </c>
      <c r="D9" s="3">
        <v>8</v>
      </c>
      <c r="E9" s="1">
        <v>9240</v>
      </c>
      <c r="F9" s="4">
        <v>38489</v>
      </c>
      <c r="G9" t="s">
        <v>9890</v>
      </c>
      <c r="H9" s="3">
        <v>2</v>
      </c>
      <c r="I9" s="3">
        <v>5</v>
      </c>
      <c r="J9" s="3">
        <v>2005</v>
      </c>
      <c r="K9" t="s">
        <v>10036</v>
      </c>
      <c r="L9" s="1">
        <v>140</v>
      </c>
      <c r="M9" t="s">
        <v>10467</v>
      </c>
      <c r="N9" t="s">
        <v>10002</v>
      </c>
      <c r="O9" s="5">
        <v>65629555</v>
      </c>
      <c r="P9" t="s">
        <v>10003</v>
      </c>
      <c r="R9" t="s">
        <v>10004</v>
      </c>
      <c r="T9">
        <v>5020</v>
      </c>
      <c r="U9" t="s">
        <v>10005</v>
      </c>
      <c r="V9" t="s">
        <v>9905</v>
      </c>
      <c r="W9" t="s">
        <v>10006</v>
      </c>
      <c r="X9" t="s">
        <v>10007</v>
      </c>
      <c r="Y9" t="s">
        <v>10008</v>
      </c>
      <c r="Z9" s="6">
        <v>7000</v>
      </c>
    </row>
    <row r="10" spans="1:26" x14ac:dyDescent="0.3">
      <c r="A10" s="3">
        <v>10417</v>
      </c>
      <c r="B10" s="3">
        <v>66</v>
      </c>
      <c r="C10" s="1">
        <v>100</v>
      </c>
      <c r="D10" s="3">
        <v>2</v>
      </c>
      <c r="E10" s="1">
        <v>7516.08</v>
      </c>
      <c r="F10" s="4">
        <v>38485</v>
      </c>
      <c r="G10" t="s">
        <v>10029</v>
      </c>
      <c r="H10" s="3">
        <v>2</v>
      </c>
      <c r="I10" s="3">
        <v>5</v>
      </c>
      <c r="J10" s="3">
        <v>2005</v>
      </c>
      <c r="K10" t="s">
        <v>9891</v>
      </c>
      <c r="L10" s="1">
        <v>95</v>
      </c>
      <c r="M10" t="s">
        <v>9892</v>
      </c>
      <c r="N10" t="s">
        <v>10030</v>
      </c>
      <c r="O10" s="5" t="s">
        <v>10502</v>
      </c>
      <c r="P10" t="s">
        <v>10031</v>
      </c>
      <c r="R10" t="s">
        <v>10032</v>
      </c>
      <c r="T10">
        <v>28034</v>
      </c>
      <c r="U10" t="s">
        <v>10033</v>
      </c>
      <c r="V10" t="s">
        <v>9905</v>
      </c>
      <c r="W10" t="s">
        <v>10034</v>
      </c>
      <c r="X10" t="s">
        <v>10035</v>
      </c>
      <c r="Y10" t="s">
        <v>10008</v>
      </c>
      <c r="Z10" s="6">
        <v>6600</v>
      </c>
    </row>
    <row r="11" spans="1:26" x14ac:dyDescent="0.3">
      <c r="A11" s="3">
        <v>10403</v>
      </c>
      <c r="B11" s="3">
        <v>66</v>
      </c>
      <c r="C11" s="1">
        <v>100</v>
      </c>
      <c r="D11" s="3">
        <v>9</v>
      </c>
      <c r="E11" s="1">
        <v>11886.6</v>
      </c>
      <c r="F11" s="4">
        <v>38450</v>
      </c>
      <c r="G11" t="s">
        <v>9890</v>
      </c>
      <c r="H11" s="3">
        <v>2</v>
      </c>
      <c r="I11" s="3">
        <v>4</v>
      </c>
      <c r="J11" s="3">
        <v>2005</v>
      </c>
      <c r="K11" t="s">
        <v>9891</v>
      </c>
      <c r="L11" s="1">
        <v>193</v>
      </c>
      <c r="M11" t="s">
        <v>10165</v>
      </c>
      <c r="N11" t="s">
        <v>10022</v>
      </c>
      <c r="O11" s="5" t="s">
        <v>10510</v>
      </c>
      <c r="P11" t="s">
        <v>10023</v>
      </c>
      <c r="R11" t="s">
        <v>10024</v>
      </c>
      <c r="T11" t="s">
        <v>10025</v>
      </c>
      <c r="U11" t="s">
        <v>10026</v>
      </c>
      <c r="V11" t="s">
        <v>9905</v>
      </c>
      <c r="W11" t="s">
        <v>10027</v>
      </c>
      <c r="X11" t="s">
        <v>10028</v>
      </c>
      <c r="Y11" t="s">
        <v>10008</v>
      </c>
      <c r="Z11" s="6">
        <v>6600</v>
      </c>
    </row>
    <row r="12" spans="1:26" x14ac:dyDescent="0.3">
      <c r="A12" s="3">
        <v>10403</v>
      </c>
      <c r="B12" s="3">
        <v>66</v>
      </c>
      <c r="C12" s="1">
        <v>100</v>
      </c>
      <c r="D12" s="3">
        <v>6</v>
      </c>
      <c r="E12" s="1">
        <v>8648.64</v>
      </c>
      <c r="F12" s="4">
        <v>38450</v>
      </c>
      <c r="G12" t="s">
        <v>9890</v>
      </c>
      <c r="H12" s="3">
        <v>2</v>
      </c>
      <c r="I12" s="3">
        <v>4</v>
      </c>
      <c r="J12" s="3">
        <v>2005</v>
      </c>
      <c r="K12" t="s">
        <v>9891</v>
      </c>
      <c r="L12" s="1">
        <v>150</v>
      </c>
      <c r="M12" t="s">
        <v>10336</v>
      </c>
      <c r="N12" t="s">
        <v>10022</v>
      </c>
      <c r="O12" s="5" t="s">
        <v>10510</v>
      </c>
      <c r="P12" t="s">
        <v>10023</v>
      </c>
      <c r="R12" t="s">
        <v>10024</v>
      </c>
      <c r="T12" t="s">
        <v>10025</v>
      </c>
      <c r="U12" t="s">
        <v>10026</v>
      </c>
      <c r="V12" t="s">
        <v>9905</v>
      </c>
      <c r="W12" t="s">
        <v>10027</v>
      </c>
      <c r="X12" t="s">
        <v>10028</v>
      </c>
      <c r="Y12" t="s">
        <v>10008</v>
      </c>
      <c r="Z12" s="6">
        <v>6600</v>
      </c>
    </row>
    <row r="13" spans="1:26" x14ac:dyDescent="0.3">
      <c r="A13" s="3">
        <v>10406</v>
      </c>
      <c r="B13" s="3">
        <v>65</v>
      </c>
      <c r="C13" s="1">
        <v>100</v>
      </c>
      <c r="D13" s="3">
        <v>1</v>
      </c>
      <c r="E13" s="1">
        <v>10468.9</v>
      </c>
      <c r="F13" s="4">
        <v>38457</v>
      </c>
      <c r="G13" t="s">
        <v>10029</v>
      </c>
      <c r="H13" s="3">
        <v>2</v>
      </c>
      <c r="I13" s="3">
        <v>4</v>
      </c>
      <c r="J13" s="3">
        <v>2005</v>
      </c>
      <c r="K13" t="s">
        <v>10036</v>
      </c>
      <c r="L13" s="1">
        <v>141</v>
      </c>
      <c r="M13" t="s">
        <v>10435</v>
      </c>
      <c r="N13" t="s">
        <v>10167</v>
      </c>
      <c r="O13" s="5" t="s">
        <v>10168</v>
      </c>
      <c r="P13" t="s">
        <v>10169</v>
      </c>
      <c r="R13" t="s">
        <v>10170</v>
      </c>
      <c r="T13">
        <v>1734</v>
      </c>
      <c r="U13" t="s">
        <v>10171</v>
      </c>
      <c r="V13" t="s">
        <v>9905</v>
      </c>
      <c r="W13" t="s">
        <v>10172</v>
      </c>
      <c r="X13" t="s">
        <v>10173</v>
      </c>
      <c r="Y13" t="s">
        <v>10008</v>
      </c>
      <c r="Z13" s="6">
        <v>6500</v>
      </c>
    </row>
    <row r="14" spans="1:26" x14ac:dyDescent="0.3">
      <c r="A14" s="3">
        <v>10400</v>
      </c>
      <c r="B14" s="3">
        <v>64</v>
      </c>
      <c r="C14" s="1">
        <v>100</v>
      </c>
      <c r="D14" s="3">
        <v>9</v>
      </c>
      <c r="E14" s="1">
        <v>9661.44</v>
      </c>
      <c r="F14" s="4">
        <v>38443</v>
      </c>
      <c r="G14" t="s">
        <v>9890</v>
      </c>
      <c r="H14" s="3">
        <v>2</v>
      </c>
      <c r="I14" s="3">
        <v>4</v>
      </c>
      <c r="J14" s="3">
        <v>2005</v>
      </c>
      <c r="K14" t="s">
        <v>10036</v>
      </c>
      <c r="L14" s="1">
        <v>136</v>
      </c>
      <c r="M14" t="s">
        <v>10166</v>
      </c>
      <c r="N14" t="s">
        <v>10234</v>
      </c>
      <c r="O14" s="5">
        <v>4085553659</v>
      </c>
      <c r="P14" t="s">
        <v>10235</v>
      </c>
      <c r="R14" t="s">
        <v>10236</v>
      </c>
      <c r="S14" t="s">
        <v>9918</v>
      </c>
      <c r="T14">
        <v>94217</v>
      </c>
      <c r="U14" t="s">
        <v>9896</v>
      </c>
      <c r="V14" t="s">
        <v>9897</v>
      </c>
      <c r="W14" t="s">
        <v>9963</v>
      </c>
      <c r="X14" t="s">
        <v>10237</v>
      </c>
      <c r="Y14" t="s">
        <v>10008</v>
      </c>
      <c r="Z14" s="6">
        <v>6400</v>
      </c>
    </row>
    <row r="15" spans="1:26" x14ac:dyDescent="0.3">
      <c r="A15" s="3">
        <v>10420</v>
      </c>
      <c r="B15" s="3">
        <v>66</v>
      </c>
      <c r="C15" s="1">
        <v>92.95</v>
      </c>
      <c r="D15" s="3">
        <v>6</v>
      </c>
      <c r="E15" s="1">
        <v>6134.7</v>
      </c>
      <c r="F15" s="4">
        <v>38501</v>
      </c>
      <c r="G15" t="s">
        <v>10146</v>
      </c>
      <c r="H15" s="3">
        <v>2</v>
      </c>
      <c r="I15" s="3">
        <v>5</v>
      </c>
      <c r="J15" s="3">
        <v>2005</v>
      </c>
      <c r="K15" t="s">
        <v>10378</v>
      </c>
      <c r="L15" s="1">
        <v>92</v>
      </c>
      <c r="M15" t="s">
        <v>10439</v>
      </c>
      <c r="N15" t="s">
        <v>10009</v>
      </c>
      <c r="O15" s="5" t="s">
        <v>10010</v>
      </c>
      <c r="P15" t="s">
        <v>10011</v>
      </c>
      <c r="Q15" t="s">
        <v>10012</v>
      </c>
      <c r="R15" t="s">
        <v>10013</v>
      </c>
      <c r="S15" t="s">
        <v>10014</v>
      </c>
      <c r="T15">
        <v>2067</v>
      </c>
      <c r="U15" t="s">
        <v>9956</v>
      </c>
      <c r="V15" t="s">
        <v>9957</v>
      </c>
      <c r="W15" t="s">
        <v>10015</v>
      </c>
      <c r="X15" t="s">
        <v>10016</v>
      </c>
      <c r="Y15" t="s">
        <v>9914</v>
      </c>
      <c r="Z15" s="6">
        <v>6134.7</v>
      </c>
    </row>
    <row r="16" spans="1:26" x14ac:dyDescent="0.3">
      <c r="A16" s="3">
        <v>10406</v>
      </c>
      <c r="B16" s="3">
        <v>61</v>
      </c>
      <c r="C16" s="1">
        <v>100</v>
      </c>
      <c r="D16" s="3">
        <v>3</v>
      </c>
      <c r="E16" s="1">
        <v>8374.69</v>
      </c>
      <c r="F16" s="4">
        <v>38457</v>
      </c>
      <c r="G16" t="s">
        <v>10029</v>
      </c>
      <c r="H16" s="3">
        <v>2</v>
      </c>
      <c r="I16" s="3">
        <v>4</v>
      </c>
      <c r="J16" s="3">
        <v>2005</v>
      </c>
      <c r="K16" t="s">
        <v>10036</v>
      </c>
      <c r="L16" s="1">
        <v>141</v>
      </c>
      <c r="M16" t="s">
        <v>10366</v>
      </c>
      <c r="N16" t="s">
        <v>10167</v>
      </c>
      <c r="O16" s="5" t="s">
        <v>10168</v>
      </c>
      <c r="P16" t="s">
        <v>10169</v>
      </c>
      <c r="R16" t="s">
        <v>10170</v>
      </c>
      <c r="T16">
        <v>1734</v>
      </c>
      <c r="U16" t="s">
        <v>10171</v>
      </c>
      <c r="V16" t="s">
        <v>9905</v>
      </c>
      <c r="W16" t="s">
        <v>10172</v>
      </c>
      <c r="X16" t="s">
        <v>10173</v>
      </c>
      <c r="Y16" t="s">
        <v>10008</v>
      </c>
      <c r="Z16" s="6">
        <v>6100</v>
      </c>
    </row>
    <row r="17" spans="1:26" x14ac:dyDescent="0.3">
      <c r="A17" s="3">
        <v>10412</v>
      </c>
      <c r="B17" s="3">
        <v>60</v>
      </c>
      <c r="C17" s="1">
        <v>100</v>
      </c>
      <c r="D17" s="3">
        <v>9</v>
      </c>
      <c r="E17" s="1">
        <v>11887.8</v>
      </c>
      <c r="F17" s="4">
        <v>38475</v>
      </c>
      <c r="G17" t="s">
        <v>9890</v>
      </c>
      <c r="H17" s="3">
        <v>2</v>
      </c>
      <c r="I17" s="3">
        <v>5</v>
      </c>
      <c r="J17" s="3">
        <v>2005</v>
      </c>
      <c r="K17" t="s">
        <v>10036</v>
      </c>
      <c r="L17" s="1">
        <v>169</v>
      </c>
      <c r="M17" t="s">
        <v>10429</v>
      </c>
      <c r="N17" t="s">
        <v>10030</v>
      </c>
      <c r="O17" s="5" t="s">
        <v>10502</v>
      </c>
      <c r="P17" t="s">
        <v>10031</v>
      </c>
      <c r="R17" t="s">
        <v>10032</v>
      </c>
      <c r="T17">
        <v>28034</v>
      </c>
      <c r="U17" t="s">
        <v>10033</v>
      </c>
      <c r="V17" t="s">
        <v>9905</v>
      </c>
      <c r="W17" t="s">
        <v>10034</v>
      </c>
      <c r="X17" t="s">
        <v>10035</v>
      </c>
      <c r="Y17" t="s">
        <v>10008</v>
      </c>
      <c r="Z17" s="6">
        <v>6000</v>
      </c>
    </row>
    <row r="18" spans="1:26" x14ac:dyDescent="0.3">
      <c r="A18" s="3">
        <v>10414</v>
      </c>
      <c r="B18" s="3">
        <v>60</v>
      </c>
      <c r="C18" s="1">
        <v>100</v>
      </c>
      <c r="D18" s="3">
        <v>5</v>
      </c>
      <c r="E18" s="1">
        <v>6107.4</v>
      </c>
      <c r="F18" s="4">
        <v>38478</v>
      </c>
      <c r="G18" t="s">
        <v>10238</v>
      </c>
      <c r="H18" s="3">
        <v>2</v>
      </c>
      <c r="I18" s="3">
        <v>5</v>
      </c>
      <c r="J18" s="3">
        <v>2005</v>
      </c>
      <c r="K18" t="s">
        <v>10378</v>
      </c>
      <c r="L18" s="1">
        <v>88</v>
      </c>
      <c r="M18" t="s">
        <v>10461</v>
      </c>
      <c r="N18" t="s">
        <v>10218</v>
      </c>
      <c r="O18" s="5">
        <v>6175559555</v>
      </c>
      <c r="P18" t="s">
        <v>10219</v>
      </c>
      <c r="R18" t="s">
        <v>10220</v>
      </c>
      <c r="S18" t="s">
        <v>9983</v>
      </c>
      <c r="T18">
        <v>51003</v>
      </c>
      <c r="U18" t="s">
        <v>9896</v>
      </c>
      <c r="V18" t="s">
        <v>9897</v>
      </c>
      <c r="W18" t="s">
        <v>10221</v>
      </c>
      <c r="X18" t="s">
        <v>9929</v>
      </c>
      <c r="Y18" t="s">
        <v>9914</v>
      </c>
      <c r="Z18" s="6">
        <v>6000</v>
      </c>
    </row>
    <row r="19" spans="1:26" x14ac:dyDescent="0.3">
      <c r="A19" s="3">
        <v>10407</v>
      </c>
      <c r="B19" s="3">
        <v>59</v>
      </c>
      <c r="C19" s="1">
        <v>100</v>
      </c>
      <c r="D19" s="3">
        <v>11</v>
      </c>
      <c r="E19" s="1">
        <v>7048.14</v>
      </c>
      <c r="F19" s="4">
        <v>38464</v>
      </c>
      <c r="G19" t="s">
        <v>10238</v>
      </c>
      <c r="H19" s="3">
        <v>2</v>
      </c>
      <c r="I19" s="3">
        <v>4</v>
      </c>
      <c r="J19" s="3">
        <v>2005</v>
      </c>
      <c r="K19" t="s">
        <v>10036</v>
      </c>
      <c r="L19" s="1">
        <v>124</v>
      </c>
      <c r="M19" t="s">
        <v>10391</v>
      </c>
      <c r="N19" t="s">
        <v>10234</v>
      </c>
      <c r="O19" s="5">
        <v>4085553659</v>
      </c>
      <c r="P19" t="s">
        <v>10235</v>
      </c>
      <c r="R19" t="s">
        <v>10236</v>
      </c>
      <c r="S19" t="s">
        <v>9918</v>
      </c>
      <c r="T19">
        <v>94217</v>
      </c>
      <c r="U19" t="s">
        <v>9896</v>
      </c>
      <c r="V19" t="s">
        <v>9897</v>
      </c>
      <c r="W19" t="s">
        <v>9963</v>
      </c>
      <c r="X19" t="s">
        <v>10237</v>
      </c>
      <c r="Y19" t="s">
        <v>10008</v>
      </c>
      <c r="Z19" s="6">
        <v>5900</v>
      </c>
    </row>
    <row r="20" spans="1:26" x14ac:dyDescent="0.3">
      <c r="A20" s="3">
        <v>10407</v>
      </c>
      <c r="B20" s="3">
        <v>59</v>
      </c>
      <c r="C20" s="1">
        <v>98.65</v>
      </c>
      <c r="D20" s="3">
        <v>5</v>
      </c>
      <c r="E20" s="1">
        <v>5820.35</v>
      </c>
      <c r="F20" s="4">
        <v>38464</v>
      </c>
      <c r="G20" t="s">
        <v>10238</v>
      </c>
      <c r="H20" s="3">
        <v>2</v>
      </c>
      <c r="I20" s="3">
        <v>4</v>
      </c>
      <c r="J20" s="3">
        <v>2005</v>
      </c>
      <c r="K20" t="s">
        <v>10036</v>
      </c>
      <c r="L20" s="1">
        <v>117</v>
      </c>
      <c r="M20" t="s">
        <v>10459</v>
      </c>
      <c r="N20" t="s">
        <v>10234</v>
      </c>
      <c r="O20" s="5">
        <v>4085553659</v>
      </c>
      <c r="P20" t="s">
        <v>10235</v>
      </c>
      <c r="R20" t="s">
        <v>10236</v>
      </c>
      <c r="S20" t="s">
        <v>9918</v>
      </c>
      <c r="T20">
        <v>94217</v>
      </c>
      <c r="U20" t="s">
        <v>9896</v>
      </c>
      <c r="V20" t="s">
        <v>9897</v>
      </c>
      <c r="W20" t="s">
        <v>9963</v>
      </c>
      <c r="X20" t="s">
        <v>10237</v>
      </c>
      <c r="Y20" t="s">
        <v>9914</v>
      </c>
      <c r="Z20" s="6">
        <v>5820.35</v>
      </c>
    </row>
    <row r="21" spans="1:26" x14ac:dyDescent="0.3">
      <c r="A21" s="3">
        <v>10400</v>
      </c>
      <c r="B21" s="3">
        <v>58</v>
      </c>
      <c r="C21" s="1">
        <v>100</v>
      </c>
      <c r="D21" s="3">
        <v>6</v>
      </c>
      <c r="E21" s="1">
        <v>7307.42</v>
      </c>
      <c r="F21" s="4">
        <v>38443</v>
      </c>
      <c r="G21" t="s">
        <v>9890</v>
      </c>
      <c r="H21" s="3">
        <v>2</v>
      </c>
      <c r="I21" s="3">
        <v>4</v>
      </c>
      <c r="J21" s="3">
        <v>2005</v>
      </c>
      <c r="K21" t="s">
        <v>10378</v>
      </c>
      <c r="L21" s="1">
        <v>105</v>
      </c>
      <c r="M21" t="s">
        <v>10437</v>
      </c>
      <c r="N21" t="s">
        <v>10234</v>
      </c>
      <c r="O21" s="5">
        <v>4085553659</v>
      </c>
      <c r="P21" t="s">
        <v>10235</v>
      </c>
      <c r="R21" t="s">
        <v>10236</v>
      </c>
      <c r="S21" t="s">
        <v>9918</v>
      </c>
      <c r="T21">
        <v>94217</v>
      </c>
      <c r="U21" t="s">
        <v>9896</v>
      </c>
      <c r="V21" t="s">
        <v>9897</v>
      </c>
      <c r="W21" t="s">
        <v>9963</v>
      </c>
      <c r="X21" t="s">
        <v>10237</v>
      </c>
      <c r="Y21" t="s">
        <v>10008</v>
      </c>
      <c r="Z21" s="6">
        <v>5800</v>
      </c>
    </row>
    <row r="22" spans="1:26" x14ac:dyDescent="0.3">
      <c r="A22" s="3">
        <v>10417</v>
      </c>
      <c r="B22" s="3">
        <v>56</v>
      </c>
      <c r="C22" s="1">
        <v>100</v>
      </c>
      <c r="D22" s="3">
        <v>4</v>
      </c>
      <c r="E22" s="1">
        <v>9218.16</v>
      </c>
      <c r="F22" s="4">
        <v>38485</v>
      </c>
      <c r="G22" t="s">
        <v>10029</v>
      </c>
      <c r="H22" s="3">
        <v>2</v>
      </c>
      <c r="I22" s="3">
        <v>5</v>
      </c>
      <c r="J22" s="3">
        <v>2005</v>
      </c>
      <c r="K22" t="s">
        <v>9891</v>
      </c>
      <c r="L22" s="1">
        <v>193</v>
      </c>
      <c r="M22" t="s">
        <v>10165</v>
      </c>
      <c r="N22" t="s">
        <v>10030</v>
      </c>
      <c r="O22" s="5" t="s">
        <v>10502</v>
      </c>
      <c r="P22" t="s">
        <v>10031</v>
      </c>
      <c r="R22" t="s">
        <v>10032</v>
      </c>
      <c r="T22">
        <v>28034</v>
      </c>
      <c r="U22" t="s">
        <v>10033</v>
      </c>
      <c r="V22" t="s">
        <v>9905</v>
      </c>
      <c r="W22" t="s">
        <v>10034</v>
      </c>
      <c r="X22" t="s">
        <v>10035</v>
      </c>
      <c r="Y22" t="s">
        <v>10008</v>
      </c>
      <c r="Z22" s="6">
        <v>5600</v>
      </c>
    </row>
    <row r="23" spans="1:26" x14ac:dyDescent="0.3">
      <c r="A23" s="3">
        <v>10341</v>
      </c>
      <c r="B23" s="3">
        <v>55</v>
      </c>
      <c r="C23" s="1">
        <v>100</v>
      </c>
      <c r="D23" s="3">
        <v>8</v>
      </c>
      <c r="E23" s="1">
        <v>8118.55</v>
      </c>
      <c r="F23" s="4">
        <v>38315</v>
      </c>
      <c r="G23" t="s">
        <v>9890</v>
      </c>
      <c r="H23" s="3">
        <v>4</v>
      </c>
      <c r="I23" s="3">
        <v>11</v>
      </c>
      <c r="J23" s="3">
        <v>2004</v>
      </c>
      <c r="K23" t="s">
        <v>9891</v>
      </c>
      <c r="L23" s="1">
        <v>150</v>
      </c>
      <c r="M23" t="s">
        <v>10336</v>
      </c>
      <c r="N23" t="s">
        <v>10002</v>
      </c>
      <c r="O23" s="5">
        <v>65629555</v>
      </c>
      <c r="P23" t="s">
        <v>10003</v>
      </c>
      <c r="R23" t="s">
        <v>10004</v>
      </c>
      <c r="T23">
        <v>5020</v>
      </c>
      <c r="U23" t="s">
        <v>10005</v>
      </c>
      <c r="V23" t="s">
        <v>9905</v>
      </c>
      <c r="W23" t="s">
        <v>10006</v>
      </c>
      <c r="X23" t="s">
        <v>10007</v>
      </c>
      <c r="Y23" t="s">
        <v>10008</v>
      </c>
      <c r="Z23" s="6">
        <v>5500</v>
      </c>
    </row>
    <row r="24" spans="1:26" x14ac:dyDescent="0.3">
      <c r="A24" s="3">
        <v>10419</v>
      </c>
      <c r="B24" s="3">
        <v>55</v>
      </c>
      <c r="C24" s="1">
        <v>100</v>
      </c>
      <c r="D24" s="3">
        <v>2</v>
      </c>
      <c r="E24" s="1">
        <v>7695.6</v>
      </c>
      <c r="F24" s="4">
        <v>38489</v>
      </c>
      <c r="G24" t="s">
        <v>9890</v>
      </c>
      <c r="H24" s="3">
        <v>2</v>
      </c>
      <c r="I24" s="3">
        <v>5</v>
      </c>
      <c r="J24" s="3">
        <v>2005</v>
      </c>
      <c r="K24" t="s">
        <v>10036</v>
      </c>
      <c r="L24" s="1">
        <v>132</v>
      </c>
      <c r="M24" t="s">
        <v>10420</v>
      </c>
      <c r="N24" t="s">
        <v>10002</v>
      </c>
      <c r="O24" s="5">
        <v>65629555</v>
      </c>
      <c r="P24" t="s">
        <v>10003</v>
      </c>
      <c r="R24" t="s">
        <v>10004</v>
      </c>
      <c r="T24">
        <v>5020</v>
      </c>
      <c r="U24" t="s">
        <v>10005</v>
      </c>
      <c r="V24" t="s">
        <v>9905</v>
      </c>
      <c r="W24" t="s">
        <v>10006</v>
      </c>
      <c r="X24" t="s">
        <v>10007</v>
      </c>
      <c r="Y24" t="s">
        <v>10008</v>
      </c>
      <c r="Z24" s="6">
        <v>5500</v>
      </c>
    </row>
    <row r="25" spans="1:26" x14ac:dyDescent="0.3">
      <c r="A25" s="3">
        <v>10405</v>
      </c>
      <c r="B25" s="3">
        <v>55</v>
      </c>
      <c r="C25" s="1">
        <v>100</v>
      </c>
      <c r="D25" s="3">
        <v>1</v>
      </c>
      <c r="E25" s="1">
        <v>8289.0499999999993</v>
      </c>
      <c r="F25" s="4">
        <v>38456</v>
      </c>
      <c r="G25" t="s">
        <v>9890</v>
      </c>
      <c r="H25" s="3">
        <v>2</v>
      </c>
      <c r="I25" s="3">
        <v>4</v>
      </c>
      <c r="J25" s="3">
        <v>2005</v>
      </c>
      <c r="K25" t="s">
        <v>10036</v>
      </c>
      <c r="L25" s="1">
        <v>169</v>
      </c>
      <c r="M25" t="s">
        <v>10429</v>
      </c>
      <c r="N25" t="s">
        <v>10360</v>
      </c>
      <c r="O25" s="5">
        <v>88601555</v>
      </c>
      <c r="P25" t="s">
        <v>10361</v>
      </c>
      <c r="R25" t="s">
        <v>10362</v>
      </c>
      <c r="T25">
        <v>67000</v>
      </c>
      <c r="U25" t="s">
        <v>9904</v>
      </c>
      <c r="V25" t="s">
        <v>9905</v>
      </c>
      <c r="W25" t="s">
        <v>10363</v>
      </c>
      <c r="X25" t="s">
        <v>10364</v>
      </c>
      <c r="Y25" t="s">
        <v>10008</v>
      </c>
      <c r="Z25" s="6">
        <v>5500</v>
      </c>
    </row>
    <row r="26" spans="1:26" x14ac:dyDescent="0.3">
      <c r="A26" s="3">
        <v>10342</v>
      </c>
      <c r="B26" s="3">
        <v>55</v>
      </c>
      <c r="C26" s="1">
        <v>100</v>
      </c>
      <c r="D26" s="3">
        <v>7</v>
      </c>
      <c r="E26" s="1">
        <v>6548.3</v>
      </c>
      <c r="F26" s="4">
        <v>38315</v>
      </c>
      <c r="G26" t="s">
        <v>9890</v>
      </c>
      <c r="H26" s="3">
        <v>4</v>
      </c>
      <c r="I26" s="3">
        <v>11</v>
      </c>
      <c r="J26" s="3">
        <v>2004</v>
      </c>
      <c r="K26" t="s">
        <v>10036</v>
      </c>
      <c r="L26" s="1">
        <v>146</v>
      </c>
      <c r="M26" t="s">
        <v>10434</v>
      </c>
      <c r="N26" t="s">
        <v>9950</v>
      </c>
      <c r="O26" s="5" t="s">
        <v>9951</v>
      </c>
      <c r="P26" t="s">
        <v>9952</v>
      </c>
      <c r="Q26" t="s">
        <v>9953</v>
      </c>
      <c r="R26" t="s">
        <v>9954</v>
      </c>
      <c r="S26" t="s">
        <v>9955</v>
      </c>
      <c r="T26">
        <v>3004</v>
      </c>
      <c r="U26" t="s">
        <v>9956</v>
      </c>
      <c r="V26" t="s">
        <v>9957</v>
      </c>
      <c r="W26" t="s">
        <v>9958</v>
      </c>
      <c r="X26" t="s">
        <v>9959</v>
      </c>
      <c r="Y26" t="s">
        <v>9914</v>
      </c>
      <c r="Z26" s="6">
        <v>5500</v>
      </c>
    </row>
    <row r="27" spans="1:26" x14ac:dyDescent="0.3">
      <c r="A27" s="3">
        <v>10339</v>
      </c>
      <c r="B27" s="3">
        <v>55</v>
      </c>
      <c r="C27" s="1">
        <v>100</v>
      </c>
      <c r="D27" s="3">
        <v>12</v>
      </c>
      <c r="E27" s="1">
        <v>6214.45</v>
      </c>
      <c r="F27" s="4">
        <v>38314</v>
      </c>
      <c r="G27" t="s">
        <v>9890</v>
      </c>
      <c r="H27" s="3">
        <v>4</v>
      </c>
      <c r="I27" s="3">
        <v>11</v>
      </c>
      <c r="J27" s="3">
        <v>2004</v>
      </c>
      <c r="K27" t="s">
        <v>10392</v>
      </c>
      <c r="L27" s="1">
        <v>68</v>
      </c>
      <c r="M27" t="s">
        <v>10458</v>
      </c>
      <c r="N27" t="s">
        <v>10096</v>
      </c>
      <c r="O27" s="5" t="s">
        <v>10097</v>
      </c>
      <c r="P27" t="s">
        <v>10098</v>
      </c>
      <c r="R27" t="s">
        <v>10099</v>
      </c>
      <c r="S27" t="s">
        <v>10100</v>
      </c>
      <c r="T27" t="s">
        <v>10101</v>
      </c>
      <c r="U27" t="s">
        <v>10053</v>
      </c>
      <c r="V27" t="s">
        <v>10053</v>
      </c>
      <c r="W27" t="s">
        <v>10102</v>
      </c>
      <c r="X27" t="s">
        <v>10103</v>
      </c>
      <c r="Y27" t="s">
        <v>9914</v>
      </c>
      <c r="Z27" s="6">
        <v>5500</v>
      </c>
    </row>
    <row r="28" spans="1:26" x14ac:dyDescent="0.3">
      <c r="A28" s="3">
        <v>10339</v>
      </c>
      <c r="B28" s="3">
        <v>55</v>
      </c>
      <c r="C28" s="1">
        <v>100</v>
      </c>
      <c r="D28" s="3">
        <v>13</v>
      </c>
      <c r="E28" s="1">
        <v>10758</v>
      </c>
      <c r="F28" s="4">
        <v>38314</v>
      </c>
      <c r="G28" t="s">
        <v>9890</v>
      </c>
      <c r="H28" s="3">
        <v>4</v>
      </c>
      <c r="I28" s="3">
        <v>11</v>
      </c>
      <c r="J28" s="3">
        <v>2004</v>
      </c>
      <c r="K28" t="s">
        <v>10378</v>
      </c>
      <c r="L28" s="1">
        <v>88</v>
      </c>
      <c r="M28" t="s">
        <v>10461</v>
      </c>
      <c r="N28" t="s">
        <v>10096</v>
      </c>
      <c r="O28" s="5" t="s">
        <v>10097</v>
      </c>
      <c r="P28" t="s">
        <v>10098</v>
      </c>
      <c r="R28" t="s">
        <v>10099</v>
      </c>
      <c r="S28" t="s">
        <v>10100</v>
      </c>
      <c r="T28" t="s">
        <v>10101</v>
      </c>
      <c r="U28" t="s">
        <v>10053</v>
      </c>
      <c r="V28" t="s">
        <v>10053</v>
      </c>
      <c r="W28" t="s">
        <v>10102</v>
      </c>
      <c r="X28" t="s">
        <v>10103</v>
      </c>
      <c r="Y28" t="s">
        <v>10008</v>
      </c>
      <c r="Z28" s="6">
        <v>5500</v>
      </c>
    </row>
    <row r="29" spans="1:26" x14ac:dyDescent="0.3">
      <c r="A29" s="3">
        <v>10340</v>
      </c>
      <c r="B29" s="3">
        <v>55</v>
      </c>
      <c r="C29" s="1">
        <v>100</v>
      </c>
      <c r="D29" s="3">
        <v>2</v>
      </c>
      <c r="E29" s="1">
        <v>6482.85</v>
      </c>
      <c r="F29" s="4">
        <v>38315</v>
      </c>
      <c r="G29" t="s">
        <v>9890</v>
      </c>
      <c r="H29" s="3">
        <v>4</v>
      </c>
      <c r="I29" s="3">
        <v>11</v>
      </c>
      <c r="J29" s="3">
        <v>2004</v>
      </c>
      <c r="K29" t="s">
        <v>9891</v>
      </c>
      <c r="L29" s="1">
        <v>99</v>
      </c>
      <c r="M29" t="s">
        <v>10475</v>
      </c>
      <c r="N29" t="s">
        <v>10194</v>
      </c>
      <c r="O29" s="5" t="s">
        <v>10504</v>
      </c>
      <c r="P29" t="s">
        <v>10195</v>
      </c>
      <c r="R29" t="s">
        <v>10196</v>
      </c>
      <c r="T29">
        <v>8022</v>
      </c>
      <c r="U29" t="s">
        <v>10033</v>
      </c>
      <c r="V29" t="s">
        <v>9905</v>
      </c>
      <c r="W29" t="s">
        <v>10197</v>
      </c>
      <c r="X29" t="s">
        <v>10198</v>
      </c>
      <c r="Y29" t="s">
        <v>9914</v>
      </c>
      <c r="Z29" s="6">
        <v>5500</v>
      </c>
    </row>
    <row r="30" spans="1:26" x14ac:dyDescent="0.3">
      <c r="A30" s="3">
        <v>10412</v>
      </c>
      <c r="B30" s="3">
        <v>56</v>
      </c>
      <c r="C30" s="1">
        <v>98.18</v>
      </c>
      <c r="D30" s="3">
        <v>8</v>
      </c>
      <c r="E30" s="1">
        <v>5498.08</v>
      </c>
      <c r="F30" s="4">
        <v>38475</v>
      </c>
      <c r="G30" t="s">
        <v>9890</v>
      </c>
      <c r="H30" s="3">
        <v>2</v>
      </c>
      <c r="I30" s="3">
        <v>5</v>
      </c>
      <c r="J30" s="3">
        <v>2005</v>
      </c>
      <c r="K30" t="s">
        <v>10334</v>
      </c>
      <c r="L30" s="1">
        <v>122</v>
      </c>
      <c r="M30" t="s">
        <v>10414</v>
      </c>
      <c r="N30" t="s">
        <v>10030</v>
      </c>
      <c r="O30" s="5" t="s">
        <v>10502</v>
      </c>
      <c r="P30" t="s">
        <v>10031</v>
      </c>
      <c r="R30" t="s">
        <v>10032</v>
      </c>
      <c r="T30">
        <v>28034</v>
      </c>
      <c r="U30" t="s">
        <v>10033</v>
      </c>
      <c r="V30" t="s">
        <v>9905</v>
      </c>
      <c r="W30" t="s">
        <v>10034</v>
      </c>
      <c r="X30" t="s">
        <v>10035</v>
      </c>
      <c r="Y30" t="s">
        <v>9914</v>
      </c>
      <c r="Z30" s="6">
        <v>5498.08</v>
      </c>
    </row>
    <row r="31" spans="1:26" x14ac:dyDescent="0.3">
      <c r="A31" s="3">
        <v>10412</v>
      </c>
      <c r="B31" s="3">
        <v>54</v>
      </c>
      <c r="C31" s="1">
        <v>100</v>
      </c>
      <c r="D31" s="3">
        <v>5</v>
      </c>
      <c r="E31" s="1">
        <v>5951.34</v>
      </c>
      <c r="F31" s="4">
        <v>38475</v>
      </c>
      <c r="G31" t="s">
        <v>9890</v>
      </c>
      <c r="H31" s="3">
        <v>2</v>
      </c>
      <c r="I31" s="3">
        <v>5</v>
      </c>
      <c r="J31" s="3">
        <v>2005</v>
      </c>
      <c r="K31" t="s">
        <v>10334</v>
      </c>
      <c r="L31" s="1">
        <v>118</v>
      </c>
      <c r="M31" t="s">
        <v>10349</v>
      </c>
      <c r="N31" t="s">
        <v>10030</v>
      </c>
      <c r="O31" s="5" t="s">
        <v>10502</v>
      </c>
      <c r="P31" t="s">
        <v>10031</v>
      </c>
      <c r="R31" t="s">
        <v>10032</v>
      </c>
      <c r="T31">
        <v>28034</v>
      </c>
      <c r="U31" t="s">
        <v>10033</v>
      </c>
      <c r="V31" t="s">
        <v>9905</v>
      </c>
      <c r="W31" t="s">
        <v>10034</v>
      </c>
      <c r="X31" t="s">
        <v>10035</v>
      </c>
      <c r="Y31" t="s">
        <v>9914</v>
      </c>
      <c r="Z31" s="6">
        <v>5400</v>
      </c>
    </row>
    <row r="32" spans="1:26" x14ac:dyDescent="0.3">
      <c r="A32" s="3">
        <v>10424</v>
      </c>
      <c r="B32" s="3">
        <v>54</v>
      </c>
      <c r="C32" s="1">
        <v>100</v>
      </c>
      <c r="D32" s="3">
        <v>5</v>
      </c>
      <c r="E32" s="1">
        <v>7182</v>
      </c>
      <c r="F32" s="4">
        <v>38503</v>
      </c>
      <c r="G32" t="s">
        <v>10146</v>
      </c>
      <c r="H32" s="3">
        <v>2</v>
      </c>
      <c r="I32" s="3">
        <v>5</v>
      </c>
      <c r="J32" s="3">
        <v>2005</v>
      </c>
      <c r="K32" t="s">
        <v>10334</v>
      </c>
      <c r="L32" s="1">
        <v>116</v>
      </c>
      <c r="M32" t="s">
        <v>10365</v>
      </c>
      <c r="N32" t="s">
        <v>10030</v>
      </c>
      <c r="O32" s="5" t="s">
        <v>10502</v>
      </c>
      <c r="P32" t="s">
        <v>10031</v>
      </c>
      <c r="R32" t="s">
        <v>10032</v>
      </c>
      <c r="T32">
        <v>28034</v>
      </c>
      <c r="U32" t="s">
        <v>10033</v>
      </c>
      <c r="V32" t="s">
        <v>9905</v>
      </c>
      <c r="W32" t="s">
        <v>10034</v>
      </c>
      <c r="X32" t="s">
        <v>10035</v>
      </c>
      <c r="Y32" t="s">
        <v>10008</v>
      </c>
      <c r="Z32" s="6">
        <v>5400</v>
      </c>
    </row>
    <row r="33" spans="1:26" x14ac:dyDescent="0.3">
      <c r="A33" s="3">
        <v>10420</v>
      </c>
      <c r="B33" s="3">
        <v>55</v>
      </c>
      <c r="C33" s="1">
        <v>96.3</v>
      </c>
      <c r="D33" s="3">
        <v>8</v>
      </c>
      <c r="E33" s="1">
        <v>5296.5</v>
      </c>
      <c r="F33" s="4">
        <v>38501</v>
      </c>
      <c r="G33" t="s">
        <v>10146</v>
      </c>
      <c r="H33" s="3">
        <v>2</v>
      </c>
      <c r="I33" s="3">
        <v>5</v>
      </c>
      <c r="J33" s="3">
        <v>2005</v>
      </c>
      <c r="K33" t="s">
        <v>10036</v>
      </c>
      <c r="L33" s="1">
        <v>117</v>
      </c>
      <c r="M33" t="s">
        <v>10459</v>
      </c>
      <c r="N33" t="s">
        <v>10009</v>
      </c>
      <c r="O33" s="5" t="s">
        <v>10010</v>
      </c>
      <c r="P33" t="s">
        <v>10011</v>
      </c>
      <c r="Q33" t="s">
        <v>10012</v>
      </c>
      <c r="R33" t="s">
        <v>10013</v>
      </c>
      <c r="S33" t="s">
        <v>10014</v>
      </c>
      <c r="T33">
        <v>2067</v>
      </c>
      <c r="U33" t="s">
        <v>9956</v>
      </c>
      <c r="V33" t="s">
        <v>9957</v>
      </c>
      <c r="W33" t="s">
        <v>10015</v>
      </c>
      <c r="X33" t="s">
        <v>10016</v>
      </c>
      <c r="Y33" t="s">
        <v>9914</v>
      </c>
      <c r="Z33" s="6">
        <v>5296.5</v>
      </c>
    </row>
    <row r="34" spans="1:26" x14ac:dyDescent="0.3">
      <c r="A34" s="3">
        <v>10402</v>
      </c>
      <c r="B34" s="3">
        <v>59</v>
      </c>
      <c r="C34" s="1">
        <v>87.6</v>
      </c>
      <c r="D34" s="3">
        <v>3</v>
      </c>
      <c r="E34" s="1">
        <v>5168.3999999999996</v>
      </c>
      <c r="F34" s="4">
        <v>38449</v>
      </c>
      <c r="G34" t="s">
        <v>9890</v>
      </c>
      <c r="H34" s="3">
        <v>2</v>
      </c>
      <c r="I34" s="3">
        <v>4</v>
      </c>
      <c r="J34" s="3">
        <v>2005</v>
      </c>
      <c r="K34" t="s">
        <v>9891</v>
      </c>
      <c r="L34" s="1">
        <v>76</v>
      </c>
      <c r="M34" t="s">
        <v>10451</v>
      </c>
      <c r="N34" t="s">
        <v>9946</v>
      </c>
      <c r="O34" s="5" t="s">
        <v>10520</v>
      </c>
      <c r="P34" t="s">
        <v>9947</v>
      </c>
      <c r="R34" t="s">
        <v>9911</v>
      </c>
      <c r="T34">
        <v>75016</v>
      </c>
      <c r="U34" t="s">
        <v>9904</v>
      </c>
      <c r="V34" t="s">
        <v>9905</v>
      </c>
      <c r="W34" t="s">
        <v>9948</v>
      </c>
      <c r="X34" t="s">
        <v>9949</v>
      </c>
      <c r="Y34" t="s">
        <v>9914</v>
      </c>
      <c r="Z34" s="6">
        <v>5168.3999999999996</v>
      </c>
    </row>
    <row r="35" spans="1:26" x14ac:dyDescent="0.3">
      <c r="A35" s="3">
        <v>10415</v>
      </c>
      <c r="B35" s="3">
        <v>51</v>
      </c>
      <c r="C35" s="1">
        <v>100</v>
      </c>
      <c r="D35" s="3">
        <v>5</v>
      </c>
      <c r="E35" s="1">
        <v>6209.25</v>
      </c>
      <c r="F35" s="4">
        <v>38481</v>
      </c>
      <c r="G35" t="s">
        <v>10029</v>
      </c>
      <c r="H35" s="3">
        <v>2</v>
      </c>
      <c r="I35" s="3">
        <v>5</v>
      </c>
      <c r="J35" s="3">
        <v>2005</v>
      </c>
      <c r="K35" t="s">
        <v>10378</v>
      </c>
      <c r="L35" s="1">
        <v>105</v>
      </c>
      <c r="M35" t="s">
        <v>10437</v>
      </c>
      <c r="N35" t="s">
        <v>10385</v>
      </c>
      <c r="O35" s="5">
        <v>61938446555</v>
      </c>
      <c r="P35" t="s">
        <v>10386</v>
      </c>
      <c r="R35" t="s">
        <v>10387</v>
      </c>
      <c r="S35" t="s">
        <v>9955</v>
      </c>
      <c r="T35">
        <v>3150</v>
      </c>
      <c r="U35" t="s">
        <v>9956</v>
      </c>
      <c r="V35" t="s">
        <v>9957</v>
      </c>
      <c r="W35" t="s">
        <v>10388</v>
      </c>
      <c r="X35" t="s">
        <v>10389</v>
      </c>
      <c r="Y35" t="s">
        <v>9914</v>
      </c>
      <c r="Z35" s="6">
        <v>5100</v>
      </c>
    </row>
    <row r="36" spans="1:26" x14ac:dyDescent="0.3">
      <c r="A36" s="3">
        <v>10424</v>
      </c>
      <c r="B36" s="3">
        <v>50</v>
      </c>
      <c r="C36" s="1">
        <v>100</v>
      </c>
      <c r="D36" s="3">
        <v>6</v>
      </c>
      <c r="E36" s="1">
        <v>12001</v>
      </c>
      <c r="F36" s="4">
        <v>38503</v>
      </c>
      <c r="G36" t="s">
        <v>10146</v>
      </c>
      <c r="H36" s="3">
        <v>2</v>
      </c>
      <c r="I36" s="3">
        <v>5</v>
      </c>
      <c r="J36" s="3">
        <v>2005</v>
      </c>
      <c r="K36" t="s">
        <v>10036</v>
      </c>
      <c r="L36" s="1">
        <v>214</v>
      </c>
      <c r="M36" t="s">
        <v>10037</v>
      </c>
      <c r="N36" t="s">
        <v>10030</v>
      </c>
      <c r="O36" s="5" t="s">
        <v>10502</v>
      </c>
      <c r="P36" t="s">
        <v>10031</v>
      </c>
      <c r="R36" t="s">
        <v>10032</v>
      </c>
      <c r="T36">
        <v>28034</v>
      </c>
      <c r="U36" t="s">
        <v>10033</v>
      </c>
      <c r="V36" t="s">
        <v>9905</v>
      </c>
      <c r="W36" t="s">
        <v>10034</v>
      </c>
      <c r="X36" t="s">
        <v>10035</v>
      </c>
      <c r="Y36" t="s">
        <v>10008</v>
      </c>
      <c r="Z36" s="6">
        <v>5000</v>
      </c>
    </row>
    <row r="37" spans="1:26" x14ac:dyDescent="0.3">
      <c r="A37" s="3">
        <v>10105</v>
      </c>
      <c r="B37" s="3">
        <v>50</v>
      </c>
      <c r="C37" s="1">
        <v>100</v>
      </c>
      <c r="D37" s="3">
        <v>2</v>
      </c>
      <c r="E37" s="1">
        <v>7208</v>
      </c>
      <c r="F37" s="4">
        <v>37663</v>
      </c>
      <c r="G37" t="s">
        <v>9890</v>
      </c>
      <c r="H37" s="3">
        <v>1</v>
      </c>
      <c r="I37" s="3">
        <v>2</v>
      </c>
      <c r="J37" s="3">
        <v>2003</v>
      </c>
      <c r="K37" t="s">
        <v>10036</v>
      </c>
      <c r="L37" s="1">
        <v>136</v>
      </c>
      <c r="M37" t="s">
        <v>10166</v>
      </c>
      <c r="N37" t="s">
        <v>10167</v>
      </c>
      <c r="O37" s="5" t="s">
        <v>10168</v>
      </c>
      <c r="P37" t="s">
        <v>10169</v>
      </c>
      <c r="R37" t="s">
        <v>10170</v>
      </c>
      <c r="T37">
        <v>1734</v>
      </c>
      <c r="U37" t="s">
        <v>10171</v>
      </c>
      <c r="V37" t="s">
        <v>9905</v>
      </c>
      <c r="W37" t="s">
        <v>10172</v>
      </c>
      <c r="X37" t="s">
        <v>10173</v>
      </c>
      <c r="Y37" t="s">
        <v>10008</v>
      </c>
      <c r="Z37" s="6">
        <v>5000</v>
      </c>
    </row>
    <row r="38" spans="1:26" x14ac:dyDescent="0.3">
      <c r="A38" s="3">
        <v>10229</v>
      </c>
      <c r="B38" s="3">
        <v>50</v>
      </c>
      <c r="C38" s="1">
        <v>100</v>
      </c>
      <c r="D38" s="3">
        <v>9</v>
      </c>
      <c r="E38" s="1">
        <v>6426.5</v>
      </c>
      <c r="F38" s="4">
        <v>38057</v>
      </c>
      <c r="G38" t="s">
        <v>9890</v>
      </c>
      <c r="H38" s="3">
        <v>1</v>
      </c>
      <c r="I38" s="3">
        <v>3</v>
      </c>
      <c r="J38" s="3">
        <v>2004</v>
      </c>
      <c r="K38" t="s">
        <v>10036</v>
      </c>
      <c r="L38" s="1">
        <v>147</v>
      </c>
      <c r="M38" t="s">
        <v>10239</v>
      </c>
      <c r="N38" t="s">
        <v>10119</v>
      </c>
      <c r="O38" s="5">
        <v>4155551450</v>
      </c>
      <c r="P38" t="s">
        <v>10120</v>
      </c>
      <c r="R38" t="s">
        <v>10121</v>
      </c>
      <c r="S38" t="s">
        <v>9918</v>
      </c>
      <c r="T38">
        <v>97562</v>
      </c>
      <c r="U38" t="s">
        <v>9896</v>
      </c>
      <c r="V38" t="s">
        <v>9897</v>
      </c>
      <c r="W38" t="s">
        <v>10122</v>
      </c>
      <c r="X38" t="s">
        <v>10123</v>
      </c>
      <c r="Y38" t="s">
        <v>9914</v>
      </c>
      <c r="Z38" s="6">
        <v>5000</v>
      </c>
    </row>
    <row r="39" spans="1:26" x14ac:dyDescent="0.3">
      <c r="A39" s="3">
        <v>10276</v>
      </c>
      <c r="B39" s="3">
        <v>50</v>
      </c>
      <c r="C39" s="1">
        <v>100</v>
      </c>
      <c r="D39" s="3">
        <v>3</v>
      </c>
      <c r="E39" s="1">
        <v>9631</v>
      </c>
      <c r="F39" s="4">
        <v>38201</v>
      </c>
      <c r="G39" t="s">
        <v>9890</v>
      </c>
      <c r="H39" s="3">
        <v>3</v>
      </c>
      <c r="I39" s="3">
        <v>8</v>
      </c>
      <c r="J39" s="3">
        <v>2004</v>
      </c>
      <c r="K39" t="s">
        <v>10036</v>
      </c>
      <c r="L39" s="1">
        <v>194</v>
      </c>
      <c r="M39" t="s">
        <v>10259</v>
      </c>
      <c r="N39" t="s">
        <v>10289</v>
      </c>
      <c r="O39" s="5">
        <v>6175557555</v>
      </c>
      <c r="P39" t="s">
        <v>10290</v>
      </c>
      <c r="R39" t="s">
        <v>10130</v>
      </c>
      <c r="S39" t="s">
        <v>9983</v>
      </c>
      <c r="T39">
        <v>58339</v>
      </c>
      <c r="U39" t="s">
        <v>9896</v>
      </c>
      <c r="V39" t="s">
        <v>9897</v>
      </c>
      <c r="W39" t="s">
        <v>10291</v>
      </c>
      <c r="X39" t="s">
        <v>10292</v>
      </c>
      <c r="Y39" t="s">
        <v>10008</v>
      </c>
      <c r="Z39" s="6">
        <v>5000</v>
      </c>
    </row>
    <row r="40" spans="1:26" x14ac:dyDescent="0.3">
      <c r="A40" s="3">
        <v>10121</v>
      </c>
      <c r="B40" s="3">
        <v>50</v>
      </c>
      <c r="C40" s="1">
        <v>100</v>
      </c>
      <c r="D40" s="3">
        <v>4</v>
      </c>
      <c r="E40" s="1">
        <v>8284</v>
      </c>
      <c r="F40" s="4">
        <v>37748</v>
      </c>
      <c r="G40" t="s">
        <v>9890</v>
      </c>
      <c r="H40" s="3">
        <v>2</v>
      </c>
      <c r="I40" s="3">
        <v>5</v>
      </c>
      <c r="J40" s="3">
        <v>2003</v>
      </c>
      <c r="K40" t="s">
        <v>9891</v>
      </c>
      <c r="L40" s="1">
        <v>150</v>
      </c>
      <c r="M40" t="s">
        <v>10336</v>
      </c>
      <c r="N40" t="s">
        <v>9901</v>
      </c>
      <c r="O40" s="5">
        <v>26471555</v>
      </c>
      <c r="P40" t="s">
        <v>9902</v>
      </c>
      <c r="R40" t="s">
        <v>9903</v>
      </c>
      <c r="T40">
        <v>51100</v>
      </c>
      <c r="U40" t="s">
        <v>9904</v>
      </c>
      <c r="V40" t="s">
        <v>9905</v>
      </c>
      <c r="W40" t="s">
        <v>9906</v>
      </c>
      <c r="X40" t="s">
        <v>9907</v>
      </c>
      <c r="Y40" t="s">
        <v>10008</v>
      </c>
      <c r="Z40" s="6">
        <v>5000</v>
      </c>
    </row>
    <row r="41" spans="1:26" x14ac:dyDescent="0.3">
      <c r="A41" s="3">
        <v>10176</v>
      </c>
      <c r="B41" s="3">
        <v>50</v>
      </c>
      <c r="C41" s="1">
        <v>100</v>
      </c>
      <c r="D41" s="3">
        <v>1</v>
      </c>
      <c r="E41" s="1">
        <v>7872.5</v>
      </c>
      <c r="F41" s="4">
        <v>37931</v>
      </c>
      <c r="G41" t="s">
        <v>9890</v>
      </c>
      <c r="H41" s="3">
        <v>4</v>
      </c>
      <c r="I41" s="3">
        <v>11</v>
      </c>
      <c r="J41" s="3">
        <v>2003</v>
      </c>
      <c r="K41" t="s">
        <v>10036</v>
      </c>
      <c r="L41" s="1">
        <v>173</v>
      </c>
      <c r="M41" t="s">
        <v>10347</v>
      </c>
      <c r="N41" t="s">
        <v>10284</v>
      </c>
      <c r="O41" s="5">
        <v>522556555</v>
      </c>
      <c r="P41" t="s">
        <v>10285</v>
      </c>
      <c r="R41" t="s">
        <v>10286</v>
      </c>
      <c r="T41">
        <v>42100</v>
      </c>
      <c r="U41" t="s">
        <v>10107</v>
      </c>
      <c r="V41" t="s">
        <v>9905</v>
      </c>
      <c r="W41" t="s">
        <v>10287</v>
      </c>
      <c r="X41" t="s">
        <v>10288</v>
      </c>
      <c r="Y41" t="s">
        <v>10008</v>
      </c>
      <c r="Z41" s="6">
        <v>5000</v>
      </c>
    </row>
    <row r="42" spans="1:26" x14ac:dyDescent="0.3">
      <c r="A42" s="3">
        <v>10160</v>
      </c>
      <c r="B42" s="3">
        <v>50</v>
      </c>
      <c r="C42" s="1">
        <v>100</v>
      </c>
      <c r="D42" s="3">
        <v>5</v>
      </c>
      <c r="E42" s="1">
        <v>5182</v>
      </c>
      <c r="F42" s="4">
        <v>37905</v>
      </c>
      <c r="G42" t="s">
        <v>9890</v>
      </c>
      <c r="H42" s="3">
        <v>4</v>
      </c>
      <c r="I42" s="3">
        <v>10</v>
      </c>
      <c r="J42" s="3">
        <v>2003</v>
      </c>
      <c r="K42" t="s">
        <v>10036</v>
      </c>
      <c r="L42" s="1">
        <v>115</v>
      </c>
      <c r="M42" t="s">
        <v>10359</v>
      </c>
      <c r="N42" t="s">
        <v>10199</v>
      </c>
      <c r="O42" s="5">
        <v>2155554369</v>
      </c>
      <c r="P42" t="s">
        <v>10200</v>
      </c>
      <c r="R42" t="s">
        <v>10201</v>
      </c>
      <c r="S42" t="s">
        <v>9918</v>
      </c>
      <c r="U42" t="s">
        <v>9896</v>
      </c>
      <c r="V42" t="s">
        <v>9897</v>
      </c>
      <c r="W42" t="s">
        <v>10202</v>
      </c>
      <c r="X42" t="s">
        <v>9964</v>
      </c>
      <c r="Y42" t="s">
        <v>9914</v>
      </c>
      <c r="Z42" s="6">
        <v>5000</v>
      </c>
    </row>
    <row r="43" spans="1:26" x14ac:dyDescent="0.3">
      <c r="A43" s="3">
        <v>10377</v>
      </c>
      <c r="B43" s="3">
        <v>50</v>
      </c>
      <c r="C43" s="1">
        <v>100</v>
      </c>
      <c r="D43" s="3">
        <v>1</v>
      </c>
      <c r="E43" s="1">
        <v>5182</v>
      </c>
      <c r="F43" s="4">
        <v>38392</v>
      </c>
      <c r="G43" t="s">
        <v>9890</v>
      </c>
      <c r="H43" s="3">
        <v>1</v>
      </c>
      <c r="I43" s="3">
        <v>2</v>
      </c>
      <c r="J43" s="3">
        <v>2005</v>
      </c>
      <c r="K43" t="s">
        <v>10036</v>
      </c>
      <c r="L43" s="1">
        <v>115</v>
      </c>
      <c r="M43" t="s">
        <v>10359</v>
      </c>
      <c r="N43" t="s">
        <v>9986</v>
      </c>
      <c r="O43" s="5" t="s">
        <v>10508</v>
      </c>
      <c r="P43" t="s">
        <v>9987</v>
      </c>
      <c r="R43" t="s">
        <v>9988</v>
      </c>
      <c r="T43">
        <v>21240</v>
      </c>
      <c r="U43" t="s">
        <v>9989</v>
      </c>
      <c r="V43" t="s">
        <v>9905</v>
      </c>
      <c r="W43" t="s">
        <v>9990</v>
      </c>
      <c r="X43" t="s">
        <v>9991</v>
      </c>
      <c r="Y43" t="s">
        <v>9914</v>
      </c>
      <c r="Z43" s="6">
        <v>5000</v>
      </c>
    </row>
    <row r="44" spans="1:26" x14ac:dyDescent="0.3">
      <c r="A44" s="3">
        <v>10149</v>
      </c>
      <c r="B44" s="3">
        <v>50</v>
      </c>
      <c r="C44" s="1">
        <v>100</v>
      </c>
      <c r="D44" s="3">
        <v>4</v>
      </c>
      <c r="E44" s="1">
        <v>5907.5</v>
      </c>
      <c r="F44" s="4">
        <v>37876</v>
      </c>
      <c r="G44" t="s">
        <v>9890</v>
      </c>
      <c r="H44" s="3">
        <v>3</v>
      </c>
      <c r="I44" s="3">
        <v>9</v>
      </c>
      <c r="J44" s="3">
        <v>2003</v>
      </c>
      <c r="K44" t="s">
        <v>10378</v>
      </c>
      <c r="L44" s="1">
        <v>102</v>
      </c>
      <c r="M44" t="s">
        <v>10379</v>
      </c>
      <c r="N44" t="s">
        <v>10355</v>
      </c>
      <c r="O44" s="5">
        <v>4155554312</v>
      </c>
      <c r="P44" t="s">
        <v>10356</v>
      </c>
      <c r="R44" t="s">
        <v>10357</v>
      </c>
      <c r="S44" t="s">
        <v>9918</v>
      </c>
      <c r="T44">
        <v>94217</v>
      </c>
      <c r="U44" t="s">
        <v>9896</v>
      </c>
      <c r="V44" t="s">
        <v>9897</v>
      </c>
      <c r="W44" t="s">
        <v>10358</v>
      </c>
      <c r="X44" t="s">
        <v>10237</v>
      </c>
      <c r="Y44" t="s">
        <v>9914</v>
      </c>
      <c r="Z44" s="6">
        <v>5000</v>
      </c>
    </row>
    <row r="45" spans="1:26" x14ac:dyDescent="0.3">
      <c r="A45" s="3">
        <v>10280</v>
      </c>
      <c r="B45" s="3">
        <v>50</v>
      </c>
      <c r="C45" s="1">
        <v>100</v>
      </c>
      <c r="D45" s="3">
        <v>9</v>
      </c>
      <c r="E45" s="1">
        <v>5239.5</v>
      </c>
      <c r="F45" s="4">
        <v>38216</v>
      </c>
      <c r="G45" t="s">
        <v>9890</v>
      </c>
      <c r="H45" s="3">
        <v>3</v>
      </c>
      <c r="I45" s="3">
        <v>8</v>
      </c>
      <c r="J45" s="3">
        <v>2004</v>
      </c>
      <c r="K45" t="s">
        <v>10378</v>
      </c>
      <c r="L45" s="1">
        <v>102</v>
      </c>
      <c r="M45" t="s">
        <v>10379</v>
      </c>
      <c r="N45" t="s">
        <v>10104</v>
      </c>
      <c r="O45" s="5">
        <v>114988555</v>
      </c>
      <c r="P45" t="s">
        <v>10105</v>
      </c>
      <c r="R45" t="s">
        <v>10106</v>
      </c>
      <c r="T45">
        <v>10100</v>
      </c>
      <c r="U45" t="s">
        <v>10107</v>
      </c>
      <c r="V45" t="s">
        <v>9905</v>
      </c>
      <c r="W45" t="s">
        <v>10108</v>
      </c>
      <c r="X45" t="s">
        <v>10109</v>
      </c>
      <c r="Y45" t="s">
        <v>9914</v>
      </c>
      <c r="Z45" s="6">
        <v>5000</v>
      </c>
    </row>
    <row r="46" spans="1:26" x14ac:dyDescent="0.3">
      <c r="A46" s="3">
        <v>10271</v>
      </c>
      <c r="B46" s="3">
        <v>50</v>
      </c>
      <c r="C46" s="1">
        <v>100</v>
      </c>
      <c r="D46" s="3">
        <v>4</v>
      </c>
      <c r="E46" s="1">
        <v>9169</v>
      </c>
      <c r="F46" s="4">
        <v>38188</v>
      </c>
      <c r="G46" t="s">
        <v>9890</v>
      </c>
      <c r="H46" s="3">
        <v>3</v>
      </c>
      <c r="I46" s="3">
        <v>7</v>
      </c>
      <c r="J46" s="3">
        <v>2004</v>
      </c>
      <c r="K46" t="s">
        <v>10036</v>
      </c>
      <c r="L46" s="1">
        <v>163</v>
      </c>
      <c r="M46" t="s">
        <v>10412</v>
      </c>
      <c r="N46" t="s">
        <v>10119</v>
      </c>
      <c r="O46" s="5">
        <v>4155551450</v>
      </c>
      <c r="P46" t="s">
        <v>10120</v>
      </c>
      <c r="R46" t="s">
        <v>10121</v>
      </c>
      <c r="S46" t="s">
        <v>9918</v>
      </c>
      <c r="T46">
        <v>97562</v>
      </c>
      <c r="U46" t="s">
        <v>9896</v>
      </c>
      <c r="V46" t="s">
        <v>9897</v>
      </c>
      <c r="W46" t="s">
        <v>10122</v>
      </c>
      <c r="X46" t="s">
        <v>10123</v>
      </c>
      <c r="Y46" t="s">
        <v>10008</v>
      </c>
      <c r="Z46" s="6">
        <v>5000</v>
      </c>
    </row>
    <row r="47" spans="1:26" x14ac:dyDescent="0.3">
      <c r="A47" s="3">
        <v>10271</v>
      </c>
      <c r="B47" s="3">
        <v>50</v>
      </c>
      <c r="C47" s="1">
        <v>100</v>
      </c>
      <c r="D47" s="3">
        <v>8</v>
      </c>
      <c r="E47" s="1">
        <v>5093.5</v>
      </c>
      <c r="F47" s="4">
        <v>38188</v>
      </c>
      <c r="G47" t="s">
        <v>9890</v>
      </c>
      <c r="H47" s="3">
        <v>3</v>
      </c>
      <c r="I47" s="3">
        <v>7</v>
      </c>
      <c r="J47" s="3">
        <v>2004</v>
      </c>
      <c r="K47" t="s">
        <v>10334</v>
      </c>
      <c r="L47" s="1">
        <v>122</v>
      </c>
      <c r="M47" t="s">
        <v>10414</v>
      </c>
      <c r="N47" t="s">
        <v>10119</v>
      </c>
      <c r="O47" s="5">
        <v>4155551450</v>
      </c>
      <c r="P47" t="s">
        <v>10120</v>
      </c>
      <c r="R47" t="s">
        <v>10121</v>
      </c>
      <c r="S47" t="s">
        <v>9918</v>
      </c>
      <c r="T47">
        <v>97562</v>
      </c>
      <c r="U47" t="s">
        <v>9896</v>
      </c>
      <c r="V47" t="s">
        <v>9897</v>
      </c>
      <c r="W47" t="s">
        <v>10122</v>
      </c>
      <c r="X47" t="s">
        <v>10123</v>
      </c>
      <c r="Y47" t="s">
        <v>9914</v>
      </c>
      <c r="Z47" s="6">
        <v>5000</v>
      </c>
    </row>
    <row r="48" spans="1:26" x14ac:dyDescent="0.3">
      <c r="A48" s="3">
        <v>10322</v>
      </c>
      <c r="B48" s="3">
        <v>50</v>
      </c>
      <c r="C48" s="1">
        <v>100</v>
      </c>
      <c r="D48" s="3">
        <v>6</v>
      </c>
      <c r="E48" s="1">
        <v>12536.5</v>
      </c>
      <c r="F48" s="4">
        <v>38295</v>
      </c>
      <c r="G48" t="s">
        <v>9890</v>
      </c>
      <c r="H48" s="3">
        <v>4</v>
      </c>
      <c r="I48" s="3">
        <v>11</v>
      </c>
      <c r="J48" s="3">
        <v>2004</v>
      </c>
      <c r="K48" t="s">
        <v>10378</v>
      </c>
      <c r="L48" s="1">
        <v>127</v>
      </c>
      <c r="M48" t="s">
        <v>10415</v>
      </c>
      <c r="N48" t="s">
        <v>10124</v>
      </c>
      <c r="O48" s="5">
        <v>6035558647</v>
      </c>
      <c r="P48" t="s">
        <v>10125</v>
      </c>
      <c r="R48" t="s">
        <v>10126</v>
      </c>
      <c r="S48" t="s">
        <v>10127</v>
      </c>
      <c r="T48">
        <v>62005</v>
      </c>
      <c r="U48" t="s">
        <v>9896</v>
      </c>
      <c r="V48" t="s">
        <v>9897</v>
      </c>
      <c r="W48" t="s">
        <v>9919</v>
      </c>
      <c r="X48" t="s">
        <v>10123</v>
      </c>
      <c r="Y48" t="s">
        <v>10008</v>
      </c>
      <c r="Z48" s="6">
        <v>5000</v>
      </c>
    </row>
    <row r="49" spans="1:26" x14ac:dyDescent="0.3">
      <c r="A49" s="3">
        <v>10347</v>
      </c>
      <c r="B49" s="3">
        <v>50</v>
      </c>
      <c r="C49" s="1">
        <v>100</v>
      </c>
      <c r="D49" s="3">
        <v>8</v>
      </c>
      <c r="E49" s="1">
        <v>6834.5</v>
      </c>
      <c r="F49" s="4">
        <v>38320</v>
      </c>
      <c r="G49" t="s">
        <v>9890</v>
      </c>
      <c r="H49" s="3">
        <v>4</v>
      </c>
      <c r="I49" s="3">
        <v>11</v>
      </c>
      <c r="J49" s="3">
        <v>2004</v>
      </c>
      <c r="K49" t="s">
        <v>10334</v>
      </c>
      <c r="L49" s="1">
        <v>60</v>
      </c>
      <c r="M49" t="s">
        <v>10416</v>
      </c>
      <c r="N49" t="s">
        <v>9950</v>
      </c>
      <c r="O49" s="5" t="s">
        <v>9951</v>
      </c>
      <c r="P49" t="s">
        <v>9952</v>
      </c>
      <c r="Q49" t="s">
        <v>9953</v>
      </c>
      <c r="R49" t="s">
        <v>9954</v>
      </c>
      <c r="S49" t="s">
        <v>9955</v>
      </c>
      <c r="T49">
        <v>3004</v>
      </c>
      <c r="U49" t="s">
        <v>9956</v>
      </c>
      <c r="V49" t="s">
        <v>9957</v>
      </c>
      <c r="W49" t="s">
        <v>9958</v>
      </c>
      <c r="X49" t="s">
        <v>9959</v>
      </c>
      <c r="Y49" t="s">
        <v>9914</v>
      </c>
      <c r="Z49" s="6">
        <v>5000</v>
      </c>
    </row>
    <row r="50" spans="1:26" x14ac:dyDescent="0.3">
      <c r="A50" s="3">
        <v>10214</v>
      </c>
      <c r="B50" s="3">
        <v>50</v>
      </c>
      <c r="C50" s="1">
        <v>100</v>
      </c>
      <c r="D50" s="3">
        <v>1</v>
      </c>
      <c r="E50" s="1">
        <v>9534.5</v>
      </c>
      <c r="F50" s="4">
        <v>38012</v>
      </c>
      <c r="G50" t="s">
        <v>9890</v>
      </c>
      <c r="H50" s="3">
        <v>1</v>
      </c>
      <c r="I50" s="3">
        <v>1</v>
      </c>
      <c r="J50" s="3">
        <v>2004</v>
      </c>
      <c r="K50" t="s">
        <v>10378</v>
      </c>
      <c r="L50" s="1">
        <v>168</v>
      </c>
      <c r="M50" t="s">
        <v>10419</v>
      </c>
      <c r="N50" t="s">
        <v>10045</v>
      </c>
      <c r="O50" s="5" t="s">
        <v>10503</v>
      </c>
      <c r="P50" t="s">
        <v>10046</v>
      </c>
      <c r="R50" t="s">
        <v>10032</v>
      </c>
      <c r="T50">
        <v>28023</v>
      </c>
      <c r="U50" t="s">
        <v>10033</v>
      </c>
      <c r="V50" t="s">
        <v>9905</v>
      </c>
      <c r="W50" t="s">
        <v>10047</v>
      </c>
      <c r="X50" t="s">
        <v>10048</v>
      </c>
      <c r="Y50" t="s">
        <v>10008</v>
      </c>
      <c r="Z50" s="6">
        <v>5000</v>
      </c>
    </row>
    <row r="51" spans="1:26" x14ac:dyDescent="0.3">
      <c r="A51" s="3">
        <v>10195</v>
      </c>
      <c r="B51" s="3">
        <v>50</v>
      </c>
      <c r="C51" s="1">
        <v>100</v>
      </c>
      <c r="D51" s="3">
        <v>10</v>
      </c>
      <c r="E51" s="1">
        <v>7620.5</v>
      </c>
      <c r="F51" s="4">
        <v>37950</v>
      </c>
      <c r="G51" t="s">
        <v>9890</v>
      </c>
      <c r="H51" s="3">
        <v>4</v>
      </c>
      <c r="I51" s="3">
        <v>11</v>
      </c>
      <c r="J51" s="3">
        <v>2003</v>
      </c>
      <c r="K51" t="s">
        <v>10036</v>
      </c>
      <c r="L51" s="1">
        <v>169</v>
      </c>
      <c r="M51" t="s">
        <v>10429</v>
      </c>
      <c r="N51" t="s">
        <v>10162</v>
      </c>
      <c r="O51" s="5">
        <v>9145554562</v>
      </c>
      <c r="P51" t="s">
        <v>10163</v>
      </c>
      <c r="R51" t="s">
        <v>10164</v>
      </c>
      <c r="S51" t="s">
        <v>9895</v>
      </c>
      <c r="T51">
        <v>24067</v>
      </c>
      <c r="U51" t="s">
        <v>9896</v>
      </c>
      <c r="V51" t="s">
        <v>9897</v>
      </c>
      <c r="W51" t="s">
        <v>9963</v>
      </c>
      <c r="X51" t="s">
        <v>10088</v>
      </c>
      <c r="Y51" t="s">
        <v>10008</v>
      </c>
      <c r="Z51" s="6">
        <v>5000</v>
      </c>
    </row>
    <row r="52" spans="1:26" x14ac:dyDescent="0.3">
      <c r="A52" s="3">
        <v>10165</v>
      </c>
      <c r="B52" s="3">
        <v>50</v>
      </c>
      <c r="C52" s="1">
        <v>100</v>
      </c>
      <c r="D52" s="3">
        <v>1</v>
      </c>
      <c r="E52" s="1">
        <v>5344.5</v>
      </c>
      <c r="F52" s="4">
        <v>37916</v>
      </c>
      <c r="G52" t="s">
        <v>9890</v>
      </c>
      <c r="H52" s="3">
        <v>4</v>
      </c>
      <c r="I52" s="3">
        <v>10</v>
      </c>
      <c r="J52" s="3">
        <v>2003</v>
      </c>
      <c r="K52" t="s">
        <v>10430</v>
      </c>
      <c r="L52" s="1">
        <v>100</v>
      </c>
      <c r="M52" t="s">
        <v>10431</v>
      </c>
      <c r="N52" t="s">
        <v>10049</v>
      </c>
      <c r="O52" s="5" t="s">
        <v>10050</v>
      </c>
      <c r="P52" t="s">
        <v>10051</v>
      </c>
      <c r="R52" t="s">
        <v>10052</v>
      </c>
      <c r="T52">
        <v>79903</v>
      </c>
      <c r="U52" t="s">
        <v>10052</v>
      </c>
      <c r="V52" t="s">
        <v>10053</v>
      </c>
      <c r="W52" t="s">
        <v>10054</v>
      </c>
      <c r="X52" t="s">
        <v>10055</v>
      </c>
      <c r="Y52" t="s">
        <v>9914</v>
      </c>
      <c r="Z52" s="6">
        <v>5000</v>
      </c>
    </row>
    <row r="53" spans="1:26" x14ac:dyDescent="0.3">
      <c r="A53" s="3">
        <v>10382</v>
      </c>
      <c r="B53" s="3">
        <v>50</v>
      </c>
      <c r="C53" s="1">
        <v>100</v>
      </c>
      <c r="D53" s="3">
        <v>7</v>
      </c>
      <c r="E53" s="1">
        <v>8935.5</v>
      </c>
      <c r="F53" s="4">
        <v>38400</v>
      </c>
      <c r="G53" t="s">
        <v>9890</v>
      </c>
      <c r="H53" s="3">
        <v>1</v>
      </c>
      <c r="I53" s="3">
        <v>2</v>
      </c>
      <c r="J53" s="3">
        <v>2005</v>
      </c>
      <c r="K53" t="s">
        <v>10378</v>
      </c>
      <c r="L53" s="1">
        <v>99</v>
      </c>
      <c r="M53" t="s">
        <v>10433</v>
      </c>
      <c r="N53" t="s">
        <v>10119</v>
      </c>
      <c r="O53" s="5">
        <v>4155551450</v>
      </c>
      <c r="P53" t="s">
        <v>10120</v>
      </c>
      <c r="R53" t="s">
        <v>10121</v>
      </c>
      <c r="S53" t="s">
        <v>9918</v>
      </c>
      <c r="T53">
        <v>97562</v>
      </c>
      <c r="U53" t="s">
        <v>9896</v>
      </c>
      <c r="V53" t="s">
        <v>9897</v>
      </c>
      <c r="W53" t="s">
        <v>10122</v>
      </c>
      <c r="X53" t="s">
        <v>10123</v>
      </c>
      <c r="Y53" t="s">
        <v>10008</v>
      </c>
      <c r="Z53" s="6">
        <v>5000</v>
      </c>
    </row>
    <row r="54" spans="1:26" x14ac:dyDescent="0.3">
      <c r="A54" s="3">
        <v>10390</v>
      </c>
      <c r="B54" s="3">
        <v>50</v>
      </c>
      <c r="C54" s="1">
        <v>100</v>
      </c>
      <c r="D54" s="3">
        <v>1</v>
      </c>
      <c r="E54" s="1">
        <v>7397</v>
      </c>
      <c r="F54" s="4">
        <v>38415</v>
      </c>
      <c r="G54" t="s">
        <v>9890</v>
      </c>
      <c r="H54" s="3">
        <v>1</v>
      </c>
      <c r="I54" s="3">
        <v>3</v>
      </c>
      <c r="J54" s="3">
        <v>2005</v>
      </c>
      <c r="K54" t="s">
        <v>10036</v>
      </c>
      <c r="L54" s="1">
        <v>146</v>
      </c>
      <c r="M54" t="s">
        <v>10434</v>
      </c>
      <c r="N54" t="s">
        <v>10119</v>
      </c>
      <c r="O54" s="5">
        <v>4155551450</v>
      </c>
      <c r="P54" t="s">
        <v>10120</v>
      </c>
      <c r="R54" t="s">
        <v>10121</v>
      </c>
      <c r="S54" t="s">
        <v>9918</v>
      </c>
      <c r="T54">
        <v>97562</v>
      </c>
      <c r="U54" t="s">
        <v>9896</v>
      </c>
      <c r="V54" t="s">
        <v>9897</v>
      </c>
      <c r="W54" t="s">
        <v>10122</v>
      </c>
      <c r="X54" t="s">
        <v>10123</v>
      </c>
      <c r="Y54" t="s">
        <v>10008</v>
      </c>
      <c r="Z54" s="6">
        <v>5000</v>
      </c>
    </row>
    <row r="55" spans="1:26" x14ac:dyDescent="0.3">
      <c r="A55" s="3">
        <v>10220</v>
      </c>
      <c r="B55" s="3">
        <v>50</v>
      </c>
      <c r="C55" s="1">
        <v>100</v>
      </c>
      <c r="D55" s="3">
        <v>5</v>
      </c>
      <c r="E55" s="1">
        <v>8258</v>
      </c>
      <c r="F55" s="4">
        <v>38029</v>
      </c>
      <c r="G55" t="s">
        <v>9890</v>
      </c>
      <c r="H55" s="3">
        <v>1</v>
      </c>
      <c r="I55" s="3">
        <v>2</v>
      </c>
      <c r="J55" s="3">
        <v>2004</v>
      </c>
      <c r="K55" t="s">
        <v>10036</v>
      </c>
      <c r="L55" s="1">
        <v>143</v>
      </c>
      <c r="M55" t="s">
        <v>10438</v>
      </c>
      <c r="N55" t="s">
        <v>10310</v>
      </c>
      <c r="O55" s="5" t="s">
        <v>10311</v>
      </c>
      <c r="P55" t="s">
        <v>10312</v>
      </c>
      <c r="Q55" t="s">
        <v>10313</v>
      </c>
      <c r="R55" t="s">
        <v>10314</v>
      </c>
      <c r="T55">
        <v>2</v>
      </c>
      <c r="U55" t="s">
        <v>10315</v>
      </c>
      <c r="V55" t="s">
        <v>9905</v>
      </c>
      <c r="W55" t="s">
        <v>10316</v>
      </c>
      <c r="X55" t="s">
        <v>10317</v>
      </c>
      <c r="Y55" t="s">
        <v>10008</v>
      </c>
      <c r="Z55" s="6">
        <v>5000</v>
      </c>
    </row>
    <row r="56" spans="1:26" x14ac:dyDescent="0.3">
      <c r="A56" s="3">
        <v>10332</v>
      </c>
      <c r="B56" s="3">
        <v>50</v>
      </c>
      <c r="C56" s="1">
        <v>100</v>
      </c>
      <c r="D56" s="3">
        <v>2</v>
      </c>
      <c r="E56" s="1">
        <v>7310</v>
      </c>
      <c r="F56" s="4">
        <v>38308</v>
      </c>
      <c r="G56" t="s">
        <v>9890</v>
      </c>
      <c r="H56" s="3">
        <v>4</v>
      </c>
      <c r="I56" s="3">
        <v>11</v>
      </c>
      <c r="J56" s="3">
        <v>2004</v>
      </c>
      <c r="K56" t="s">
        <v>10378</v>
      </c>
      <c r="L56" s="1">
        <v>92</v>
      </c>
      <c r="M56" t="s">
        <v>10439</v>
      </c>
      <c r="N56" t="s">
        <v>10323</v>
      </c>
      <c r="O56" s="5" t="s">
        <v>10519</v>
      </c>
      <c r="P56" t="s">
        <v>10324</v>
      </c>
      <c r="R56" t="s">
        <v>10325</v>
      </c>
      <c r="T56" t="s">
        <v>10326</v>
      </c>
      <c r="U56" t="s">
        <v>10026</v>
      </c>
      <c r="V56" t="s">
        <v>9905</v>
      </c>
      <c r="W56" t="s">
        <v>10327</v>
      </c>
      <c r="X56" t="s">
        <v>9955</v>
      </c>
      <c r="Y56" t="s">
        <v>10008</v>
      </c>
      <c r="Z56" s="6">
        <v>5000</v>
      </c>
    </row>
    <row r="57" spans="1:26" x14ac:dyDescent="0.3">
      <c r="A57" s="3">
        <v>10197</v>
      </c>
      <c r="B57" s="3">
        <v>50</v>
      </c>
      <c r="C57" s="1">
        <v>100</v>
      </c>
      <c r="D57" s="3">
        <v>14</v>
      </c>
      <c r="E57" s="1">
        <v>5090.5</v>
      </c>
      <c r="F57" s="4">
        <v>37951</v>
      </c>
      <c r="G57" t="s">
        <v>9890</v>
      </c>
      <c r="H57" s="3">
        <v>4</v>
      </c>
      <c r="I57" s="3">
        <v>11</v>
      </c>
      <c r="J57" s="3">
        <v>2003</v>
      </c>
      <c r="K57" t="s">
        <v>10378</v>
      </c>
      <c r="L57" s="1">
        <v>87</v>
      </c>
      <c r="M57" t="s">
        <v>10440</v>
      </c>
      <c r="N57" t="s">
        <v>10194</v>
      </c>
      <c r="O57" s="5" t="s">
        <v>10504</v>
      </c>
      <c r="P57" t="s">
        <v>10195</v>
      </c>
      <c r="R57" t="s">
        <v>10196</v>
      </c>
      <c r="T57">
        <v>8022</v>
      </c>
      <c r="U57" t="s">
        <v>10033</v>
      </c>
      <c r="V57" t="s">
        <v>9905</v>
      </c>
      <c r="W57" t="s">
        <v>10197</v>
      </c>
      <c r="X57" t="s">
        <v>10198</v>
      </c>
      <c r="Y57" t="s">
        <v>9914</v>
      </c>
      <c r="Z57" s="6">
        <v>5000</v>
      </c>
    </row>
    <row r="58" spans="1:26" x14ac:dyDescent="0.3">
      <c r="A58" s="3">
        <v>10126</v>
      </c>
      <c r="B58" s="3">
        <v>50</v>
      </c>
      <c r="C58" s="1">
        <v>100</v>
      </c>
      <c r="D58" s="3">
        <v>5</v>
      </c>
      <c r="E58" s="1">
        <v>7083</v>
      </c>
      <c r="F58" s="4">
        <v>37769</v>
      </c>
      <c r="G58" t="s">
        <v>9890</v>
      </c>
      <c r="H58" s="3">
        <v>2</v>
      </c>
      <c r="I58" s="3">
        <v>5</v>
      </c>
      <c r="J58" s="3">
        <v>2003</v>
      </c>
      <c r="K58" t="s">
        <v>10334</v>
      </c>
      <c r="L58" s="1">
        <v>121</v>
      </c>
      <c r="M58" t="s">
        <v>10441</v>
      </c>
      <c r="N58" t="s">
        <v>10045</v>
      </c>
      <c r="O58" s="5" t="s">
        <v>10503</v>
      </c>
      <c r="P58" t="s">
        <v>10046</v>
      </c>
      <c r="R58" t="s">
        <v>10032</v>
      </c>
      <c r="T58">
        <v>28023</v>
      </c>
      <c r="U58" t="s">
        <v>10033</v>
      </c>
      <c r="V58" t="s">
        <v>9905</v>
      </c>
      <c r="W58" t="s">
        <v>10047</v>
      </c>
      <c r="X58" t="s">
        <v>10048</v>
      </c>
      <c r="Y58" t="s">
        <v>10008</v>
      </c>
      <c r="Z58" s="6">
        <v>5000</v>
      </c>
    </row>
    <row r="59" spans="1:26" x14ac:dyDescent="0.3">
      <c r="A59" s="3">
        <v>10330</v>
      </c>
      <c r="B59" s="3">
        <v>50</v>
      </c>
      <c r="C59" s="1">
        <v>100</v>
      </c>
      <c r="D59" s="3">
        <v>4</v>
      </c>
      <c r="E59" s="1">
        <v>6101</v>
      </c>
      <c r="F59" s="4">
        <v>38307</v>
      </c>
      <c r="G59" t="s">
        <v>9890</v>
      </c>
      <c r="H59" s="3">
        <v>4</v>
      </c>
      <c r="I59" s="3">
        <v>11</v>
      </c>
      <c r="J59" s="3">
        <v>2004</v>
      </c>
      <c r="K59" t="s">
        <v>10036</v>
      </c>
      <c r="L59" s="1">
        <v>148</v>
      </c>
      <c r="M59" t="s">
        <v>10443</v>
      </c>
      <c r="N59" t="s">
        <v>10260</v>
      </c>
      <c r="O59" s="5" t="s">
        <v>10261</v>
      </c>
      <c r="P59" t="s">
        <v>10262</v>
      </c>
      <c r="R59" t="s">
        <v>10263</v>
      </c>
      <c r="T59" t="s">
        <v>10264</v>
      </c>
      <c r="U59" t="s">
        <v>10265</v>
      </c>
      <c r="V59" t="s">
        <v>10053</v>
      </c>
      <c r="W59" t="s">
        <v>10266</v>
      </c>
      <c r="X59" t="s">
        <v>10267</v>
      </c>
      <c r="Y59" t="s">
        <v>9914</v>
      </c>
      <c r="Z59" s="6">
        <v>5000</v>
      </c>
    </row>
    <row r="60" spans="1:26" x14ac:dyDescent="0.3">
      <c r="A60" s="3">
        <v>10168</v>
      </c>
      <c r="B60" s="3">
        <v>50</v>
      </c>
      <c r="C60" s="1">
        <v>100</v>
      </c>
      <c r="D60" s="3">
        <v>2</v>
      </c>
      <c r="E60" s="1">
        <v>5747.5</v>
      </c>
      <c r="F60" s="4">
        <v>37922</v>
      </c>
      <c r="G60" t="s">
        <v>9890</v>
      </c>
      <c r="H60" s="3">
        <v>4</v>
      </c>
      <c r="I60" s="3">
        <v>10</v>
      </c>
      <c r="J60" s="3">
        <v>2003</v>
      </c>
      <c r="K60" t="s">
        <v>9891</v>
      </c>
      <c r="L60" s="1">
        <v>112</v>
      </c>
      <c r="M60" t="s">
        <v>10447</v>
      </c>
      <c r="N60" t="s">
        <v>9925</v>
      </c>
      <c r="O60" s="5">
        <v>6505556809</v>
      </c>
      <c r="P60" t="s">
        <v>9926</v>
      </c>
      <c r="R60" t="s">
        <v>9927</v>
      </c>
      <c r="S60" t="s">
        <v>9918</v>
      </c>
      <c r="T60">
        <v>94217</v>
      </c>
      <c r="U60" t="s">
        <v>9896</v>
      </c>
      <c r="V60" t="s">
        <v>9897</v>
      </c>
      <c r="W60" t="s">
        <v>9928</v>
      </c>
      <c r="X60" t="s">
        <v>9929</v>
      </c>
      <c r="Y60" t="s">
        <v>9914</v>
      </c>
      <c r="Z60" s="6">
        <v>5000</v>
      </c>
    </row>
    <row r="61" spans="1:26" x14ac:dyDescent="0.3">
      <c r="A61" s="3">
        <v>10177</v>
      </c>
      <c r="B61" s="3">
        <v>50</v>
      </c>
      <c r="C61" s="1">
        <v>100</v>
      </c>
      <c r="D61" s="3">
        <v>7</v>
      </c>
      <c r="E61" s="1">
        <v>6083</v>
      </c>
      <c r="F61" s="4">
        <v>37932</v>
      </c>
      <c r="G61" t="s">
        <v>9890</v>
      </c>
      <c r="H61" s="3">
        <v>4</v>
      </c>
      <c r="I61" s="3">
        <v>11</v>
      </c>
      <c r="J61" s="3">
        <v>2003</v>
      </c>
      <c r="K61" t="s">
        <v>10423</v>
      </c>
      <c r="L61" s="1">
        <v>122</v>
      </c>
      <c r="M61" t="s">
        <v>10452</v>
      </c>
      <c r="N61" t="s">
        <v>10318</v>
      </c>
      <c r="O61" s="5" t="s">
        <v>10319</v>
      </c>
      <c r="P61" t="s">
        <v>10320</v>
      </c>
      <c r="R61" t="s">
        <v>10032</v>
      </c>
      <c r="T61">
        <v>28023</v>
      </c>
      <c r="U61" t="s">
        <v>10033</v>
      </c>
      <c r="V61" t="s">
        <v>9905</v>
      </c>
      <c r="W61" t="s">
        <v>10321</v>
      </c>
      <c r="X61" t="s">
        <v>10322</v>
      </c>
      <c r="Y61" t="s">
        <v>9914</v>
      </c>
      <c r="Z61" s="6">
        <v>5000</v>
      </c>
    </row>
    <row r="62" spans="1:26" x14ac:dyDescent="0.3">
      <c r="A62" s="3">
        <v>10301</v>
      </c>
      <c r="B62" s="3">
        <v>50</v>
      </c>
      <c r="C62" s="1">
        <v>100</v>
      </c>
      <c r="D62" s="3">
        <v>11</v>
      </c>
      <c r="E62" s="1">
        <v>7723.5</v>
      </c>
      <c r="F62" s="4">
        <v>37899</v>
      </c>
      <c r="G62" t="s">
        <v>9890</v>
      </c>
      <c r="H62" s="3">
        <v>4</v>
      </c>
      <c r="I62" s="3">
        <v>10</v>
      </c>
      <c r="J62" s="3">
        <v>2003</v>
      </c>
      <c r="K62" t="s">
        <v>10036</v>
      </c>
      <c r="L62" s="1">
        <v>140</v>
      </c>
      <c r="M62" t="s">
        <v>10467</v>
      </c>
      <c r="N62" t="s">
        <v>10371</v>
      </c>
      <c r="O62" s="5" t="s">
        <v>10372</v>
      </c>
      <c r="P62" t="s">
        <v>10373</v>
      </c>
      <c r="R62" t="s">
        <v>10374</v>
      </c>
      <c r="T62" t="s">
        <v>10375</v>
      </c>
      <c r="U62" t="s">
        <v>9940</v>
      </c>
      <c r="V62" t="s">
        <v>9905</v>
      </c>
      <c r="W62" t="s">
        <v>10376</v>
      </c>
      <c r="X62" t="s">
        <v>10377</v>
      </c>
      <c r="Y62" t="s">
        <v>10008</v>
      </c>
      <c r="Z62" s="6">
        <v>5000</v>
      </c>
    </row>
    <row r="63" spans="1:26" x14ac:dyDescent="0.3">
      <c r="A63" s="3">
        <v>10363</v>
      </c>
      <c r="B63" s="3">
        <v>50</v>
      </c>
      <c r="C63" s="1">
        <v>100</v>
      </c>
      <c r="D63" s="3">
        <v>2</v>
      </c>
      <c r="E63" s="1">
        <v>6576.5</v>
      </c>
      <c r="F63" s="4">
        <v>38358</v>
      </c>
      <c r="G63" t="s">
        <v>9890</v>
      </c>
      <c r="H63" s="3">
        <v>1</v>
      </c>
      <c r="I63" s="3">
        <v>1</v>
      </c>
      <c r="J63" s="3">
        <v>2005</v>
      </c>
      <c r="K63" t="s">
        <v>9891</v>
      </c>
      <c r="L63" s="1">
        <v>99</v>
      </c>
      <c r="M63" t="s">
        <v>10475</v>
      </c>
      <c r="N63" t="s">
        <v>10298</v>
      </c>
      <c r="O63" s="5" t="s">
        <v>10299</v>
      </c>
      <c r="P63" t="s">
        <v>10300</v>
      </c>
      <c r="R63" t="s">
        <v>10301</v>
      </c>
      <c r="T63" t="s">
        <v>10302</v>
      </c>
      <c r="U63" t="s">
        <v>9989</v>
      </c>
      <c r="V63" t="s">
        <v>9905</v>
      </c>
      <c r="W63" t="s">
        <v>10303</v>
      </c>
      <c r="X63" t="s">
        <v>10304</v>
      </c>
      <c r="Y63" t="s">
        <v>9914</v>
      </c>
      <c r="Z63" s="6">
        <v>5000</v>
      </c>
    </row>
    <row r="64" spans="1:26" x14ac:dyDescent="0.3">
      <c r="A64" s="3">
        <v>10229</v>
      </c>
      <c r="B64" s="3">
        <v>50</v>
      </c>
      <c r="C64" s="1">
        <v>100</v>
      </c>
      <c r="D64" s="3">
        <v>11</v>
      </c>
      <c r="E64" s="1">
        <v>5614</v>
      </c>
      <c r="F64" s="4">
        <v>38057</v>
      </c>
      <c r="G64" t="s">
        <v>9890</v>
      </c>
      <c r="H64" s="3">
        <v>1</v>
      </c>
      <c r="I64" s="3">
        <v>3</v>
      </c>
      <c r="J64" s="3">
        <v>2004</v>
      </c>
      <c r="K64" t="s">
        <v>10036</v>
      </c>
      <c r="L64" s="1">
        <v>101</v>
      </c>
      <c r="M64" t="s">
        <v>10492</v>
      </c>
      <c r="N64" t="s">
        <v>10119</v>
      </c>
      <c r="O64" s="5">
        <v>4155551450</v>
      </c>
      <c r="P64" t="s">
        <v>10120</v>
      </c>
      <c r="R64" t="s">
        <v>10121</v>
      </c>
      <c r="S64" t="s">
        <v>9918</v>
      </c>
      <c r="T64">
        <v>97562</v>
      </c>
      <c r="U64" t="s">
        <v>9896</v>
      </c>
      <c r="V64" t="s">
        <v>9897</v>
      </c>
      <c r="W64" t="s">
        <v>10122</v>
      </c>
      <c r="X64" t="s">
        <v>10123</v>
      </c>
      <c r="Y64" t="s">
        <v>9914</v>
      </c>
      <c r="Z64" s="6">
        <v>5000</v>
      </c>
    </row>
    <row r="65" spans="1:26" x14ac:dyDescent="0.3">
      <c r="A65" s="3">
        <v>10318</v>
      </c>
      <c r="B65" s="3">
        <v>50</v>
      </c>
      <c r="C65" s="1">
        <v>100</v>
      </c>
      <c r="D65" s="3">
        <v>8</v>
      </c>
      <c r="E65" s="1">
        <v>7119</v>
      </c>
      <c r="F65" s="4">
        <v>38293</v>
      </c>
      <c r="G65" t="s">
        <v>9890</v>
      </c>
      <c r="H65" s="3">
        <v>4</v>
      </c>
      <c r="I65" s="3">
        <v>11</v>
      </c>
      <c r="J65" s="3">
        <v>2004</v>
      </c>
      <c r="K65" t="s">
        <v>10392</v>
      </c>
      <c r="L65" s="1">
        <v>118</v>
      </c>
      <c r="M65" t="s">
        <v>10493</v>
      </c>
      <c r="N65" t="s">
        <v>9997</v>
      </c>
      <c r="O65" s="5">
        <v>2155551555</v>
      </c>
      <c r="P65" t="s">
        <v>9998</v>
      </c>
      <c r="R65" t="s">
        <v>9999</v>
      </c>
      <c r="S65" t="s">
        <v>10000</v>
      </c>
      <c r="T65">
        <v>70267</v>
      </c>
      <c r="U65" t="s">
        <v>9896</v>
      </c>
      <c r="V65" t="s">
        <v>9897</v>
      </c>
      <c r="W65" t="s">
        <v>9898</v>
      </c>
      <c r="X65" t="s">
        <v>10001</v>
      </c>
      <c r="Y65" t="s">
        <v>10008</v>
      </c>
      <c r="Z65" s="6">
        <v>5000</v>
      </c>
    </row>
    <row r="66" spans="1:26" x14ac:dyDescent="0.3">
      <c r="A66" s="3">
        <v>10388</v>
      </c>
      <c r="B66" s="3">
        <v>50</v>
      </c>
      <c r="C66" s="1">
        <v>100</v>
      </c>
      <c r="D66" s="3">
        <v>3</v>
      </c>
      <c r="E66" s="1">
        <v>7154.5</v>
      </c>
      <c r="F66" s="4">
        <v>38414</v>
      </c>
      <c r="G66" t="s">
        <v>9890</v>
      </c>
      <c r="H66" s="3">
        <v>1</v>
      </c>
      <c r="I66" s="3">
        <v>3</v>
      </c>
      <c r="J66" s="3">
        <v>2005</v>
      </c>
      <c r="K66" t="s">
        <v>10392</v>
      </c>
      <c r="L66" s="1">
        <v>118</v>
      </c>
      <c r="M66" t="s">
        <v>10493</v>
      </c>
      <c r="N66" t="s">
        <v>10017</v>
      </c>
      <c r="O66" s="5">
        <v>5085552555</v>
      </c>
      <c r="P66" t="s">
        <v>10018</v>
      </c>
      <c r="R66" t="s">
        <v>10019</v>
      </c>
      <c r="S66" t="s">
        <v>9983</v>
      </c>
      <c r="T66">
        <v>50553</v>
      </c>
      <c r="U66" t="s">
        <v>9896</v>
      </c>
      <c r="V66" t="s">
        <v>9897</v>
      </c>
      <c r="W66" t="s">
        <v>10020</v>
      </c>
      <c r="X66" t="s">
        <v>10021</v>
      </c>
      <c r="Y66" t="s">
        <v>10008</v>
      </c>
      <c r="Z66" s="6">
        <v>5000</v>
      </c>
    </row>
    <row r="67" spans="1:26" x14ac:dyDescent="0.3">
      <c r="A67" s="3">
        <v>10159</v>
      </c>
      <c r="B67" s="3">
        <v>49</v>
      </c>
      <c r="C67" s="1">
        <v>100</v>
      </c>
      <c r="D67" s="3">
        <v>14</v>
      </c>
      <c r="E67" s="1">
        <v>5205.2700000000004</v>
      </c>
      <c r="F67" s="4">
        <v>37904</v>
      </c>
      <c r="G67" t="s">
        <v>9890</v>
      </c>
      <c r="H67" s="3">
        <v>4</v>
      </c>
      <c r="I67" s="3">
        <v>10</v>
      </c>
      <c r="J67" s="3">
        <v>2003</v>
      </c>
      <c r="K67" t="s">
        <v>9891</v>
      </c>
      <c r="L67" s="1">
        <v>95</v>
      </c>
      <c r="M67" t="s">
        <v>9892</v>
      </c>
      <c r="N67" t="s">
        <v>9921</v>
      </c>
      <c r="O67" s="5">
        <v>6505551386</v>
      </c>
      <c r="P67" t="s">
        <v>9922</v>
      </c>
      <c r="R67" t="s">
        <v>9923</v>
      </c>
      <c r="S67" t="s">
        <v>9918</v>
      </c>
      <c r="U67" t="s">
        <v>9896</v>
      </c>
      <c r="V67" t="s">
        <v>9897</v>
      </c>
      <c r="W67" t="s">
        <v>9924</v>
      </c>
      <c r="X67" t="s">
        <v>9920</v>
      </c>
      <c r="Y67" t="s">
        <v>9914</v>
      </c>
      <c r="Z67" s="6">
        <v>4900</v>
      </c>
    </row>
    <row r="68" spans="1:26" x14ac:dyDescent="0.3">
      <c r="A68" s="3">
        <v>10201</v>
      </c>
      <c r="B68" s="3">
        <v>49</v>
      </c>
      <c r="C68" s="1">
        <v>100</v>
      </c>
      <c r="D68" s="3">
        <v>4</v>
      </c>
      <c r="E68" s="1">
        <v>8065.89</v>
      </c>
      <c r="F68" s="4">
        <v>37956</v>
      </c>
      <c r="G68" t="s">
        <v>9890</v>
      </c>
      <c r="H68" s="3">
        <v>4</v>
      </c>
      <c r="I68" s="3">
        <v>12</v>
      </c>
      <c r="J68" s="3">
        <v>2003</v>
      </c>
      <c r="K68" t="s">
        <v>9891</v>
      </c>
      <c r="L68" s="1">
        <v>193</v>
      </c>
      <c r="M68" t="s">
        <v>10165</v>
      </c>
      <c r="N68" t="s">
        <v>9943</v>
      </c>
      <c r="O68" s="5">
        <v>6505555787</v>
      </c>
      <c r="P68" t="s">
        <v>9944</v>
      </c>
      <c r="R68" t="s">
        <v>9923</v>
      </c>
      <c r="S68" t="s">
        <v>9918</v>
      </c>
      <c r="U68" t="s">
        <v>9896</v>
      </c>
      <c r="V68" t="s">
        <v>9897</v>
      </c>
      <c r="W68" t="s">
        <v>9945</v>
      </c>
      <c r="X68" t="s">
        <v>9920</v>
      </c>
      <c r="Y68" t="s">
        <v>10008</v>
      </c>
      <c r="Z68" s="6">
        <v>4900</v>
      </c>
    </row>
    <row r="69" spans="1:26" x14ac:dyDescent="0.3">
      <c r="A69" s="3">
        <v>10223</v>
      </c>
      <c r="B69" s="3">
        <v>49</v>
      </c>
      <c r="C69" s="1">
        <v>100</v>
      </c>
      <c r="D69" s="3">
        <v>3</v>
      </c>
      <c r="E69" s="1">
        <v>9774.0300000000007</v>
      </c>
      <c r="F69" s="4">
        <v>38037</v>
      </c>
      <c r="G69" t="s">
        <v>9890</v>
      </c>
      <c r="H69" s="3">
        <v>1</v>
      </c>
      <c r="I69" s="3">
        <v>2</v>
      </c>
      <c r="J69" s="3">
        <v>2004</v>
      </c>
      <c r="K69" t="s">
        <v>9891</v>
      </c>
      <c r="L69" s="1">
        <v>193</v>
      </c>
      <c r="M69" t="s">
        <v>10165</v>
      </c>
      <c r="N69" t="s">
        <v>9950</v>
      </c>
      <c r="O69" s="5" t="s">
        <v>9951</v>
      </c>
      <c r="P69" t="s">
        <v>9952</v>
      </c>
      <c r="Q69" t="s">
        <v>9953</v>
      </c>
      <c r="R69" t="s">
        <v>9954</v>
      </c>
      <c r="S69" t="s">
        <v>9955</v>
      </c>
      <c r="T69">
        <v>3004</v>
      </c>
      <c r="U69" t="s">
        <v>9956</v>
      </c>
      <c r="V69" t="s">
        <v>9957</v>
      </c>
      <c r="W69" t="s">
        <v>9958</v>
      </c>
      <c r="X69" t="s">
        <v>9959</v>
      </c>
      <c r="Y69" t="s">
        <v>10008</v>
      </c>
      <c r="Z69" s="6">
        <v>4900</v>
      </c>
    </row>
    <row r="70" spans="1:26" x14ac:dyDescent="0.3">
      <c r="A70" s="3">
        <v>10143</v>
      </c>
      <c r="B70" s="3">
        <v>49</v>
      </c>
      <c r="C70" s="1">
        <v>100</v>
      </c>
      <c r="D70" s="3">
        <v>15</v>
      </c>
      <c r="E70" s="1">
        <v>5597.76</v>
      </c>
      <c r="F70" s="4">
        <v>37843</v>
      </c>
      <c r="G70" t="s">
        <v>9890</v>
      </c>
      <c r="H70" s="3">
        <v>3</v>
      </c>
      <c r="I70" s="3">
        <v>8</v>
      </c>
      <c r="J70" s="3">
        <v>2003</v>
      </c>
      <c r="K70" t="s">
        <v>10036</v>
      </c>
      <c r="L70" s="1">
        <v>136</v>
      </c>
      <c r="M70" t="s">
        <v>10166</v>
      </c>
      <c r="N70" t="s">
        <v>10179</v>
      </c>
      <c r="O70" s="5">
        <v>5085559555</v>
      </c>
      <c r="P70" t="s">
        <v>10180</v>
      </c>
      <c r="R70" t="s">
        <v>10019</v>
      </c>
      <c r="S70" t="s">
        <v>9983</v>
      </c>
      <c r="T70">
        <v>50553</v>
      </c>
      <c r="U70" t="s">
        <v>9896</v>
      </c>
      <c r="V70" t="s">
        <v>9897</v>
      </c>
      <c r="W70" t="s">
        <v>10181</v>
      </c>
      <c r="X70" t="s">
        <v>10182</v>
      </c>
      <c r="Y70" t="s">
        <v>9914</v>
      </c>
      <c r="Z70" s="6">
        <v>4900</v>
      </c>
    </row>
    <row r="71" spans="1:26" x14ac:dyDescent="0.3">
      <c r="A71" s="3">
        <v>10222</v>
      </c>
      <c r="B71" s="3">
        <v>49</v>
      </c>
      <c r="C71" s="1">
        <v>100</v>
      </c>
      <c r="D71" s="3">
        <v>12</v>
      </c>
      <c r="E71" s="1">
        <v>5997.6</v>
      </c>
      <c r="F71" s="4">
        <v>38036</v>
      </c>
      <c r="G71" t="s">
        <v>9890</v>
      </c>
      <c r="H71" s="3">
        <v>1</v>
      </c>
      <c r="I71" s="3">
        <v>2</v>
      </c>
      <c r="J71" s="3">
        <v>2004</v>
      </c>
      <c r="K71" t="s">
        <v>10036</v>
      </c>
      <c r="L71" s="1">
        <v>136</v>
      </c>
      <c r="M71" t="s">
        <v>10166</v>
      </c>
      <c r="N71" t="s">
        <v>10203</v>
      </c>
      <c r="O71" s="5">
        <v>7605558146</v>
      </c>
      <c r="P71" t="s">
        <v>10204</v>
      </c>
      <c r="R71" t="s">
        <v>10205</v>
      </c>
      <c r="S71" t="s">
        <v>9918</v>
      </c>
      <c r="T71">
        <v>91217</v>
      </c>
      <c r="U71" t="s">
        <v>9896</v>
      </c>
      <c r="V71" t="s">
        <v>9897</v>
      </c>
      <c r="W71" t="s">
        <v>10087</v>
      </c>
      <c r="X71" t="s">
        <v>10123</v>
      </c>
      <c r="Y71" t="s">
        <v>9914</v>
      </c>
      <c r="Z71" s="6">
        <v>4900</v>
      </c>
    </row>
    <row r="72" spans="1:26" x14ac:dyDescent="0.3">
      <c r="A72" s="3">
        <v>10164</v>
      </c>
      <c r="B72" s="3">
        <v>49</v>
      </c>
      <c r="C72" s="1">
        <v>100</v>
      </c>
      <c r="D72" s="3">
        <v>6</v>
      </c>
      <c r="E72" s="1">
        <v>6563.06</v>
      </c>
      <c r="F72" s="4">
        <v>37915</v>
      </c>
      <c r="G72" t="s">
        <v>10244</v>
      </c>
      <c r="H72" s="3">
        <v>4</v>
      </c>
      <c r="I72" s="3">
        <v>10</v>
      </c>
      <c r="J72" s="3">
        <v>2003</v>
      </c>
      <c r="K72" t="s">
        <v>10334</v>
      </c>
      <c r="L72" s="1">
        <v>136</v>
      </c>
      <c r="M72" t="s">
        <v>10335</v>
      </c>
      <c r="N72" t="s">
        <v>10245</v>
      </c>
      <c r="O72" s="5">
        <v>76753555</v>
      </c>
      <c r="P72" t="s">
        <v>10246</v>
      </c>
      <c r="R72" t="s">
        <v>10247</v>
      </c>
      <c r="T72">
        <v>8010</v>
      </c>
      <c r="U72" t="s">
        <v>10005</v>
      </c>
      <c r="V72" t="s">
        <v>9905</v>
      </c>
      <c r="W72" t="s">
        <v>10248</v>
      </c>
      <c r="X72" t="s">
        <v>10249</v>
      </c>
      <c r="Y72" t="s">
        <v>9914</v>
      </c>
      <c r="Z72" s="6">
        <v>4900</v>
      </c>
    </row>
    <row r="73" spans="1:26" x14ac:dyDescent="0.3">
      <c r="A73" s="3">
        <v>10357</v>
      </c>
      <c r="B73" s="3">
        <v>49</v>
      </c>
      <c r="C73" s="1">
        <v>100</v>
      </c>
      <c r="D73" s="3">
        <v>8</v>
      </c>
      <c r="E73" s="1">
        <v>5960.36</v>
      </c>
      <c r="F73" s="4">
        <v>38331</v>
      </c>
      <c r="G73" t="s">
        <v>9890</v>
      </c>
      <c r="H73" s="3">
        <v>4</v>
      </c>
      <c r="I73" s="3">
        <v>12</v>
      </c>
      <c r="J73" s="3">
        <v>2004</v>
      </c>
      <c r="K73" t="s">
        <v>10334</v>
      </c>
      <c r="L73" s="1">
        <v>136</v>
      </c>
      <c r="M73" t="s">
        <v>10335</v>
      </c>
      <c r="N73" t="s">
        <v>10119</v>
      </c>
      <c r="O73" s="5">
        <v>4155551450</v>
      </c>
      <c r="P73" t="s">
        <v>10120</v>
      </c>
      <c r="R73" t="s">
        <v>10121</v>
      </c>
      <c r="S73" t="s">
        <v>9918</v>
      </c>
      <c r="T73">
        <v>97562</v>
      </c>
      <c r="U73" t="s">
        <v>9896</v>
      </c>
      <c r="V73" t="s">
        <v>9897</v>
      </c>
      <c r="W73" t="s">
        <v>10122</v>
      </c>
      <c r="X73" t="s">
        <v>10123</v>
      </c>
      <c r="Y73" t="s">
        <v>9914</v>
      </c>
      <c r="Z73" s="6">
        <v>4900</v>
      </c>
    </row>
    <row r="74" spans="1:26" x14ac:dyDescent="0.3">
      <c r="A74" s="3">
        <v>10370</v>
      </c>
      <c r="B74" s="3">
        <v>49</v>
      </c>
      <c r="C74" s="1">
        <v>100</v>
      </c>
      <c r="D74" s="3">
        <v>8</v>
      </c>
      <c r="E74" s="1">
        <v>8470.14</v>
      </c>
      <c r="F74" s="4">
        <v>38372</v>
      </c>
      <c r="G74" t="s">
        <v>9890</v>
      </c>
      <c r="H74" s="3">
        <v>1</v>
      </c>
      <c r="I74" s="3">
        <v>1</v>
      </c>
      <c r="J74" s="3">
        <v>2005</v>
      </c>
      <c r="K74" t="s">
        <v>10334</v>
      </c>
      <c r="L74" s="1">
        <v>136</v>
      </c>
      <c r="M74" t="s">
        <v>10335</v>
      </c>
      <c r="N74" t="s">
        <v>10132</v>
      </c>
      <c r="O74" s="5" t="s">
        <v>10133</v>
      </c>
      <c r="P74" t="s">
        <v>10134</v>
      </c>
      <c r="Q74" t="s">
        <v>10135</v>
      </c>
      <c r="R74" t="s">
        <v>10136</v>
      </c>
      <c r="S74" t="s">
        <v>10014</v>
      </c>
      <c r="T74">
        <v>2060</v>
      </c>
      <c r="U74" t="s">
        <v>9956</v>
      </c>
      <c r="V74" t="s">
        <v>9957</v>
      </c>
      <c r="W74" t="s">
        <v>10137</v>
      </c>
      <c r="X74" t="s">
        <v>10138</v>
      </c>
      <c r="Y74" t="s">
        <v>10008</v>
      </c>
      <c r="Z74" s="6">
        <v>4900</v>
      </c>
    </row>
    <row r="75" spans="1:26" x14ac:dyDescent="0.3">
      <c r="A75" s="3">
        <v>10424</v>
      </c>
      <c r="B75" s="3">
        <v>49</v>
      </c>
      <c r="C75" s="1">
        <v>100</v>
      </c>
      <c r="D75" s="3">
        <v>3</v>
      </c>
      <c r="E75" s="1">
        <v>7969.36</v>
      </c>
      <c r="F75" s="4">
        <v>38503</v>
      </c>
      <c r="G75" t="s">
        <v>10146</v>
      </c>
      <c r="H75" s="3">
        <v>2</v>
      </c>
      <c r="I75" s="3">
        <v>5</v>
      </c>
      <c r="J75" s="3">
        <v>2005</v>
      </c>
      <c r="K75" t="s">
        <v>10334</v>
      </c>
      <c r="L75" s="1">
        <v>136</v>
      </c>
      <c r="M75" t="s">
        <v>10335</v>
      </c>
      <c r="N75" t="s">
        <v>10030</v>
      </c>
      <c r="O75" s="5" t="s">
        <v>10502</v>
      </c>
      <c r="P75" t="s">
        <v>10031</v>
      </c>
      <c r="R75" t="s">
        <v>10032</v>
      </c>
      <c r="T75">
        <v>28034</v>
      </c>
      <c r="U75" t="s">
        <v>10033</v>
      </c>
      <c r="V75" t="s">
        <v>9905</v>
      </c>
      <c r="W75" t="s">
        <v>10034</v>
      </c>
      <c r="X75" t="s">
        <v>10035</v>
      </c>
      <c r="Y75" t="s">
        <v>10008</v>
      </c>
      <c r="Z75" s="6">
        <v>4900</v>
      </c>
    </row>
    <row r="76" spans="1:26" x14ac:dyDescent="0.3">
      <c r="A76" s="3">
        <v>10145</v>
      </c>
      <c r="B76" s="3">
        <v>49</v>
      </c>
      <c r="C76" s="1">
        <v>100</v>
      </c>
      <c r="D76" s="3">
        <v>5</v>
      </c>
      <c r="E76" s="1">
        <v>8339.7999999999993</v>
      </c>
      <c r="F76" s="4">
        <v>37858</v>
      </c>
      <c r="G76" t="s">
        <v>9890</v>
      </c>
      <c r="H76" s="3">
        <v>3</v>
      </c>
      <c r="I76" s="3">
        <v>8</v>
      </c>
      <c r="J76" s="3">
        <v>2003</v>
      </c>
      <c r="K76" t="s">
        <v>9891</v>
      </c>
      <c r="L76" s="1">
        <v>150</v>
      </c>
      <c r="M76" t="s">
        <v>10336</v>
      </c>
      <c r="N76" t="s">
        <v>9915</v>
      </c>
      <c r="O76" s="5">
        <v>6265557265</v>
      </c>
      <c r="P76" t="s">
        <v>9916</v>
      </c>
      <c r="R76" t="s">
        <v>9917</v>
      </c>
      <c r="S76" t="s">
        <v>9918</v>
      </c>
      <c r="T76">
        <v>90003</v>
      </c>
      <c r="U76" t="s">
        <v>9896</v>
      </c>
      <c r="V76" t="s">
        <v>9897</v>
      </c>
      <c r="W76" t="s">
        <v>9919</v>
      </c>
      <c r="X76" t="s">
        <v>9920</v>
      </c>
      <c r="Y76" t="s">
        <v>10008</v>
      </c>
      <c r="Z76" s="6">
        <v>4900</v>
      </c>
    </row>
    <row r="77" spans="1:26" x14ac:dyDescent="0.3">
      <c r="A77" s="3">
        <v>10285</v>
      </c>
      <c r="B77" s="3">
        <v>49</v>
      </c>
      <c r="C77" s="1">
        <v>100</v>
      </c>
      <c r="D77" s="3">
        <v>5</v>
      </c>
      <c r="E77" s="1">
        <v>6863.92</v>
      </c>
      <c r="F77" s="4">
        <v>38226</v>
      </c>
      <c r="G77" t="s">
        <v>9890</v>
      </c>
      <c r="H77" s="3">
        <v>3</v>
      </c>
      <c r="I77" s="3">
        <v>8</v>
      </c>
      <c r="J77" s="3">
        <v>2004</v>
      </c>
      <c r="K77" t="s">
        <v>9891</v>
      </c>
      <c r="L77" s="1">
        <v>150</v>
      </c>
      <c r="M77" t="s">
        <v>10336</v>
      </c>
      <c r="N77" t="s">
        <v>9980</v>
      </c>
      <c r="O77" s="5">
        <v>6175558555</v>
      </c>
      <c r="P77" t="s">
        <v>9981</v>
      </c>
      <c r="R77" t="s">
        <v>9982</v>
      </c>
      <c r="S77" t="s">
        <v>9983</v>
      </c>
      <c r="T77">
        <v>51247</v>
      </c>
      <c r="U77" t="s">
        <v>9896</v>
      </c>
      <c r="V77" t="s">
        <v>9897</v>
      </c>
      <c r="W77" t="s">
        <v>9984</v>
      </c>
      <c r="X77" t="s">
        <v>9985</v>
      </c>
      <c r="Y77" t="s">
        <v>9914</v>
      </c>
      <c r="Z77" s="6">
        <v>4900</v>
      </c>
    </row>
    <row r="78" spans="1:26" x14ac:dyDescent="0.3">
      <c r="A78" s="3">
        <v>10153</v>
      </c>
      <c r="B78" s="3">
        <v>49</v>
      </c>
      <c r="C78" s="1">
        <v>100</v>
      </c>
      <c r="D78" s="3">
        <v>10</v>
      </c>
      <c r="E78" s="1">
        <v>7036.89</v>
      </c>
      <c r="F78" s="4">
        <v>37892</v>
      </c>
      <c r="G78" t="s">
        <v>9890</v>
      </c>
      <c r="H78" s="3">
        <v>3</v>
      </c>
      <c r="I78" s="3">
        <v>9</v>
      </c>
      <c r="J78" s="3">
        <v>2003</v>
      </c>
      <c r="K78" t="s">
        <v>10036</v>
      </c>
      <c r="L78" s="1">
        <v>173</v>
      </c>
      <c r="M78" t="s">
        <v>10347</v>
      </c>
      <c r="N78" t="s">
        <v>10030</v>
      </c>
      <c r="O78" s="5" t="s">
        <v>10502</v>
      </c>
      <c r="P78" t="s">
        <v>10031</v>
      </c>
      <c r="R78" t="s">
        <v>10032</v>
      </c>
      <c r="T78">
        <v>28034</v>
      </c>
      <c r="U78" t="s">
        <v>10033</v>
      </c>
      <c r="V78" t="s">
        <v>9905</v>
      </c>
      <c r="W78" t="s">
        <v>10034</v>
      </c>
      <c r="X78" t="s">
        <v>10035</v>
      </c>
      <c r="Y78" t="s">
        <v>10008</v>
      </c>
      <c r="Z78" s="6">
        <v>4900</v>
      </c>
    </row>
    <row r="79" spans="1:26" x14ac:dyDescent="0.3">
      <c r="A79" s="3">
        <v>10231</v>
      </c>
      <c r="B79" s="3">
        <v>49</v>
      </c>
      <c r="C79" s="1">
        <v>100</v>
      </c>
      <c r="D79" s="3">
        <v>1</v>
      </c>
      <c r="E79" s="1">
        <v>6952.12</v>
      </c>
      <c r="F79" s="4">
        <v>38065</v>
      </c>
      <c r="G79" t="s">
        <v>9890</v>
      </c>
      <c r="H79" s="3">
        <v>1</v>
      </c>
      <c r="I79" s="3">
        <v>3</v>
      </c>
      <c r="J79" s="3">
        <v>2004</v>
      </c>
      <c r="K79" t="s">
        <v>10036</v>
      </c>
      <c r="L79" s="1">
        <v>173</v>
      </c>
      <c r="M79" t="s">
        <v>10347</v>
      </c>
      <c r="N79" t="s">
        <v>10318</v>
      </c>
      <c r="O79" s="5" t="s">
        <v>10319</v>
      </c>
      <c r="P79" t="s">
        <v>10320</v>
      </c>
      <c r="R79" t="s">
        <v>10032</v>
      </c>
      <c r="T79">
        <v>28023</v>
      </c>
      <c r="U79" t="s">
        <v>10033</v>
      </c>
      <c r="V79" t="s">
        <v>9905</v>
      </c>
      <c r="W79" t="s">
        <v>10321</v>
      </c>
      <c r="X79" t="s">
        <v>10322</v>
      </c>
      <c r="Y79" t="s">
        <v>9914</v>
      </c>
      <c r="Z79" s="6">
        <v>4900</v>
      </c>
    </row>
    <row r="80" spans="1:26" x14ac:dyDescent="0.3">
      <c r="A80" s="3">
        <v>10195</v>
      </c>
      <c r="B80" s="3">
        <v>49</v>
      </c>
      <c r="C80" s="1">
        <v>100</v>
      </c>
      <c r="D80" s="3">
        <v>6</v>
      </c>
      <c r="E80" s="1">
        <v>6445.46</v>
      </c>
      <c r="F80" s="4">
        <v>37950</v>
      </c>
      <c r="G80" t="s">
        <v>9890</v>
      </c>
      <c r="H80" s="3">
        <v>4</v>
      </c>
      <c r="I80" s="3">
        <v>11</v>
      </c>
      <c r="J80" s="3">
        <v>2003</v>
      </c>
      <c r="K80" t="s">
        <v>10334</v>
      </c>
      <c r="L80" s="1">
        <v>118</v>
      </c>
      <c r="M80" t="s">
        <v>10349</v>
      </c>
      <c r="N80" t="s">
        <v>10162</v>
      </c>
      <c r="O80" s="5">
        <v>9145554562</v>
      </c>
      <c r="P80" t="s">
        <v>10163</v>
      </c>
      <c r="R80" t="s">
        <v>10164</v>
      </c>
      <c r="S80" t="s">
        <v>9895</v>
      </c>
      <c r="T80">
        <v>24067</v>
      </c>
      <c r="U80" t="s">
        <v>9896</v>
      </c>
      <c r="V80" t="s">
        <v>9897</v>
      </c>
      <c r="W80" t="s">
        <v>9963</v>
      </c>
      <c r="X80" t="s">
        <v>10088</v>
      </c>
      <c r="Y80" t="s">
        <v>9914</v>
      </c>
      <c r="Z80" s="6">
        <v>4900</v>
      </c>
    </row>
    <row r="81" spans="1:26" x14ac:dyDescent="0.3">
      <c r="A81" s="3">
        <v>10113</v>
      </c>
      <c r="B81" s="3">
        <v>49</v>
      </c>
      <c r="C81" s="1">
        <v>100</v>
      </c>
      <c r="D81" s="3">
        <v>4</v>
      </c>
      <c r="E81" s="1">
        <v>4916.66</v>
      </c>
      <c r="F81" s="4">
        <v>37706</v>
      </c>
      <c r="G81" t="s">
        <v>9890</v>
      </c>
      <c r="H81" s="3">
        <v>1</v>
      </c>
      <c r="I81" s="3">
        <v>3</v>
      </c>
      <c r="J81" s="3">
        <v>2003</v>
      </c>
      <c r="K81" t="s">
        <v>10334</v>
      </c>
      <c r="L81" s="1">
        <v>116</v>
      </c>
      <c r="M81" t="s">
        <v>10365</v>
      </c>
      <c r="N81" t="s">
        <v>10119</v>
      </c>
      <c r="O81" s="5">
        <v>4155551450</v>
      </c>
      <c r="P81" t="s">
        <v>10120</v>
      </c>
      <c r="R81" t="s">
        <v>10121</v>
      </c>
      <c r="S81" t="s">
        <v>9918</v>
      </c>
      <c r="T81">
        <v>97562</v>
      </c>
      <c r="U81" t="s">
        <v>9896</v>
      </c>
      <c r="V81" t="s">
        <v>9897</v>
      </c>
      <c r="W81" t="s">
        <v>10122</v>
      </c>
      <c r="X81" t="s">
        <v>10123</v>
      </c>
      <c r="Y81" t="s">
        <v>9914</v>
      </c>
      <c r="Z81" s="6">
        <v>4900</v>
      </c>
    </row>
    <row r="82" spans="1:26" x14ac:dyDescent="0.3">
      <c r="A82" s="3">
        <v>10222</v>
      </c>
      <c r="B82" s="3">
        <v>49</v>
      </c>
      <c r="C82" s="1">
        <v>100</v>
      </c>
      <c r="D82" s="3">
        <v>4</v>
      </c>
      <c r="E82" s="1">
        <v>6954.08</v>
      </c>
      <c r="F82" s="4">
        <v>38036</v>
      </c>
      <c r="G82" t="s">
        <v>9890</v>
      </c>
      <c r="H82" s="3">
        <v>1</v>
      </c>
      <c r="I82" s="3">
        <v>2</v>
      </c>
      <c r="J82" s="3">
        <v>2004</v>
      </c>
      <c r="K82" t="s">
        <v>10392</v>
      </c>
      <c r="L82" s="1">
        <v>157</v>
      </c>
      <c r="M82" t="s">
        <v>10393</v>
      </c>
      <c r="N82" t="s">
        <v>10203</v>
      </c>
      <c r="O82" s="5">
        <v>7605558146</v>
      </c>
      <c r="P82" t="s">
        <v>10204</v>
      </c>
      <c r="R82" t="s">
        <v>10205</v>
      </c>
      <c r="S82" t="s">
        <v>9918</v>
      </c>
      <c r="T82">
        <v>91217</v>
      </c>
      <c r="U82" t="s">
        <v>9896</v>
      </c>
      <c r="V82" t="s">
        <v>9897</v>
      </c>
      <c r="W82" t="s">
        <v>10087</v>
      </c>
      <c r="X82" t="s">
        <v>10123</v>
      </c>
      <c r="Y82" t="s">
        <v>9914</v>
      </c>
      <c r="Z82" s="6">
        <v>4900</v>
      </c>
    </row>
    <row r="83" spans="1:26" x14ac:dyDescent="0.3">
      <c r="A83" s="3">
        <v>10262</v>
      </c>
      <c r="B83" s="3">
        <v>49</v>
      </c>
      <c r="C83" s="1">
        <v>100</v>
      </c>
      <c r="D83" s="3">
        <v>9</v>
      </c>
      <c r="E83" s="1">
        <v>6567.96</v>
      </c>
      <c r="F83" s="4">
        <v>38162</v>
      </c>
      <c r="G83" t="s">
        <v>10183</v>
      </c>
      <c r="H83" s="3">
        <v>2</v>
      </c>
      <c r="I83" s="3">
        <v>6</v>
      </c>
      <c r="J83" s="3">
        <v>2004</v>
      </c>
      <c r="K83" t="s">
        <v>10392</v>
      </c>
      <c r="L83" s="1">
        <v>157</v>
      </c>
      <c r="M83" t="s">
        <v>10393</v>
      </c>
      <c r="N83" t="s">
        <v>10030</v>
      </c>
      <c r="O83" s="5" t="s">
        <v>10502</v>
      </c>
      <c r="P83" t="s">
        <v>10031</v>
      </c>
      <c r="R83" t="s">
        <v>10032</v>
      </c>
      <c r="T83">
        <v>28034</v>
      </c>
      <c r="U83" t="s">
        <v>10033</v>
      </c>
      <c r="V83" t="s">
        <v>9905</v>
      </c>
      <c r="W83" t="s">
        <v>10034</v>
      </c>
      <c r="X83" t="s">
        <v>10035</v>
      </c>
      <c r="Y83" t="s">
        <v>9914</v>
      </c>
      <c r="Z83" s="6">
        <v>4900</v>
      </c>
    </row>
    <row r="84" spans="1:26" x14ac:dyDescent="0.3">
      <c r="A84" s="3">
        <v>10266</v>
      </c>
      <c r="B84" s="3">
        <v>49</v>
      </c>
      <c r="C84" s="1">
        <v>100</v>
      </c>
      <c r="D84" s="3">
        <v>5</v>
      </c>
      <c r="E84" s="1">
        <v>6203.4</v>
      </c>
      <c r="F84" s="4">
        <v>38174</v>
      </c>
      <c r="G84" t="s">
        <v>9890</v>
      </c>
      <c r="H84" s="3">
        <v>3</v>
      </c>
      <c r="I84" s="3">
        <v>7</v>
      </c>
      <c r="J84" s="3">
        <v>2004</v>
      </c>
      <c r="K84" t="s">
        <v>10036</v>
      </c>
      <c r="L84" s="1">
        <v>142</v>
      </c>
      <c r="M84" t="s">
        <v>10411</v>
      </c>
      <c r="N84" t="s">
        <v>10284</v>
      </c>
      <c r="O84" s="5">
        <v>522556555</v>
      </c>
      <c r="P84" t="s">
        <v>10285</v>
      </c>
      <c r="R84" t="s">
        <v>10286</v>
      </c>
      <c r="T84">
        <v>42100</v>
      </c>
      <c r="U84" t="s">
        <v>10107</v>
      </c>
      <c r="V84" t="s">
        <v>9905</v>
      </c>
      <c r="W84" t="s">
        <v>10287</v>
      </c>
      <c r="X84" t="s">
        <v>10288</v>
      </c>
      <c r="Y84" t="s">
        <v>9914</v>
      </c>
      <c r="Z84" s="6">
        <v>4900</v>
      </c>
    </row>
    <row r="85" spans="1:26" x14ac:dyDescent="0.3">
      <c r="A85" s="3">
        <v>10230</v>
      </c>
      <c r="B85" s="3">
        <v>49</v>
      </c>
      <c r="C85" s="1">
        <v>100</v>
      </c>
      <c r="D85" s="3">
        <v>8</v>
      </c>
      <c r="E85" s="1">
        <v>7300.51</v>
      </c>
      <c r="F85" s="4">
        <v>38061</v>
      </c>
      <c r="G85" t="s">
        <v>9890</v>
      </c>
      <c r="H85" s="3">
        <v>1</v>
      </c>
      <c r="I85" s="3">
        <v>3</v>
      </c>
      <c r="J85" s="3">
        <v>2004</v>
      </c>
      <c r="K85" t="s">
        <v>10036</v>
      </c>
      <c r="L85" s="1">
        <v>163</v>
      </c>
      <c r="M85" t="s">
        <v>10412</v>
      </c>
      <c r="N85" t="s">
        <v>10293</v>
      </c>
      <c r="O85" s="5" t="s">
        <v>10294</v>
      </c>
      <c r="P85" t="s">
        <v>10295</v>
      </c>
      <c r="R85" t="s">
        <v>10296</v>
      </c>
      <c r="T85">
        <v>60528</v>
      </c>
      <c r="U85" t="s">
        <v>10276</v>
      </c>
      <c r="V85" t="s">
        <v>9905</v>
      </c>
      <c r="W85" t="s">
        <v>10297</v>
      </c>
      <c r="X85" t="s">
        <v>10249</v>
      </c>
      <c r="Y85" t="s">
        <v>10008</v>
      </c>
      <c r="Z85" s="6">
        <v>4900</v>
      </c>
    </row>
    <row r="86" spans="1:26" x14ac:dyDescent="0.3">
      <c r="A86" s="3">
        <v>10336</v>
      </c>
      <c r="B86" s="3">
        <v>49</v>
      </c>
      <c r="C86" s="1">
        <v>100</v>
      </c>
      <c r="D86" s="3">
        <v>6</v>
      </c>
      <c r="E86" s="1">
        <v>7460.74</v>
      </c>
      <c r="F86" s="4">
        <v>38311</v>
      </c>
      <c r="G86" t="s">
        <v>9890</v>
      </c>
      <c r="H86" s="3">
        <v>4</v>
      </c>
      <c r="I86" s="3">
        <v>11</v>
      </c>
      <c r="J86" s="3">
        <v>2004</v>
      </c>
      <c r="K86" t="s">
        <v>10036</v>
      </c>
      <c r="L86" s="1">
        <v>163</v>
      </c>
      <c r="M86" t="s">
        <v>10412</v>
      </c>
      <c r="N86" t="s">
        <v>10240</v>
      </c>
      <c r="O86" s="5" t="s">
        <v>10521</v>
      </c>
      <c r="P86" t="s">
        <v>10241</v>
      </c>
      <c r="R86" t="s">
        <v>9911</v>
      </c>
      <c r="T86">
        <v>75012</v>
      </c>
      <c r="U86" t="s">
        <v>9904</v>
      </c>
      <c r="V86" t="s">
        <v>9905</v>
      </c>
      <c r="W86" t="s">
        <v>10242</v>
      </c>
      <c r="X86" t="s">
        <v>10243</v>
      </c>
      <c r="Y86" t="s">
        <v>10008</v>
      </c>
      <c r="Z86" s="6">
        <v>4900</v>
      </c>
    </row>
    <row r="87" spans="1:26" x14ac:dyDescent="0.3">
      <c r="A87" s="3">
        <v>10151</v>
      </c>
      <c r="B87" s="3">
        <v>49</v>
      </c>
      <c r="C87" s="1">
        <v>100</v>
      </c>
      <c r="D87" s="3">
        <v>6</v>
      </c>
      <c r="E87" s="1">
        <v>5412.54</v>
      </c>
      <c r="F87" s="4">
        <v>37885</v>
      </c>
      <c r="G87" t="s">
        <v>9890</v>
      </c>
      <c r="H87" s="3">
        <v>3</v>
      </c>
      <c r="I87" s="3">
        <v>9</v>
      </c>
      <c r="J87" s="3">
        <v>2003</v>
      </c>
      <c r="K87" t="s">
        <v>10334</v>
      </c>
      <c r="L87" s="1">
        <v>122</v>
      </c>
      <c r="M87" t="s">
        <v>10414</v>
      </c>
      <c r="N87" t="s">
        <v>10229</v>
      </c>
      <c r="O87" s="5">
        <v>981443655</v>
      </c>
      <c r="P87" t="s">
        <v>10230</v>
      </c>
      <c r="R87" t="s">
        <v>10231</v>
      </c>
      <c r="T87">
        <v>90110</v>
      </c>
      <c r="U87" t="s">
        <v>9989</v>
      </c>
      <c r="V87" t="s">
        <v>9905</v>
      </c>
      <c r="W87" t="s">
        <v>10232</v>
      </c>
      <c r="X87" t="s">
        <v>10233</v>
      </c>
      <c r="Y87" t="s">
        <v>9914</v>
      </c>
      <c r="Z87" s="6">
        <v>4900</v>
      </c>
    </row>
    <row r="88" spans="1:26" x14ac:dyDescent="0.3">
      <c r="A88" s="3">
        <v>10366</v>
      </c>
      <c r="B88" s="3">
        <v>49</v>
      </c>
      <c r="C88" s="1">
        <v>100</v>
      </c>
      <c r="D88" s="3">
        <v>2</v>
      </c>
      <c r="E88" s="1">
        <v>6144.6</v>
      </c>
      <c r="F88" s="4">
        <v>38362</v>
      </c>
      <c r="G88" t="s">
        <v>9890</v>
      </c>
      <c r="H88" s="3">
        <v>1</v>
      </c>
      <c r="I88" s="3">
        <v>1</v>
      </c>
      <c r="J88" s="3">
        <v>2005</v>
      </c>
      <c r="K88" t="s">
        <v>10036</v>
      </c>
      <c r="L88" s="1">
        <v>132</v>
      </c>
      <c r="M88" t="s">
        <v>10420</v>
      </c>
      <c r="N88" t="s">
        <v>10403</v>
      </c>
      <c r="O88" s="5" t="s">
        <v>10507</v>
      </c>
      <c r="P88" t="s">
        <v>10404</v>
      </c>
      <c r="R88" t="s">
        <v>10405</v>
      </c>
      <c r="T88" t="s">
        <v>10406</v>
      </c>
      <c r="U88" t="s">
        <v>10210</v>
      </c>
      <c r="V88" t="s">
        <v>9905</v>
      </c>
      <c r="W88" t="s">
        <v>10407</v>
      </c>
      <c r="X88" t="s">
        <v>10408</v>
      </c>
      <c r="Y88" t="s">
        <v>9914</v>
      </c>
      <c r="Z88" s="6">
        <v>4900</v>
      </c>
    </row>
    <row r="89" spans="1:26" x14ac:dyDescent="0.3">
      <c r="A89" s="3">
        <v>10215</v>
      </c>
      <c r="B89" s="3">
        <v>49</v>
      </c>
      <c r="C89" s="1">
        <v>100</v>
      </c>
      <c r="D89" s="3">
        <v>4</v>
      </c>
      <c r="E89" s="1">
        <v>5510.05</v>
      </c>
      <c r="F89" s="4">
        <v>38015</v>
      </c>
      <c r="G89" t="s">
        <v>9890</v>
      </c>
      <c r="H89" s="3">
        <v>1</v>
      </c>
      <c r="I89" s="3">
        <v>1</v>
      </c>
      <c r="J89" s="3">
        <v>2004</v>
      </c>
      <c r="K89" t="s">
        <v>10378</v>
      </c>
      <c r="L89" s="1">
        <v>101</v>
      </c>
      <c r="M89" t="s">
        <v>10421</v>
      </c>
      <c r="N89" t="s">
        <v>10084</v>
      </c>
      <c r="O89" s="5">
        <v>3105553722</v>
      </c>
      <c r="P89" t="s">
        <v>10085</v>
      </c>
      <c r="R89" t="s">
        <v>10086</v>
      </c>
      <c r="S89" t="s">
        <v>9918</v>
      </c>
      <c r="T89">
        <v>94019</v>
      </c>
      <c r="U89" t="s">
        <v>9896</v>
      </c>
      <c r="V89" t="s">
        <v>9897</v>
      </c>
      <c r="W89" t="s">
        <v>10087</v>
      </c>
      <c r="X89" t="s">
        <v>10088</v>
      </c>
      <c r="Y89" t="s">
        <v>9914</v>
      </c>
      <c r="Z89" s="6">
        <v>4900</v>
      </c>
    </row>
    <row r="90" spans="1:26" x14ac:dyDescent="0.3">
      <c r="A90" s="3">
        <v>10215</v>
      </c>
      <c r="B90" s="3">
        <v>49</v>
      </c>
      <c r="C90" s="1">
        <v>100</v>
      </c>
      <c r="D90" s="3">
        <v>5</v>
      </c>
      <c r="E90" s="1">
        <v>5285.14</v>
      </c>
      <c r="F90" s="4">
        <v>38015</v>
      </c>
      <c r="G90" t="s">
        <v>9890</v>
      </c>
      <c r="H90" s="3">
        <v>1</v>
      </c>
      <c r="I90" s="3">
        <v>1</v>
      </c>
      <c r="J90" s="3">
        <v>2004</v>
      </c>
      <c r="K90" t="s">
        <v>10378</v>
      </c>
      <c r="L90" s="1">
        <v>104</v>
      </c>
      <c r="M90" t="s">
        <v>10427</v>
      </c>
      <c r="N90" t="s">
        <v>10084</v>
      </c>
      <c r="O90" s="5">
        <v>3105553722</v>
      </c>
      <c r="P90" t="s">
        <v>10085</v>
      </c>
      <c r="R90" t="s">
        <v>10086</v>
      </c>
      <c r="S90" t="s">
        <v>9918</v>
      </c>
      <c r="T90">
        <v>94019</v>
      </c>
      <c r="U90" t="s">
        <v>9896</v>
      </c>
      <c r="V90" t="s">
        <v>9897</v>
      </c>
      <c r="W90" t="s">
        <v>10087</v>
      </c>
      <c r="X90" t="s">
        <v>10088</v>
      </c>
      <c r="Y90" t="s">
        <v>9914</v>
      </c>
      <c r="Z90" s="6">
        <v>4900</v>
      </c>
    </row>
    <row r="91" spans="1:26" x14ac:dyDescent="0.3">
      <c r="A91" s="3">
        <v>10196</v>
      </c>
      <c r="B91" s="3">
        <v>49</v>
      </c>
      <c r="C91" s="1">
        <v>100</v>
      </c>
      <c r="D91" s="3">
        <v>1</v>
      </c>
      <c r="E91" s="1">
        <v>6893.81</v>
      </c>
      <c r="F91" s="4">
        <v>37951</v>
      </c>
      <c r="G91" t="s">
        <v>9890</v>
      </c>
      <c r="H91" s="3">
        <v>4</v>
      </c>
      <c r="I91" s="3">
        <v>11</v>
      </c>
      <c r="J91" s="3">
        <v>2003</v>
      </c>
      <c r="K91" t="s">
        <v>10378</v>
      </c>
      <c r="L91" s="1">
        <v>136</v>
      </c>
      <c r="M91" t="s">
        <v>10428</v>
      </c>
      <c r="N91" t="s">
        <v>10092</v>
      </c>
      <c r="O91" s="5">
        <v>2035559545</v>
      </c>
      <c r="P91" t="s">
        <v>10093</v>
      </c>
      <c r="R91" t="s">
        <v>10094</v>
      </c>
      <c r="S91" t="s">
        <v>9973</v>
      </c>
      <c r="T91">
        <v>97823</v>
      </c>
      <c r="U91" t="s">
        <v>9896</v>
      </c>
      <c r="V91" t="s">
        <v>9897</v>
      </c>
      <c r="W91" t="s">
        <v>9945</v>
      </c>
      <c r="X91" t="s">
        <v>10095</v>
      </c>
      <c r="Y91" t="s">
        <v>9914</v>
      </c>
      <c r="Z91" s="6">
        <v>4900</v>
      </c>
    </row>
    <row r="92" spans="1:26" x14ac:dyDescent="0.3">
      <c r="A92" s="3">
        <v>10238</v>
      </c>
      <c r="B92" s="3">
        <v>49</v>
      </c>
      <c r="C92" s="1">
        <v>100</v>
      </c>
      <c r="D92" s="3">
        <v>5</v>
      </c>
      <c r="E92" s="1">
        <v>6554.24</v>
      </c>
      <c r="F92" s="4">
        <v>38086</v>
      </c>
      <c r="G92" t="s">
        <v>9890</v>
      </c>
      <c r="H92" s="3">
        <v>2</v>
      </c>
      <c r="I92" s="3">
        <v>4</v>
      </c>
      <c r="J92" s="3">
        <v>2004</v>
      </c>
      <c r="K92" t="s">
        <v>10036</v>
      </c>
      <c r="L92" s="1">
        <v>146</v>
      </c>
      <c r="M92" t="s">
        <v>10434</v>
      </c>
      <c r="N92" t="s">
        <v>10167</v>
      </c>
      <c r="O92" s="5" t="s">
        <v>10168</v>
      </c>
      <c r="P92" t="s">
        <v>10169</v>
      </c>
      <c r="R92" t="s">
        <v>10170</v>
      </c>
      <c r="T92">
        <v>1734</v>
      </c>
      <c r="U92" t="s">
        <v>10171</v>
      </c>
      <c r="V92" t="s">
        <v>9905</v>
      </c>
      <c r="W92" t="s">
        <v>10172</v>
      </c>
      <c r="X92" t="s">
        <v>10173</v>
      </c>
      <c r="Y92" t="s">
        <v>9914</v>
      </c>
      <c r="Z92" s="6">
        <v>4900</v>
      </c>
    </row>
    <row r="93" spans="1:26" x14ac:dyDescent="0.3">
      <c r="A93" s="3">
        <v>10265</v>
      </c>
      <c r="B93" s="3">
        <v>49</v>
      </c>
      <c r="C93" s="1">
        <v>100</v>
      </c>
      <c r="D93" s="3">
        <v>1</v>
      </c>
      <c r="E93" s="1">
        <v>8427.02</v>
      </c>
      <c r="F93" s="4">
        <v>38170</v>
      </c>
      <c r="G93" t="s">
        <v>9890</v>
      </c>
      <c r="H93" s="3">
        <v>3</v>
      </c>
      <c r="I93" s="3">
        <v>7</v>
      </c>
      <c r="J93" s="3">
        <v>2004</v>
      </c>
      <c r="K93" t="s">
        <v>10036</v>
      </c>
      <c r="L93" s="1">
        <v>146</v>
      </c>
      <c r="M93" t="s">
        <v>10434</v>
      </c>
      <c r="N93" t="s">
        <v>10385</v>
      </c>
      <c r="O93" s="5">
        <v>61938446555</v>
      </c>
      <c r="P93" t="s">
        <v>10386</v>
      </c>
      <c r="R93" t="s">
        <v>10387</v>
      </c>
      <c r="S93" t="s">
        <v>9955</v>
      </c>
      <c r="T93">
        <v>3150</v>
      </c>
      <c r="U93" t="s">
        <v>9956</v>
      </c>
      <c r="V93" t="s">
        <v>9957</v>
      </c>
      <c r="W93" t="s">
        <v>10388</v>
      </c>
      <c r="X93" t="s">
        <v>10389</v>
      </c>
      <c r="Y93" t="s">
        <v>10008</v>
      </c>
      <c r="Z93" s="6">
        <v>4900</v>
      </c>
    </row>
    <row r="94" spans="1:26" x14ac:dyDescent="0.3">
      <c r="A94" s="3">
        <v>10310</v>
      </c>
      <c r="B94" s="3">
        <v>49</v>
      </c>
      <c r="C94" s="1">
        <v>100</v>
      </c>
      <c r="D94" s="3">
        <v>12</v>
      </c>
      <c r="E94" s="1">
        <v>6266.12</v>
      </c>
      <c r="F94" s="4">
        <v>38276</v>
      </c>
      <c r="G94" t="s">
        <v>9890</v>
      </c>
      <c r="H94" s="3">
        <v>4</v>
      </c>
      <c r="I94" s="3">
        <v>10</v>
      </c>
      <c r="J94" s="3">
        <v>2004</v>
      </c>
      <c r="K94" t="s">
        <v>10036</v>
      </c>
      <c r="L94" s="1">
        <v>146</v>
      </c>
      <c r="M94" t="s">
        <v>10434</v>
      </c>
      <c r="N94" t="s">
        <v>10273</v>
      </c>
      <c r="O94" s="5">
        <v>2215554327</v>
      </c>
      <c r="P94" t="s">
        <v>10274</v>
      </c>
      <c r="R94" t="s">
        <v>10275</v>
      </c>
      <c r="T94">
        <v>50739</v>
      </c>
      <c r="U94" t="s">
        <v>10276</v>
      </c>
      <c r="V94" t="s">
        <v>9905</v>
      </c>
      <c r="W94" t="s">
        <v>10277</v>
      </c>
      <c r="X94" t="s">
        <v>10278</v>
      </c>
      <c r="Y94" t="s">
        <v>9914</v>
      </c>
      <c r="Z94" s="6">
        <v>4900</v>
      </c>
    </row>
    <row r="95" spans="1:26" x14ac:dyDescent="0.3">
      <c r="A95" s="3">
        <v>10324</v>
      </c>
      <c r="B95" s="3">
        <v>49</v>
      </c>
      <c r="C95" s="1">
        <v>100</v>
      </c>
      <c r="D95" s="3">
        <v>13</v>
      </c>
      <c r="E95" s="1">
        <v>5379.71</v>
      </c>
      <c r="F95" s="4">
        <v>38296</v>
      </c>
      <c r="G95" t="s">
        <v>9890</v>
      </c>
      <c r="H95" s="3">
        <v>4</v>
      </c>
      <c r="I95" s="3">
        <v>11</v>
      </c>
      <c r="J95" s="3">
        <v>2004</v>
      </c>
      <c r="K95" t="s">
        <v>10036</v>
      </c>
      <c r="L95" s="1">
        <v>143</v>
      </c>
      <c r="M95" t="s">
        <v>10438</v>
      </c>
      <c r="N95" t="s">
        <v>9960</v>
      </c>
      <c r="O95" s="5">
        <v>2125551500</v>
      </c>
      <c r="P95" t="s">
        <v>9961</v>
      </c>
      <c r="Q95" t="s">
        <v>9962</v>
      </c>
      <c r="R95" t="s">
        <v>10522</v>
      </c>
      <c r="S95" t="s">
        <v>9895</v>
      </c>
      <c r="T95">
        <v>10022</v>
      </c>
      <c r="U95" t="s">
        <v>9896</v>
      </c>
      <c r="V95" t="s">
        <v>9897</v>
      </c>
      <c r="W95" t="s">
        <v>9963</v>
      </c>
      <c r="X95" t="s">
        <v>9964</v>
      </c>
      <c r="Y95" t="s">
        <v>9914</v>
      </c>
      <c r="Z95" s="6">
        <v>4900</v>
      </c>
    </row>
    <row r="96" spans="1:26" x14ac:dyDescent="0.3">
      <c r="A96" s="3">
        <v>10413</v>
      </c>
      <c r="B96" s="3">
        <v>49</v>
      </c>
      <c r="C96" s="1">
        <v>100</v>
      </c>
      <c r="D96" s="3">
        <v>5</v>
      </c>
      <c r="E96" s="1">
        <v>6896.75</v>
      </c>
      <c r="F96" s="4">
        <v>38477</v>
      </c>
      <c r="G96" t="s">
        <v>9890</v>
      </c>
      <c r="H96" s="3">
        <v>2</v>
      </c>
      <c r="I96" s="3">
        <v>5</v>
      </c>
      <c r="J96" s="3">
        <v>2005</v>
      </c>
      <c r="K96" t="s">
        <v>10036</v>
      </c>
      <c r="L96" s="1">
        <v>143</v>
      </c>
      <c r="M96" t="s">
        <v>10438</v>
      </c>
      <c r="N96" t="s">
        <v>9970</v>
      </c>
      <c r="O96" s="5">
        <v>2035552570</v>
      </c>
      <c r="P96" t="s">
        <v>9971</v>
      </c>
      <c r="R96" t="s">
        <v>9972</v>
      </c>
      <c r="S96" t="s">
        <v>9973</v>
      </c>
      <c r="T96">
        <v>97562</v>
      </c>
      <c r="U96" t="s">
        <v>9896</v>
      </c>
      <c r="V96" t="s">
        <v>9897</v>
      </c>
      <c r="W96" t="s">
        <v>9974</v>
      </c>
      <c r="X96" t="s">
        <v>9920</v>
      </c>
      <c r="Y96" t="s">
        <v>9914</v>
      </c>
      <c r="Z96" s="6">
        <v>4900</v>
      </c>
    </row>
    <row r="97" spans="1:26" x14ac:dyDescent="0.3">
      <c r="A97" s="3">
        <v>10293</v>
      </c>
      <c r="B97" s="3">
        <v>49</v>
      </c>
      <c r="C97" s="1">
        <v>100</v>
      </c>
      <c r="D97" s="3">
        <v>3</v>
      </c>
      <c r="E97" s="1">
        <v>4946.0600000000004</v>
      </c>
      <c r="F97" s="4">
        <v>38239</v>
      </c>
      <c r="G97" t="s">
        <v>9890</v>
      </c>
      <c r="H97" s="3">
        <v>3</v>
      </c>
      <c r="I97" s="3">
        <v>9</v>
      </c>
      <c r="J97" s="3">
        <v>2004</v>
      </c>
      <c r="K97" t="s">
        <v>10378</v>
      </c>
      <c r="L97" s="1">
        <v>87</v>
      </c>
      <c r="M97" t="s">
        <v>10440</v>
      </c>
      <c r="N97" t="s">
        <v>10104</v>
      </c>
      <c r="O97" s="5">
        <v>114988555</v>
      </c>
      <c r="P97" t="s">
        <v>10105</v>
      </c>
      <c r="R97" t="s">
        <v>10106</v>
      </c>
      <c r="T97">
        <v>10100</v>
      </c>
      <c r="U97" t="s">
        <v>10107</v>
      </c>
      <c r="V97" t="s">
        <v>9905</v>
      </c>
      <c r="W97" t="s">
        <v>10108</v>
      </c>
      <c r="X97" t="s">
        <v>10109</v>
      </c>
      <c r="Y97" t="s">
        <v>9914</v>
      </c>
      <c r="Z97" s="6">
        <v>4900</v>
      </c>
    </row>
    <row r="98" spans="1:26" x14ac:dyDescent="0.3">
      <c r="A98" s="3">
        <v>10150</v>
      </c>
      <c r="B98" s="3">
        <v>49</v>
      </c>
      <c r="C98" s="1">
        <v>100</v>
      </c>
      <c r="D98" s="3">
        <v>2</v>
      </c>
      <c r="E98" s="1">
        <v>6467.02</v>
      </c>
      <c r="F98" s="4">
        <v>37883</v>
      </c>
      <c r="G98" t="s">
        <v>9890</v>
      </c>
      <c r="H98" s="3">
        <v>3</v>
      </c>
      <c r="I98" s="3">
        <v>9</v>
      </c>
      <c r="J98" s="3">
        <v>2003</v>
      </c>
      <c r="K98" t="s">
        <v>10334</v>
      </c>
      <c r="L98" s="1">
        <v>121</v>
      </c>
      <c r="M98" t="s">
        <v>10441</v>
      </c>
      <c r="N98" t="s">
        <v>10049</v>
      </c>
      <c r="O98" s="5" t="s">
        <v>10050</v>
      </c>
      <c r="P98" t="s">
        <v>10051</v>
      </c>
      <c r="R98" t="s">
        <v>10052</v>
      </c>
      <c r="T98">
        <v>79903</v>
      </c>
      <c r="U98" t="s">
        <v>10052</v>
      </c>
      <c r="V98" t="s">
        <v>10053</v>
      </c>
      <c r="W98" t="s">
        <v>10054</v>
      </c>
      <c r="X98" t="s">
        <v>10055</v>
      </c>
      <c r="Y98" t="s">
        <v>9914</v>
      </c>
      <c r="Z98" s="6">
        <v>4900</v>
      </c>
    </row>
    <row r="99" spans="1:26" x14ac:dyDescent="0.3">
      <c r="A99" s="3">
        <v>10334</v>
      </c>
      <c r="B99" s="3">
        <v>49</v>
      </c>
      <c r="C99" s="1">
        <v>100</v>
      </c>
      <c r="D99" s="3">
        <v>4</v>
      </c>
      <c r="E99" s="1">
        <v>6763.47</v>
      </c>
      <c r="F99" s="4">
        <v>38310</v>
      </c>
      <c r="G99" t="s">
        <v>10238</v>
      </c>
      <c r="H99" s="3">
        <v>4</v>
      </c>
      <c r="I99" s="3">
        <v>11</v>
      </c>
      <c r="J99" s="3">
        <v>2004</v>
      </c>
      <c r="K99" t="s">
        <v>10334</v>
      </c>
      <c r="L99" s="1">
        <v>121</v>
      </c>
      <c r="M99" t="s">
        <v>10441</v>
      </c>
      <c r="N99" t="s">
        <v>10038</v>
      </c>
      <c r="O99" s="5" t="s">
        <v>10511</v>
      </c>
      <c r="P99" t="s">
        <v>10039</v>
      </c>
      <c r="R99" t="s">
        <v>10040</v>
      </c>
      <c r="T99" t="s">
        <v>10041</v>
      </c>
      <c r="U99" t="s">
        <v>10042</v>
      </c>
      <c r="V99" t="s">
        <v>9905</v>
      </c>
      <c r="W99" t="s">
        <v>10043</v>
      </c>
      <c r="X99" t="s">
        <v>10044</v>
      </c>
      <c r="Y99" t="s">
        <v>9914</v>
      </c>
      <c r="Z99" s="6">
        <v>4900</v>
      </c>
    </row>
    <row r="100" spans="1:26" x14ac:dyDescent="0.3">
      <c r="A100" s="3">
        <v>10299</v>
      </c>
      <c r="B100" s="3">
        <v>49</v>
      </c>
      <c r="C100" s="1">
        <v>100</v>
      </c>
      <c r="D100" s="3">
        <v>2</v>
      </c>
      <c r="E100" s="1">
        <v>7947.31</v>
      </c>
      <c r="F100" s="4">
        <v>38260</v>
      </c>
      <c r="G100" t="s">
        <v>9890</v>
      </c>
      <c r="H100" s="3">
        <v>3</v>
      </c>
      <c r="I100" s="3">
        <v>9</v>
      </c>
      <c r="J100" s="3">
        <v>2004</v>
      </c>
      <c r="K100" t="s">
        <v>10036</v>
      </c>
      <c r="L100" s="1">
        <v>148</v>
      </c>
      <c r="M100" t="s">
        <v>10443</v>
      </c>
      <c r="N100" t="s">
        <v>9986</v>
      </c>
      <c r="O100" s="5" t="s">
        <v>10508</v>
      </c>
      <c r="P100" t="s">
        <v>9987</v>
      </c>
      <c r="R100" t="s">
        <v>9988</v>
      </c>
      <c r="T100">
        <v>21240</v>
      </c>
      <c r="U100" t="s">
        <v>9989</v>
      </c>
      <c r="V100" t="s">
        <v>9905</v>
      </c>
      <c r="W100" t="s">
        <v>9990</v>
      </c>
      <c r="X100" t="s">
        <v>9991</v>
      </c>
      <c r="Y100" t="s">
        <v>10008</v>
      </c>
      <c r="Z100" s="6">
        <v>4900</v>
      </c>
    </row>
    <row r="101" spans="1:26" x14ac:dyDescent="0.3">
      <c r="A101" s="3">
        <v>10390</v>
      </c>
      <c r="B101" s="3">
        <v>49</v>
      </c>
      <c r="C101" s="1">
        <v>100</v>
      </c>
      <c r="D101" s="3">
        <v>3</v>
      </c>
      <c r="E101" s="1">
        <v>6862.94</v>
      </c>
      <c r="F101" s="4">
        <v>38415</v>
      </c>
      <c r="G101" t="s">
        <v>9890</v>
      </c>
      <c r="H101" s="3">
        <v>1</v>
      </c>
      <c r="I101" s="3">
        <v>3</v>
      </c>
      <c r="J101" s="3">
        <v>2005</v>
      </c>
      <c r="K101" t="s">
        <v>10036</v>
      </c>
      <c r="L101" s="1">
        <v>148</v>
      </c>
      <c r="M101" t="s">
        <v>10443</v>
      </c>
      <c r="N101" t="s">
        <v>10119</v>
      </c>
      <c r="O101" s="5">
        <v>4155551450</v>
      </c>
      <c r="P101" t="s">
        <v>10120</v>
      </c>
      <c r="R101" t="s">
        <v>10121</v>
      </c>
      <c r="S101" t="s">
        <v>9918</v>
      </c>
      <c r="T101">
        <v>97562</v>
      </c>
      <c r="U101" t="s">
        <v>9896</v>
      </c>
      <c r="V101" t="s">
        <v>9897</v>
      </c>
      <c r="W101" t="s">
        <v>10122</v>
      </c>
      <c r="X101" t="s">
        <v>10123</v>
      </c>
      <c r="Y101" t="s">
        <v>9914</v>
      </c>
      <c r="Z101" s="6">
        <v>4900</v>
      </c>
    </row>
    <row r="102" spans="1:26" x14ac:dyDescent="0.3">
      <c r="A102" s="3">
        <v>10168</v>
      </c>
      <c r="B102" s="3">
        <v>49</v>
      </c>
      <c r="C102" s="1">
        <v>100</v>
      </c>
      <c r="D102" s="3">
        <v>11</v>
      </c>
      <c r="E102" s="1">
        <v>6433.7</v>
      </c>
      <c r="F102" s="4">
        <v>37922</v>
      </c>
      <c r="G102" t="s">
        <v>9890</v>
      </c>
      <c r="H102" s="3">
        <v>4</v>
      </c>
      <c r="I102" s="3">
        <v>10</v>
      </c>
      <c r="J102" s="3">
        <v>2003</v>
      </c>
      <c r="K102" t="s">
        <v>10392</v>
      </c>
      <c r="L102" s="1">
        <v>109</v>
      </c>
      <c r="M102" t="s">
        <v>10449</v>
      </c>
      <c r="N102" t="s">
        <v>9925</v>
      </c>
      <c r="O102" s="5">
        <v>6505556809</v>
      </c>
      <c r="P102" t="s">
        <v>9926</v>
      </c>
      <c r="R102" t="s">
        <v>9927</v>
      </c>
      <c r="S102" t="s">
        <v>9918</v>
      </c>
      <c r="T102">
        <v>94217</v>
      </c>
      <c r="U102" t="s">
        <v>9896</v>
      </c>
      <c r="V102" t="s">
        <v>9897</v>
      </c>
      <c r="W102" t="s">
        <v>9928</v>
      </c>
      <c r="X102" t="s">
        <v>9929</v>
      </c>
      <c r="Y102" t="s">
        <v>9914</v>
      </c>
      <c r="Z102" s="6">
        <v>4900</v>
      </c>
    </row>
    <row r="103" spans="1:26" x14ac:dyDescent="0.3">
      <c r="A103" s="3">
        <v>10221</v>
      </c>
      <c r="B103" s="3">
        <v>49</v>
      </c>
      <c r="C103" s="1">
        <v>100</v>
      </c>
      <c r="D103" s="3">
        <v>1</v>
      </c>
      <c r="E103" s="1">
        <v>6804.63</v>
      </c>
      <c r="F103" s="4">
        <v>38035</v>
      </c>
      <c r="G103" t="s">
        <v>9890</v>
      </c>
      <c r="H103" s="3">
        <v>1</v>
      </c>
      <c r="I103" s="3">
        <v>2</v>
      </c>
      <c r="J103" s="3">
        <v>2004</v>
      </c>
      <c r="K103" t="s">
        <v>10423</v>
      </c>
      <c r="L103" s="1">
        <v>122</v>
      </c>
      <c r="M103" t="s">
        <v>10452</v>
      </c>
      <c r="N103" t="s">
        <v>10206</v>
      </c>
      <c r="O103" s="5" t="s">
        <v>10505</v>
      </c>
      <c r="P103" t="s">
        <v>10207</v>
      </c>
      <c r="R103" t="s">
        <v>10208</v>
      </c>
      <c r="T103" t="s">
        <v>10209</v>
      </c>
      <c r="U103" t="s">
        <v>10210</v>
      </c>
      <c r="V103" t="s">
        <v>9905</v>
      </c>
      <c r="W103" t="s">
        <v>10211</v>
      </c>
      <c r="X103" t="s">
        <v>10212</v>
      </c>
      <c r="Y103" t="s">
        <v>9914</v>
      </c>
      <c r="Z103" s="6">
        <v>4900</v>
      </c>
    </row>
    <row r="104" spans="1:26" x14ac:dyDescent="0.3">
      <c r="A104" s="3">
        <v>10396</v>
      </c>
      <c r="B104" s="3">
        <v>49</v>
      </c>
      <c r="C104" s="1">
        <v>100</v>
      </c>
      <c r="D104" s="3">
        <v>6</v>
      </c>
      <c r="E104" s="1">
        <v>5720.75</v>
      </c>
      <c r="F104" s="4">
        <v>38434</v>
      </c>
      <c r="G104" t="s">
        <v>9890</v>
      </c>
      <c r="H104" s="3">
        <v>1</v>
      </c>
      <c r="I104" s="3">
        <v>3</v>
      </c>
      <c r="J104" s="3">
        <v>2005</v>
      </c>
      <c r="K104" t="s">
        <v>10423</v>
      </c>
      <c r="L104" s="1">
        <v>122</v>
      </c>
      <c r="M104" t="s">
        <v>10452</v>
      </c>
      <c r="N104" t="s">
        <v>10119</v>
      </c>
      <c r="O104" s="5">
        <v>4155551450</v>
      </c>
      <c r="P104" t="s">
        <v>10120</v>
      </c>
      <c r="R104" t="s">
        <v>10121</v>
      </c>
      <c r="S104" t="s">
        <v>9918</v>
      </c>
      <c r="T104">
        <v>97562</v>
      </c>
      <c r="U104" t="s">
        <v>9896</v>
      </c>
      <c r="V104" t="s">
        <v>9897</v>
      </c>
      <c r="W104" t="s">
        <v>10122</v>
      </c>
      <c r="X104" t="s">
        <v>10123</v>
      </c>
      <c r="Y104" t="s">
        <v>9914</v>
      </c>
      <c r="Z104" s="6">
        <v>4900</v>
      </c>
    </row>
    <row r="105" spans="1:26" x14ac:dyDescent="0.3">
      <c r="A105" s="3">
        <v>10194</v>
      </c>
      <c r="B105" s="3">
        <v>49</v>
      </c>
      <c r="C105" s="1">
        <v>100</v>
      </c>
      <c r="D105" s="3">
        <v>1</v>
      </c>
      <c r="E105" s="1">
        <v>5760.93</v>
      </c>
      <c r="F105" s="4">
        <v>37950</v>
      </c>
      <c r="G105" t="s">
        <v>9890</v>
      </c>
      <c r="H105" s="3">
        <v>4</v>
      </c>
      <c r="I105" s="3">
        <v>11</v>
      </c>
      <c r="J105" s="3">
        <v>2003</v>
      </c>
      <c r="K105" t="s">
        <v>10334</v>
      </c>
      <c r="L105" s="1">
        <v>127</v>
      </c>
      <c r="M105" t="s">
        <v>10454</v>
      </c>
      <c r="N105" t="s">
        <v>10071</v>
      </c>
      <c r="O105" s="5">
        <v>78325555</v>
      </c>
      <c r="P105" t="s">
        <v>10072</v>
      </c>
      <c r="R105" t="s">
        <v>10073</v>
      </c>
      <c r="T105">
        <v>69004</v>
      </c>
      <c r="U105" t="s">
        <v>9904</v>
      </c>
      <c r="V105" t="s">
        <v>9905</v>
      </c>
      <c r="W105" t="s">
        <v>10074</v>
      </c>
      <c r="X105" t="s">
        <v>10075</v>
      </c>
      <c r="Y105" t="s">
        <v>9914</v>
      </c>
      <c r="Z105" s="6">
        <v>4900</v>
      </c>
    </row>
    <row r="106" spans="1:26" x14ac:dyDescent="0.3">
      <c r="A106" s="3">
        <v>10425</v>
      </c>
      <c r="B106" s="3">
        <v>49</v>
      </c>
      <c r="C106" s="1">
        <v>100</v>
      </c>
      <c r="D106" s="3">
        <v>9</v>
      </c>
      <c r="E106" s="1">
        <v>5510.54</v>
      </c>
      <c r="F106" s="4">
        <v>38503</v>
      </c>
      <c r="G106" t="s">
        <v>10146</v>
      </c>
      <c r="H106" s="3">
        <v>2</v>
      </c>
      <c r="I106" s="3">
        <v>5</v>
      </c>
      <c r="J106" s="3">
        <v>2005</v>
      </c>
      <c r="K106" t="s">
        <v>10334</v>
      </c>
      <c r="L106" s="1">
        <v>127</v>
      </c>
      <c r="M106" t="s">
        <v>10454</v>
      </c>
      <c r="N106" t="s">
        <v>9975</v>
      </c>
      <c r="O106" s="5">
        <v>40678555</v>
      </c>
      <c r="P106" t="s">
        <v>9976</v>
      </c>
      <c r="R106" t="s">
        <v>9977</v>
      </c>
      <c r="T106">
        <v>44000</v>
      </c>
      <c r="U106" t="s">
        <v>9904</v>
      </c>
      <c r="V106" t="s">
        <v>9905</v>
      </c>
      <c r="W106" t="s">
        <v>9978</v>
      </c>
      <c r="X106" t="s">
        <v>9979</v>
      </c>
      <c r="Y106" t="s">
        <v>9914</v>
      </c>
      <c r="Z106" s="6">
        <v>4900</v>
      </c>
    </row>
    <row r="107" spans="1:26" x14ac:dyDescent="0.3">
      <c r="A107" s="3">
        <v>10302</v>
      </c>
      <c r="B107" s="3">
        <v>49</v>
      </c>
      <c r="C107" s="1">
        <v>100</v>
      </c>
      <c r="D107" s="3">
        <v>5</v>
      </c>
      <c r="E107" s="1">
        <v>5298.86</v>
      </c>
      <c r="F107" s="4">
        <v>37900</v>
      </c>
      <c r="G107" t="s">
        <v>9890</v>
      </c>
      <c r="H107" s="3">
        <v>4</v>
      </c>
      <c r="I107" s="3">
        <v>10</v>
      </c>
      <c r="J107" s="3">
        <v>2003</v>
      </c>
      <c r="K107" t="s">
        <v>10036</v>
      </c>
      <c r="L107" s="1">
        <v>90</v>
      </c>
      <c r="M107" t="s">
        <v>10456</v>
      </c>
      <c r="N107" t="s">
        <v>10022</v>
      </c>
      <c r="O107" s="5" t="s">
        <v>10510</v>
      </c>
      <c r="P107" t="s">
        <v>10023</v>
      </c>
      <c r="R107" t="s">
        <v>10024</v>
      </c>
      <c r="T107" t="s">
        <v>10025</v>
      </c>
      <c r="U107" t="s">
        <v>10026</v>
      </c>
      <c r="V107" t="s">
        <v>9905</v>
      </c>
      <c r="W107" t="s">
        <v>10027</v>
      </c>
      <c r="X107" t="s">
        <v>10028</v>
      </c>
      <c r="Y107" t="s">
        <v>9914</v>
      </c>
      <c r="Z107" s="6">
        <v>4900</v>
      </c>
    </row>
    <row r="108" spans="1:26" x14ac:dyDescent="0.3">
      <c r="A108" s="3">
        <v>10182</v>
      </c>
      <c r="B108" s="3">
        <v>49</v>
      </c>
      <c r="C108" s="1">
        <v>100</v>
      </c>
      <c r="D108" s="3">
        <v>17</v>
      </c>
      <c r="E108" s="1">
        <v>6244.07</v>
      </c>
      <c r="F108" s="4">
        <v>37937</v>
      </c>
      <c r="G108" t="s">
        <v>9890</v>
      </c>
      <c r="H108" s="3">
        <v>4</v>
      </c>
      <c r="I108" s="3">
        <v>11</v>
      </c>
      <c r="J108" s="3">
        <v>2003</v>
      </c>
      <c r="K108" t="s">
        <v>10036</v>
      </c>
      <c r="L108" s="1">
        <v>107</v>
      </c>
      <c r="M108" t="s">
        <v>10465</v>
      </c>
      <c r="N108" t="s">
        <v>10119</v>
      </c>
      <c r="O108" s="5">
        <v>4155551450</v>
      </c>
      <c r="P108" t="s">
        <v>10120</v>
      </c>
      <c r="R108" t="s">
        <v>10121</v>
      </c>
      <c r="S108" t="s">
        <v>9918</v>
      </c>
      <c r="T108">
        <v>97562</v>
      </c>
      <c r="U108" t="s">
        <v>9896</v>
      </c>
      <c r="V108" t="s">
        <v>9897</v>
      </c>
      <c r="W108" t="s">
        <v>10122</v>
      </c>
      <c r="X108" t="s">
        <v>10123</v>
      </c>
      <c r="Y108" t="s">
        <v>9914</v>
      </c>
      <c r="Z108" s="6">
        <v>4900</v>
      </c>
    </row>
    <row r="109" spans="1:26" x14ac:dyDescent="0.3">
      <c r="A109" s="3">
        <v>10212</v>
      </c>
      <c r="B109" s="3">
        <v>49</v>
      </c>
      <c r="C109" s="1">
        <v>100</v>
      </c>
      <c r="D109" s="3">
        <v>13</v>
      </c>
      <c r="E109" s="1">
        <v>6949.67</v>
      </c>
      <c r="F109" s="4">
        <v>38002</v>
      </c>
      <c r="G109" t="s">
        <v>9890</v>
      </c>
      <c r="H109" s="3">
        <v>1</v>
      </c>
      <c r="I109" s="3">
        <v>1</v>
      </c>
      <c r="J109" s="3">
        <v>2004</v>
      </c>
      <c r="K109" t="s">
        <v>10036</v>
      </c>
      <c r="L109" s="1">
        <v>140</v>
      </c>
      <c r="M109" t="s">
        <v>10467</v>
      </c>
      <c r="N109" t="s">
        <v>10030</v>
      </c>
      <c r="O109" s="5" t="s">
        <v>10502</v>
      </c>
      <c r="P109" t="s">
        <v>10031</v>
      </c>
      <c r="R109" t="s">
        <v>10032</v>
      </c>
      <c r="T109">
        <v>28034</v>
      </c>
      <c r="U109" t="s">
        <v>10033</v>
      </c>
      <c r="V109" t="s">
        <v>9905</v>
      </c>
      <c r="W109" t="s">
        <v>10034</v>
      </c>
      <c r="X109" t="s">
        <v>10035</v>
      </c>
      <c r="Y109" t="s">
        <v>9914</v>
      </c>
      <c r="Z109" s="6">
        <v>4900</v>
      </c>
    </row>
    <row r="110" spans="1:26" x14ac:dyDescent="0.3">
      <c r="A110" s="3">
        <v>10184</v>
      </c>
      <c r="B110" s="3">
        <v>49</v>
      </c>
      <c r="C110" s="1">
        <v>100</v>
      </c>
      <c r="D110" s="3">
        <v>2</v>
      </c>
      <c r="E110" s="1">
        <v>5795.72</v>
      </c>
      <c r="F110" s="4">
        <v>37939</v>
      </c>
      <c r="G110" t="s">
        <v>9890</v>
      </c>
      <c r="H110" s="3">
        <v>4</v>
      </c>
      <c r="I110" s="3">
        <v>11</v>
      </c>
      <c r="J110" s="3">
        <v>2003</v>
      </c>
      <c r="K110" t="s">
        <v>10036</v>
      </c>
      <c r="L110" s="1">
        <v>118</v>
      </c>
      <c r="M110" t="s">
        <v>10470</v>
      </c>
      <c r="N110" t="s">
        <v>10350</v>
      </c>
      <c r="O110" s="5" t="s">
        <v>10506</v>
      </c>
      <c r="P110" t="s">
        <v>10351</v>
      </c>
      <c r="R110" t="s">
        <v>10352</v>
      </c>
      <c r="T110">
        <v>41101</v>
      </c>
      <c r="U110" t="s">
        <v>10033</v>
      </c>
      <c r="V110" t="s">
        <v>9905</v>
      </c>
      <c r="W110" t="s">
        <v>10353</v>
      </c>
      <c r="X110" t="s">
        <v>10354</v>
      </c>
      <c r="Y110" t="s">
        <v>9914</v>
      </c>
      <c r="Z110" s="6">
        <v>4900</v>
      </c>
    </row>
    <row r="111" spans="1:26" x14ac:dyDescent="0.3">
      <c r="A111" s="3">
        <v>10401</v>
      </c>
      <c r="B111" s="3">
        <v>49</v>
      </c>
      <c r="C111" s="1">
        <v>100</v>
      </c>
      <c r="D111" s="3">
        <v>1</v>
      </c>
      <c r="E111" s="1">
        <v>4992.6099999999997</v>
      </c>
      <c r="F111" s="4">
        <v>38445</v>
      </c>
      <c r="G111" t="s">
        <v>10238</v>
      </c>
      <c r="H111" s="3">
        <v>2</v>
      </c>
      <c r="I111" s="3">
        <v>4</v>
      </c>
      <c r="J111" s="3">
        <v>2005</v>
      </c>
      <c r="K111" t="s">
        <v>9891</v>
      </c>
      <c r="L111" s="1">
        <v>99</v>
      </c>
      <c r="M111" t="s">
        <v>10475</v>
      </c>
      <c r="N111" t="s">
        <v>9965</v>
      </c>
      <c r="O111" s="5">
        <v>2015559350</v>
      </c>
      <c r="P111" t="s">
        <v>9966</v>
      </c>
      <c r="R111" t="s">
        <v>9967</v>
      </c>
      <c r="S111" t="s">
        <v>9968</v>
      </c>
      <c r="T111">
        <v>94019</v>
      </c>
      <c r="U111" t="s">
        <v>9896</v>
      </c>
      <c r="V111" t="s">
        <v>9897</v>
      </c>
      <c r="W111" t="s">
        <v>9924</v>
      </c>
      <c r="X111" t="s">
        <v>9969</v>
      </c>
      <c r="Y111" t="s">
        <v>9914</v>
      </c>
      <c r="Z111" s="6">
        <v>4900</v>
      </c>
    </row>
    <row r="112" spans="1:26" x14ac:dyDescent="0.3">
      <c r="A112" s="3">
        <v>10195</v>
      </c>
      <c r="B112" s="3">
        <v>49</v>
      </c>
      <c r="C112" s="1">
        <v>100</v>
      </c>
      <c r="D112" s="3">
        <v>4</v>
      </c>
      <c r="E112" s="1">
        <v>5161.17</v>
      </c>
      <c r="F112" s="4">
        <v>37950</v>
      </c>
      <c r="G112" t="s">
        <v>9890</v>
      </c>
      <c r="H112" s="3">
        <v>4</v>
      </c>
      <c r="I112" s="3">
        <v>11</v>
      </c>
      <c r="J112" s="3">
        <v>2003</v>
      </c>
      <c r="K112" t="s">
        <v>10334</v>
      </c>
      <c r="L112" s="1">
        <v>115</v>
      </c>
      <c r="M112" t="s">
        <v>10483</v>
      </c>
      <c r="N112" t="s">
        <v>10162</v>
      </c>
      <c r="O112" s="5">
        <v>9145554562</v>
      </c>
      <c r="P112" t="s">
        <v>10163</v>
      </c>
      <c r="R112" t="s">
        <v>10164</v>
      </c>
      <c r="S112" t="s">
        <v>9895</v>
      </c>
      <c r="T112">
        <v>24067</v>
      </c>
      <c r="U112" t="s">
        <v>9896</v>
      </c>
      <c r="V112" t="s">
        <v>9897</v>
      </c>
      <c r="W112" t="s">
        <v>9963</v>
      </c>
      <c r="X112" t="s">
        <v>10088</v>
      </c>
      <c r="Y112" t="s">
        <v>9914</v>
      </c>
      <c r="Z112" s="6">
        <v>4900</v>
      </c>
    </row>
    <row r="113" spans="1:26" x14ac:dyDescent="0.3">
      <c r="A113" s="3">
        <v>10375</v>
      </c>
      <c r="B113" s="3">
        <v>49</v>
      </c>
      <c r="C113" s="1">
        <v>100</v>
      </c>
      <c r="D113" s="3">
        <v>8</v>
      </c>
      <c r="E113" s="1">
        <v>5406.66</v>
      </c>
      <c r="F113" s="4">
        <v>38386</v>
      </c>
      <c r="G113" t="s">
        <v>9890</v>
      </c>
      <c r="H113" s="3">
        <v>1</v>
      </c>
      <c r="I113" s="3">
        <v>2</v>
      </c>
      <c r="J113" s="3">
        <v>2005</v>
      </c>
      <c r="K113" t="s">
        <v>9891</v>
      </c>
      <c r="L113" s="1">
        <v>81</v>
      </c>
      <c r="M113" t="s">
        <v>10485</v>
      </c>
      <c r="N113" t="s">
        <v>9975</v>
      </c>
      <c r="O113" s="5">
        <v>40678555</v>
      </c>
      <c r="P113" t="s">
        <v>9976</v>
      </c>
      <c r="R113" t="s">
        <v>9977</v>
      </c>
      <c r="T113">
        <v>44000</v>
      </c>
      <c r="U113" t="s">
        <v>9904</v>
      </c>
      <c r="V113" t="s">
        <v>9905</v>
      </c>
      <c r="W113" t="s">
        <v>9978</v>
      </c>
      <c r="X113" t="s">
        <v>9979</v>
      </c>
      <c r="Y113" t="s">
        <v>9914</v>
      </c>
      <c r="Z113" s="6">
        <v>4900</v>
      </c>
    </row>
    <row r="114" spans="1:26" x14ac:dyDescent="0.3">
      <c r="A114" s="3">
        <v>10384</v>
      </c>
      <c r="B114" s="3">
        <v>49</v>
      </c>
      <c r="C114" s="1">
        <v>100</v>
      </c>
      <c r="D114" s="3">
        <v>1</v>
      </c>
      <c r="E114" s="1">
        <v>6397.44</v>
      </c>
      <c r="F114" s="4">
        <v>38406</v>
      </c>
      <c r="G114" t="s">
        <v>9890</v>
      </c>
      <c r="H114" s="3">
        <v>1</v>
      </c>
      <c r="I114" s="3">
        <v>2</v>
      </c>
      <c r="J114" s="3">
        <v>2005</v>
      </c>
      <c r="K114" t="s">
        <v>10423</v>
      </c>
      <c r="L114" s="1">
        <v>86</v>
      </c>
      <c r="M114" t="s">
        <v>10488</v>
      </c>
      <c r="N114" t="s">
        <v>9921</v>
      </c>
      <c r="O114" s="5">
        <v>6505551386</v>
      </c>
      <c r="P114" t="s">
        <v>9922</v>
      </c>
      <c r="R114" t="s">
        <v>9923</v>
      </c>
      <c r="S114" t="s">
        <v>9918</v>
      </c>
      <c r="U114" t="s">
        <v>9896</v>
      </c>
      <c r="V114" t="s">
        <v>9897</v>
      </c>
      <c r="W114" t="s">
        <v>9924</v>
      </c>
      <c r="X114" t="s">
        <v>9920</v>
      </c>
      <c r="Y114" t="s">
        <v>9914</v>
      </c>
      <c r="Z114" s="6">
        <v>4900</v>
      </c>
    </row>
    <row r="115" spans="1:26" x14ac:dyDescent="0.3">
      <c r="A115" s="3">
        <v>10352</v>
      </c>
      <c r="B115" s="3">
        <v>49</v>
      </c>
      <c r="C115" s="1">
        <v>100</v>
      </c>
      <c r="D115" s="3">
        <v>2</v>
      </c>
      <c r="E115" s="1">
        <v>4935.28</v>
      </c>
      <c r="F115" s="4">
        <v>38324</v>
      </c>
      <c r="G115" t="s">
        <v>9890</v>
      </c>
      <c r="H115" s="3">
        <v>4</v>
      </c>
      <c r="I115" s="3">
        <v>12</v>
      </c>
      <c r="J115" s="3">
        <v>2004</v>
      </c>
      <c r="K115" t="s">
        <v>10392</v>
      </c>
      <c r="L115" s="1">
        <v>99</v>
      </c>
      <c r="M115" t="s">
        <v>10490</v>
      </c>
      <c r="N115" t="s">
        <v>10425</v>
      </c>
      <c r="O115" s="5">
        <v>6175558428</v>
      </c>
      <c r="P115" t="s">
        <v>10426</v>
      </c>
      <c r="R115" t="s">
        <v>10130</v>
      </c>
      <c r="S115" t="s">
        <v>9983</v>
      </c>
      <c r="T115">
        <v>58339</v>
      </c>
      <c r="U115" t="s">
        <v>9896</v>
      </c>
      <c r="V115" t="s">
        <v>9897</v>
      </c>
      <c r="W115" t="s">
        <v>10358</v>
      </c>
      <c r="X115" t="s">
        <v>10095</v>
      </c>
      <c r="Y115" t="s">
        <v>9914</v>
      </c>
      <c r="Z115" s="6">
        <v>4900</v>
      </c>
    </row>
    <row r="116" spans="1:26" x14ac:dyDescent="0.3">
      <c r="A116" s="3">
        <v>10422</v>
      </c>
      <c r="B116" s="3">
        <v>51</v>
      </c>
      <c r="C116" s="1">
        <v>95.55</v>
      </c>
      <c r="D116" s="3">
        <v>2</v>
      </c>
      <c r="E116" s="1">
        <v>4873.05</v>
      </c>
      <c r="F116" s="4">
        <v>38502</v>
      </c>
      <c r="G116" t="s">
        <v>10146</v>
      </c>
      <c r="H116" s="3">
        <v>2</v>
      </c>
      <c r="I116" s="3">
        <v>5</v>
      </c>
      <c r="J116" s="3">
        <v>2005</v>
      </c>
      <c r="K116" t="s">
        <v>10378</v>
      </c>
      <c r="L116" s="1">
        <v>102</v>
      </c>
      <c r="M116" t="s">
        <v>10379</v>
      </c>
      <c r="N116" t="s">
        <v>9997</v>
      </c>
      <c r="O116" s="5">
        <v>2155551555</v>
      </c>
      <c r="P116" t="s">
        <v>9998</v>
      </c>
      <c r="R116" t="s">
        <v>9999</v>
      </c>
      <c r="S116" t="s">
        <v>10000</v>
      </c>
      <c r="T116">
        <v>70267</v>
      </c>
      <c r="U116" t="s">
        <v>9896</v>
      </c>
      <c r="V116" t="s">
        <v>9897</v>
      </c>
      <c r="W116" t="s">
        <v>9898</v>
      </c>
      <c r="X116" t="s">
        <v>10001</v>
      </c>
      <c r="Y116" t="s">
        <v>9914</v>
      </c>
      <c r="Z116" s="6">
        <v>4873.05</v>
      </c>
    </row>
    <row r="117" spans="1:26" x14ac:dyDescent="0.3">
      <c r="A117" s="3">
        <v>10362</v>
      </c>
      <c r="B117" s="3">
        <v>50</v>
      </c>
      <c r="C117" s="1">
        <v>96.92</v>
      </c>
      <c r="D117" s="3">
        <v>2</v>
      </c>
      <c r="E117" s="1">
        <v>4846</v>
      </c>
      <c r="F117" s="4">
        <v>38357</v>
      </c>
      <c r="G117" t="s">
        <v>9890</v>
      </c>
      <c r="H117" s="3">
        <v>1</v>
      </c>
      <c r="I117" s="3">
        <v>1</v>
      </c>
      <c r="J117" s="3">
        <v>2005</v>
      </c>
      <c r="K117" t="s">
        <v>9891</v>
      </c>
      <c r="L117" s="1">
        <v>112</v>
      </c>
      <c r="M117" t="s">
        <v>10447</v>
      </c>
      <c r="N117" t="s">
        <v>9925</v>
      </c>
      <c r="O117" s="5">
        <v>6505556809</v>
      </c>
      <c r="P117" t="s">
        <v>9926</v>
      </c>
      <c r="R117" t="s">
        <v>9927</v>
      </c>
      <c r="S117" t="s">
        <v>9918</v>
      </c>
      <c r="T117">
        <v>94217</v>
      </c>
      <c r="U117" t="s">
        <v>9896</v>
      </c>
      <c r="V117" t="s">
        <v>9897</v>
      </c>
      <c r="W117" t="s">
        <v>9928</v>
      </c>
      <c r="X117" t="s">
        <v>9929</v>
      </c>
      <c r="Y117" t="s">
        <v>9914</v>
      </c>
      <c r="Z117" s="6">
        <v>4846</v>
      </c>
    </row>
    <row r="118" spans="1:26" x14ac:dyDescent="0.3">
      <c r="A118" s="3">
        <v>10340</v>
      </c>
      <c r="B118" s="3">
        <v>55</v>
      </c>
      <c r="C118" s="1">
        <v>87.75</v>
      </c>
      <c r="D118" s="3">
        <v>7</v>
      </c>
      <c r="E118" s="1">
        <v>4826.25</v>
      </c>
      <c r="F118" s="4">
        <v>38315</v>
      </c>
      <c r="G118" t="s">
        <v>9890</v>
      </c>
      <c r="H118" s="3">
        <v>4</v>
      </c>
      <c r="I118" s="3">
        <v>11</v>
      </c>
      <c r="J118" s="3">
        <v>2004</v>
      </c>
      <c r="K118" t="s">
        <v>10392</v>
      </c>
      <c r="L118" s="1">
        <v>99</v>
      </c>
      <c r="M118" t="s">
        <v>10490</v>
      </c>
      <c r="N118" t="s">
        <v>10194</v>
      </c>
      <c r="O118" s="5" t="s">
        <v>10504</v>
      </c>
      <c r="P118" t="s">
        <v>10195</v>
      </c>
      <c r="R118" t="s">
        <v>10196</v>
      </c>
      <c r="T118">
        <v>8022</v>
      </c>
      <c r="U118" t="s">
        <v>10033</v>
      </c>
      <c r="V118" t="s">
        <v>9905</v>
      </c>
      <c r="W118" t="s">
        <v>10197</v>
      </c>
      <c r="X118" t="s">
        <v>10198</v>
      </c>
      <c r="Y118" t="s">
        <v>9914</v>
      </c>
      <c r="Z118" s="6">
        <v>4826.25</v>
      </c>
    </row>
    <row r="119" spans="1:26" x14ac:dyDescent="0.3">
      <c r="A119" s="3">
        <v>10401</v>
      </c>
      <c r="B119" s="3">
        <v>62</v>
      </c>
      <c r="C119" s="1">
        <v>77.73</v>
      </c>
      <c r="D119" s="3">
        <v>6</v>
      </c>
      <c r="E119" s="1">
        <v>4819.26</v>
      </c>
      <c r="F119" s="4">
        <v>38445</v>
      </c>
      <c r="G119" t="s">
        <v>10238</v>
      </c>
      <c r="H119" s="3">
        <v>2</v>
      </c>
      <c r="I119" s="3">
        <v>4</v>
      </c>
      <c r="J119" s="3">
        <v>2005</v>
      </c>
      <c r="K119" t="s">
        <v>10378</v>
      </c>
      <c r="L119" s="1">
        <v>68</v>
      </c>
      <c r="M119" t="s">
        <v>10480</v>
      </c>
      <c r="N119" t="s">
        <v>9965</v>
      </c>
      <c r="O119" s="5">
        <v>2015559350</v>
      </c>
      <c r="P119" t="s">
        <v>9966</v>
      </c>
      <c r="R119" t="s">
        <v>9967</v>
      </c>
      <c r="S119" t="s">
        <v>9968</v>
      </c>
      <c r="T119">
        <v>94019</v>
      </c>
      <c r="U119" t="s">
        <v>9896</v>
      </c>
      <c r="V119" t="s">
        <v>9897</v>
      </c>
      <c r="W119" t="s">
        <v>9924</v>
      </c>
      <c r="X119" t="s">
        <v>9969</v>
      </c>
      <c r="Y119" t="s">
        <v>9914</v>
      </c>
      <c r="Z119" s="6">
        <v>4819.26</v>
      </c>
    </row>
    <row r="120" spans="1:26" x14ac:dyDescent="0.3">
      <c r="A120" s="3">
        <v>10142</v>
      </c>
      <c r="B120" s="3">
        <v>49</v>
      </c>
      <c r="C120" s="1">
        <v>98.25</v>
      </c>
      <c r="D120" s="3">
        <v>1</v>
      </c>
      <c r="E120" s="1">
        <v>4814.25</v>
      </c>
      <c r="F120" s="4">
        <v>37841</v>
      </c>
      <c r="G120" t="s">
        <v>9890</v>
      </c>
      <c r="H120" s="3">
        <v>3</v>
      </c>
      <c r="I120" s="3">
        <v>8</v>
      </c>
      <c r="J120" s="3">
        <v>2003</v>
      </c>
      <c r="K120" t="s">
        <v>10378</v>
      </c>
      <c r="L120" s="1">
        <v>88</v>
      </c>
      <c r="M120" t="s">
        <v>10461</v>
      </c>
      <c r="N120" t="s">
        <v>10119</v>
      </c>
      <c r="O120" s="5">
        <v>4155551450</v>
      </c>
      <c r="P120" t="s">
        <v>10120</v>
      </c>
      <c r="R120" t="s">
        <v>10121</v>
      </c>
      <c r="S120" t="s">
        <v>9918</v>
      </c>
      <c r="T120">
        <v>97562</v>
      </c>
      <c r="U120" t="s">
        <v>9896</v>
      </c>
      <c r="V120" t="s">
        <v>9897</v>
      </c>
      <c r="W120" t="s">
        <v>10122</v>
      </c>
      <c r="X120" t="s">
        <v>10123</v>
      </c>
      <c r="Y120" t="s">
        <v>9914</v>
      </c>
      <c r="Z120" s="6">
        <v>4814.25</v>
      </c>
    </row>
    <row r="121" spans="1:26" x14ac:dyDescent="0.3">
      <c r="A121" s="3">
        <v>10188</v>
      </c>
      <c r="B121" s="3">
        <v>48</v>
      </c>
      <c r="C121" s="1">
        <v>100</v>
      </c>
      <c r="D121" s="3">
        <v>1</v>
      </c>
      <c r="E121" s="1">
        <v>5512.32</v>
      </c>
      <c r="F121" s="4">
        <v>37943</v>
      </c>
      <c r="G121" t="s">
        <v>9890</v>
      </c>
      <c r="H121" s="3">
        <v>4</v>
      </c>
      <c r="I121" s="3">
        <v>11</v>
      </c>
      <c r="J121" s="3">
        <v>2003</v>
      </c>
      <c r="K121" t="s">
        <v>9891</v>
      </c>
      <c r="L121" s="1">
        <v>95</v>
      </c>
      <c r="M121" t="s">
        <v>9892</v>
      </c>
      <c r="N121" t="s">
        <v>9935</v>
      </c>
      <c r="O121" s="5" t="s">
        <v>9936</v>
      </c>
      <c r="P121" t="s">
        <v>9937</v>
      </c>
      <c r="R121" t="s">
        <v>9938</v>
      </c>
      <c r="T121" t="s">
        <v>9939</v>
      </c>
      <c r="U121" t="s">
        <v>9940</v>
      </c>
      <c r="V121" t="s">
        <v>9905</v>
      </c>
      <c r="W121" t="s">
        <v>9941</v>
      </c>
      <c r="X121" t="s">
        <v>9942</v>
      </c>
      <c r="Y121" t="s">
        <v>9914</v>
      </c>
      <c r="Z121" s="6">
        <v>4800</v>
      </c>
    </row>
    <row r="122" spans="1:26" x14ac:dyDescent="0.3">
      <c r="A122" s="3">
        <v>10312</v>
      </c>
      <c r="B122" s="3">
        <v>48</v>
      </c>
      <c r="C122" s="1">
        <v>100</v>
      </c>
      <c r="D122" s="3">
        <v>3</v>
      </c>
      <c r="E122" s="1">
        <v>11623.7</v>
      </c>
      <c r="F122" s="4">
        <v>38281</v>
      </c>
      <c r="G122" t="s">
        <v>9890</v>
      </c>
      <c r="H122" s="3">
        <v>4</v>
      </c>
      <c r="I122" s="3">
        <v>10</v>
      </c>
      <c r="J122" s="3">
        <v>2004</v>
      </c>
      <c r="K122" t="s">
        <v>10036</v>
      </c>
      <c r="L122" s="1">
        <v>214</v>
      </c>
      <c r="M122" t="s">
        <v>10037</v>
      </c>
      <c r="N122" t="s">
        <v>10119</v>
      </c>
      <c r="O122" s="5">
        <v>4155551450</v>
      </c>
      <c r="P122" t="s">
        <v>10120</v>
      </c>
      <c r="R122" t="s">
        <v>10121</v>
      </c>
      <c r="S122" t="s">
        <v>9918</v>
      </c>
      <c r="T122">
        <v>97562</v>
      </c>
      <c r="U122" t="s">
        <v>9896</v>
      </c>
      <c r="V122" t="s">
        <v>9897</v>
      </c>
      <c r="W122" t="s">
        <v>10122</v>
      </c>
      <c r="X122" t="s">
        <v>10123</v>
      </c>
      <c r="Y122" t="s">
        <v>10008</v>
      </c>
      <c r="Z122" s="6">
        <v>4800</v>
      </c>
    </row>
    <row r="123" spans="1:26" x14ac:dyDescent="0.3">
      <c r="A123" s="3">
        <v>10217</v>
      </c>
      <c r="B123" s="3">
        <v>48</v>
      </c>
      <c r="C123" s="1">
        <v>100</v>
      </c>
      <c r="D123" s="3">
        <v>4</v>
      </c>
      <c r="E123" s="1">
        <v>7020.48</v>
      </c>
      <c r="F123" s="4">
        <v>38021</v>
      </c>
      <c r="G123" t="s">
        <v>9890</v>
      </c>
      <c r="H123" s="3">
        <v>1</v>
      </c>
      <c r="I123" s="3">
        <v>2</v>
      </c>
      <c r="J123" s="3">
        <v>2004</v>
      </c>
      <c r="K123" t="s">
        <v>10036</v>
      </c>
      <c r="L123" s="1">
        <v>147</v>
      </c>
      <c r="M123" t="s">
        <v>10239</v>
      </c>
      <c r="N123" t="s">
        <v>10253</v>
      </c>
      <c r="O123" s="5" t="s">
        <v>10254</v>
      </c>
      <c r="P123" t="s">
        <v>10255</v>
      </c>
      <c r="Q123" t="s">
        <v>10256</v>
      </c>
      <c r="R123" t="s">
        <v>10052</v>
      </c>
      <c r="T123">
        <v>69045</v>
      </c>
      <c r="U123" t="s">
        <v>10052</v>
      </c>
      <c r="V123" t="s">
        <v>9957</v>
      </c>
      <c r="W123" t="s">
        <v>10257</v>
      </c>
      <c r="X123" t="s">
        <v>10258</v>
      </c>
      <c r="Y123" t="s">
        <v>10008</v>
      </c>
      <c r="Z123" s="6">
        <v>4800</v>
      </c>
    </row>
    <row r="124" spans="1:26" x14ac:dyDescent="0.3">
      <c r="A124" s="3">
        <v>10147</v>
      </c>
      <c r="B124" s="3">
        <v>48</v>
      </c>
      <c r="C124" s="1">
        <v>100</v>
      </c>
      <c r="D124" s="3">
        <v>7</v>
      </c>
      <c r="E124" s="1">
        <v>9245.76</v>
      </c>
      <c r="F124" s="4">
        <v>37869</v>
      </c>
      <c r="G124" t="s">
        <v>9890</v>
      </c>
      <c r="H124" s="3">
        <v>3</v>
      </c>
      <c r="I124" s="3">
        <v>9</v>
      </c>
      <c r="J124" s="3">
        <v>2003</v>
      </c>
      <c r="K124" t="s">
        <v>10036</v>
      </c>
      <c r="L124" s="1">
        <v>194</v>
      </c>
      <c r="M124" t="s">
        <v>10259</v>
      </c>
      <c r="N124" t="s">
        <v>10128</v>
      </c>
      <c r="O124" s="5">
        <v>6175558555</v>
      </c>
      <c r="P124" t="s">
        <v>10129</v>
      </c>
      <c r="R124" t="s">
        <v>10130</v>
      </c>
      <c r="S124" t="s">
        <v>9983</v>
      </c>
      <c r="T124">
        <v>58339</v>
      </c>
      <c r="U124" t="s">
        <v>9896</v>
      </c>
      <c r="V124" t="s">
        <v>9897</v>
      </c>
      <c r="W124" t="s">
        <v>10122</v>
      </c>
      <c r="X124" t="s">
        <v>10131</v>
      </c>
      <c r="Y124" t="s">
        <v>10008</v>
      </c>
      <c r="Z124" s="6">
        <v>4800</v>
      </c>
    </row>
    <row r="125" spans="1:26" x14ac:dyDescent="0.3">
      <c r="A125" s="3">
        <v>10263</v>
      </c>
      <c r="B125" s="3">
        <v>48</v>
      </c>
      <c r="C125" s="1">
        <v>100</v>
      </c>
      <c r="D125" s="3">
        <v>1</v>
      </c>
      <c r="E125" s="1">
        <v>6434.4</v>
      </c>
      <c r="F125" s="4">
        <v>38166</v>
      </c>
      <c r="G125" t="s">
        <v>9890</v>
      </c>
      <c r="H125" s="3">
        <v>2</v>
      </c>
      <c r="I125" s="3">
        <v>6</v>
      </c>
      <c r="J125" s="3">
        <v>2004</v>
      </c>
      <c r="K125" t="s">
        <v>9891</v>
      </c>
      <c r="L125" s="1">
        <v>150</v>
      </c>
      <c r="M125" t="s">
        <v>10336</v>
      </c>
      <c r="N125" t="s">
        <v>9970</v>
      </c>
      <c r="O125" s="5">
        <v>2035552570</v>
      </c>
      <c r="P125" t="s">
        <v>9971</v>
      </c>
      <c r="R125" t="s">
        <v>9972</v>
      </c>
      <c r="S125" t="s">
        <v>9973</v>
      </c>
      <c r="T125">
        <v>97562</v>
      </c>
      <c r="U125" t="s">
        <v>9896</v>
      </c>
      <c r="V125" t="s">
        <v>9897</v>
      </c>
      <c r="W125" t="s">
        <v>9974</v>
      </c>
      <c r="X125" t="s">
        <v>9920</v>
      </c>
      <c r="Y125" t="s">
        <v>9914</v>
      </c>
      <c r="Z125" s="6">
        <v>4800</v>
      </c>
    </row>
    <row r="126" spans="1:26" x14ac:dyDescent="0.3">
      <c r="A126" s="3">
        <v>10135</v>
      </c>
      <c r="B126" s="3">
        <v>48</v>
      </c>
      <c r="C126" s="1">
        <v>100</v>
      </c>
      <c r="D126" s="3">
        <v>5</v>
      </c>
      <c r="E126" s="1">
        <v>6031.68</v>
      </c>
      <c r="F126" s="4">
        <v>37804</v>
      </c>
      <c r="G126" t="s">
        <v>9890</v>
      </c>
      <c r="H126" s="3">
        <v>3</v>
      </c>
      <c r="I126" s="3">
        <v>7</v>
      </c>
      <c r="J126" s="3">
        <v>2003</v>
      </c>
      <c r="K126" t="s">
        <v>10036</v>
      </c>
      <c r="L126" s="1">
        <v>117</v>
      </c>
      <c r="M126" t="s">
        <v>10343</v>
      </c>
      <c r="N126" t="s">
        <v>10119</v>
      </c>
      <c r="O126" s="5">
        <v>4155551450</v>
      </c>
      <c r="P126" t="s">
        <v>10120</v>
      </c>
      <c r="R126" t="s">
        <v>10121</v>
      </c>
      <c r="S126" t="s">
        <v>9918</v>
      </c>
      <c r="T126">
        <v>97562</v>
      </c>
      <c r="U126" t="s">
        <v>9896</v>
      </c>
      <c r="V126" t="s">
        <v>9897</v>
      </c>
      <c r="W126" t="s">
        <v>10122</v>
      </c>
      <c r="X126" t="s">
        <v>10123</v>
      </c>
      <c r="Y126" t="s">
        <v>9914</v>
      </c>
      <c r="Z126" s="6">
        <v>4800</v>
      </c>
    </row>
    <row r="127" spans="1:26" x14ac:dyDescent="0.3">
      <c r="A127" s="3">
        <v>10165</v>
      </c>
      <c r="B127" s="3">
        <v>48</v>
      </c>
      <c r="C127" s="1">
        <v>100</v>
      </c>
      <c r="D127" s="3">
        <v>12</v>
      </c>
      <c r="E127" s="1">
        <v>6825.6</v>
      </c>
      <c r="F127" s="4">
        <v>37916</v>
      </c>
      <c r="G127" t="s">
        <v>9890</v>
      </c>
      <c r="H127" s="3">
        <v>4</v>
      </c>
      <c r="I127" s="3">
        <v>10</v>
      </c>
      <c r="J127" s="3">
        <v>2003</v>
      </c>
      <c r="K127" t="s">
        <v>10334</v>
      </c>
      <c r="L127" s="1">
        <v>118</v>
      </c>
      <c r="M127" t="s">
        <v>10349</v>
      </c>
      <c r="N127" t="s">
        <v>10049</v>
      </c>
      <c r="O127" s="5" t="s">
        <v>10050</v>
      </c>
      <c r="P127" t="s">
        <v>10051</v>
      </c>
      <c r="R127" t="s">
        <v>10052</v>
      </c>
      <c r="T127">
        <v>79903</v>
      </c>
      <c r="U127" t="s">
        <v>10052</v>
      </c>
      <c r="V127" t="s">
        <v>10053</v>
      </c>
      <c r="W127" t="s">
        <v>10054</v>
      </c>
      <c r="X127" t="s">
        <v>10055</v>
      </c>
      <c r="Y127" t="s">
        <v>9914</v>
      </c>
      <c r="Z127" s="6">
        <v>4800</v>
      </c>
    </row>
    <row r="128" spans="1:26" x14ac:dyDescent="0.3">
      <c r="A128" s="3">
        <v>10219</v>
      </c>
      <c r="B128" s="3">
        <v>48</v>
      </c>
      <c r="C128" s="1">
        <v>100</v>
      </c>
      <c r="D128" s="3">
        <v>2</v>
      </c>
      <c r="E128" s="1">
        <v>4891.68</v>
      </c>
      <c r="F128" s="4">
        <v>38027</v>
      </c>
      <c r="G128" t="s">
        <v>9890</v>
      </c>
      <c r="H128" s="3">
        <v>1</v>
      </c>
      <c r="I128" s="3">
        <v>2</v>
      </c>
      <c r="J128" s="3">
        <v>2004</v>
      </c>
      <c r="K128" t="s">
        <v>10334</v>
      </c>
      <c r="L128" s="1">
        <v>118</v>
      </c>
      <c r="M128" t="s">
        <v>10349</v>
      </c>
      <c r="N128" t="s">
        <v>10355</v>
      </c>
      <c r="O128" s="5">
        <v>4155554312</v>
      </c>
      <c r="P128" t="s">
        <v>10356</v>
      </c>
      <c r="R128" t="s">
        <v>10357</v>
      </c>
      <c r="S128" t="s">
        <v>9918</v>
      </c>
      <c r="T128">
        <v>94217</v>
      </c>
      <c r="U128" t="s">
        <v>9896</v>
      </c>
      <c r="V128" t="s">
        <v>9897</v>
      </c>
      <c r="W128" t="s">
        <v>10358</v>
      </c>
      <c r="X128" t="s">
        <v>10237</v>
      </c>
      <c r="Y128" t="s">
        <v>9914</v>
      </c>
      <c r="Z128" s="6">
        <v>4800</v>
      </c>
    </row>
    <row r="129" spans="1:26" x14ac:dyDescent="0.3">
      <c r="A129" s="3">
        <v>10349</v>
      </c>
      <c r="B129" s="3">
        <v>48</v>
      </c>
      <c r="C129" s="1">
        <v>100</v>
      </c>
      <c r="D129" s="3">
        <v>9</v>
      </c>
      <c r="E129" s="1">
        <v>5232.96</v>
      </c>
      <c r="F129" s="4">
        <v>38322</v>
      </c>
      <c r="G129" t="s">
        <v>9890</v>
      </c>
      <c r="H129" s="3">
        <v>4</v>
      </c>
      <c r="I129" s="3">
        <v>12</v>
      </c>
      <c r="J129" s="3">
        <v>2004</v>
      </c>
      <c r="K129" t="s">
        <v>10334</v>
      </c>
      <c r="L129" s="1">
        <v>118</v>
      </c>
      <c r="M129" t="s">
        <v>10349</v>
      </c>
      <c r="N129" t="s">
        <v>10306</v>
      </c>
      <c r="O129" s="5">
        <v>2125557413</v>
      </c>
      <c r="P129" t="s">
        <v>10307</v>
      </c>
      <c r="Q129" t="s">
        <v>10308</v>
      </c>
      <c r="R129" t="s">
        <v>10522</v>
      </c>
      <c r="S129" t="s">
        <v>9895</v>
      </c>
      <c r="T129">
        <v>10022</v>
      </c>
      <c r="U129" t="s">
        <v>9896</v>
      </c>
      <c r="V129" t="s">
        <v>9897</v>
      </c>
      <c r="W129" t="s">
        <v>9919</v>
      </c>
      <c r="X129" t="s">
        <v>10309</v>
      </c>
      <c r="Y129" t="s">
        <v>9914</v>
      </c>
      <c r="Z129" s="6">
        <v>4800</v>
      </c>
    </row>
    <row r="130" spans="1:26" x14ac:dyDescent="0.3">
      <c r="A130" s="3">
        <v>10312</v>
      </c>
      <c r="B130" s="3">
        <v>48</v>
      </c>
      <c r="C130" s="1">
        <v>100</v>
      </c>
      <c r="D130" s="3">
        <v>17</v>
      </c>
      <c r="E130" s="1">
        <v>8078.4</v>
      </c>
      <c r="F130" s="4">
        <v>38281</v>
      </c>
      <c r="G130" t="s">
        <v>9890</v>
      </c>
      <c r="H130" s="3">
        <v>4</v>
      </c>
      <c r="I130" s="3">
        <v>10</v>
      </c>
      <c r="J130" s="3">
        <v>2004</v>
      </c>
      <c r="K130" t="s">
        <v>10378</v>
      </c>
      <c r="L130" s="1">
        <v>170</v>
      </c>
      <c r="M130" t="s">
        <v>10409</v>
      </c>
      <c r="N130" t="s">
        <v>10119</v>
      </c>
      <c r="O130" s="5">
        <v>4155551450</v>
      </c>
      <c r="P130" t="s">
        <v>10120</v>
      </c>
      <c r="R130" t="s">
        <v>10121</v>
      </c>
      <c r="S130" t="s">
        <v>9918</v>
      </c>
      <c r="T130">
        <v>97562</v>
      </c>
      <c r="U130" t="s">
        <v>9896</v>
      </c>
      <c r="V130" t="s">
        <v>9897</v>
      </c>
      <c r="W130" t="s">
        <v>10122</v>
      </c>
      <c r="X130" t="s">
        <v>10123</v>
      </c>
      <c r="Y130" t="s">
        <v>10008</v>
      </c>
      <c r="Z130" s="6">
        <v>4800</v>
      </c>
    </row>
    <row r="131" spans="1:26" x14ac:dyDescent="0.3">
      <c r="A131" s="3">
        <v>10161</v>
      </c>
      <c r="B131" s="3">
        <v>48</v>
      </c>
      <c r="C131" s="1">
        <v>100</v>
      </c>
      <c r="D131" s="3">
        <v>11</v>
      </c>
      <c r="E131" s="1">
        <v>6145.44</v>
      </c>
      <c r="F131" s="4">
        <v>37911</v>
      </c>
      <c r="G131" t="s">
        <v>9890</v>
      </c>
      <c r="H131" s="3">
        <v>4</v>
      </c>
      <c r="I131" s="3">
        <v>10</v>
      </c>
      <c r="J131" s="3">
        <v>2003</v>
      </c>
      <c r="K131" t="s">
        <v>10036</v>
      </c>
      <c r="L131" s="1">
        <v>142</v>
      </c>
      <c r="M131" t="s">
        <v>10411</v>
      </c>
      <c r="N131" t="s">
        <v>10328</v>
      </c>
      <c r="O131" s="5" t="s">
        <v>10329</v>
      </c>
      <c r="P131" t="s">
        <v>10330</v>
      </c>
      <c r="R131" t="s">
        <v>10331</v>
      </c>
      <c r="T131">
        <v>8200</v>
      </c>
      <c r="U131" t="s">
        <v>10171</v>
      </c>
      <c r="V131" t="s">
        <v>9905</v>
      </c>
      <c r="W131" t="s">
        <v>10332</v>
      </c>
      <c r="X131" t="s">
        <v>10333</v>
      </c>
      <c r="Y131" t="s">
        <v>9914</v>
      </c>
      <c r="Z131" s="6">
        <v>4800</v>
      </c>
    </row>
    <row r="132" spans="1:26" x14ac:dyDescent="0.3">
      <c r="A132" s="3">
        <v>10406</v>
      </c>
      <c r="B132" s="3">
        <v>48</v>
      </c>
      <c r="C132" s="1">
        <v>100</v>
      </c>
      <c r="D132" s="3">
        <v>2</v>
      </c>
      <c r="E132" s="1">
        <v>7169.28</v>
      </c>
      <c r="F132" s="4">
        <v>38457</v>
      </c>
      <c r="G132" t="s">
        <v>10029</v>
      </c>
      <c r="H132" s="3">
        <v>2</v>
      </c>
      <c r="I132" s="3">
        <v>4</v>
      </c>
      <c r="J132" s="3">
        <v>2005</v>
      </c>
      <c r="K132" t="s">
        <v>10036</v>
      </c>
      <c r="L132" s="1">
        <v>142</v>
      </c>
      <c r="M132" t="s">
        <v>10411</v>
      </c>
      <c r="N132" t="s">
        <v>10167</v>
      </c>
      <c r="O132" s="5" t="s">
        <v>10168</v>
      </c>
      <c r="P132" t="s">
        <v>10169</v>
      </c>
      <c r="R132" t="s">
        <v>10170</v>
      </c>
      <c r="T132">
        <v>1734</v>
      </c>
      <c r="U132" t="s">
        <v>10171</v>
      </c>
      <c r="V132" t="s">
        <v>9905</v>
      </c>
      <c r="W132" t="s">
        <v>10172</v>
      </c>
      <c r="X132" t="s">
        <v>10173</v>
      </c>
      <c r="Y132" t="s">
        <v>10008</v>
      </c>
      <c r="Z132" s="6">
        <v>4800</v>
      </c>
    </row>
    <row r="133" spans="1:26" x14ac:dyDescent="0.3">
      <c r="A133" s="3">
        <v>10175</v>
      </c>
      <c r="B133" s="3">
        <v>48</v>
      </c>
      <c r="C133" s="1">
        <v>100</v>
      </c>
      <c r="D133" s="3">
        <v>4</v>
      </c>
      <c r="E133" s="1">
        <v>5891.04</v>
      </c>
      <c r="F133" s="4">
        <v>37931</v>
      </c>
      <c r="G133" t="s">
        <v>9890</v>
      </c>
      <c r="H133" s="3">
        <v>4</v>
      </c>
      <c r="I133" s="3">
        <v>11</v>
      </c>
      <c r="J133" s="3">
        <v>2003</v>
      </c>
      <c r="K133" t="s">
        <v>10334</v>
      </c>
      <c r="L133" s="1">
        <v>122</v>
      </c>
      <c r="M133" t="s">
        <v>10414</v>
      </c>
      <c r="N133" t="s">
        <v>10174</v>
      </c>
      <c r="O133" s="5" t="s">
        <v>10515</v>
      </c>
      <c r="P133" t="s">
        <v>10175</v>
      </c>
      <c r="R133" t="s">
        <v>10176</v>
      </c>
      <c r="T133" t="s">
        <v>10177</v>
      </c>
      <c r="U133" t="s">
        <v>10026</v>
      </c>
      <c r="V133" t="s">
        <v>9905</v>
      </c>
      <c r="W133" t="s">
        <v>9924</v>
      </c>
      <c r="X133" t="s">
        <v>10178</v>
      </c>
      <c r="Y133" t="s">
        <v>9914</v>
      </c>
      <c r="Z133" s="6">
        <v>4800</v>
      </c>
    </row>
    <row r="134" spans="1:26" x14ac:dyDescent="0.3">
      <c r="A134" s="3">
        <v>10281</v>
      </c>
      <c r="B134" s="3">
        <v>48</v>
      </c>
      <c r="C134" s="1">
        <v>100</v>
      </c>
      <c r="D134" s="3">
        <v>4</v>
      </c>
      <c r="E134" s="1">
        <v>5773.44</v>
      </c>
      <c r="F134" s="4">
        <v>38218</v>
      </c>
      <c r="G134" t="s">
        <v>9890</v>
      </c>
      <c r="H134" s="3">
        <v>3</v>
      </c>
      <c r="I134" s="3">
        <v>8</v>
      </c>
      <c r="J134" s="3">
        <v>2004</v>
      </c>
      <c r="K134" t="s">
        <v>10334</v>
      </c>
      <c r="L134" s="1">
        <v>122</v>
      </c>
      <c r="M134" t="s">
        <v>10414</v>
      </c>
      <c r="N134" t="s">
        <v>9997</v>
      </c>
      <c r="O134" s="5">
        <v>2155551555</v>
      </c>
      <c r="P134" t="s">
        <v>9998</v>
      </c>
      <c r="R134" t="s">
        <v>9999</v>
      </c>
      <c r="S134" t="s">
        <v>10000</v>
      </c>
      <c r="T134">
        <v>70267</v>
      </c>
      <c r="U134" t="s">
        <v>9896</v>
      </c>
      <c r="V134" t="s">
        <v>9897</v>
      </c>
      <c r="W134" t="s">
        <v>9898</v>
      </c>
      <c r="X134" t="s">
        <v>10001</v>
      </c>
      <c r="Y134" t="s">
        <v>9914</v>
      </c>
      <c r="Z134" s="6">
        <v>4800</v>
      </c>
    </row>
    <row r="135" spans="1:26" x14ac:dyDescent="0.3">
      <c r="A135" s="3">
        <v>10162</v>
      </c>
      <c r="B135" s="3">
        <v>48</v>
      </c>
      <c r="C135" s="1">
        <v>100</v>
      </c>
      <c r="D135" s="3">
        <v>3</v>
      </c>
      <c r="E135" s="1">
        <v>7209.12</v>
      </c>
      <c r="F135" s="4">
        <v>37912</v>
      </c>
      <c r="G135" t="s">
        <v>9890</v>
      </c>
      <c r="H135" s="3">
        <v>4</v>
      </c>
      <c r="I135" s="3">
        <v>10</v>
      </c>
      <c r="J135" s="3">
        <v>2003</v>
      </c>
      <c r="K135" t="s">
        <v>10378</v>
      </c>
      <c r="L135" s="1">
        <v>168</v>
      </c>
      <c r="M135" t="s">
        <v>10419</v>
      </c>
      <c r="N135" t="s">
        <v>9921</v>
      </c>
      <c r="O135" s="5">
        <v>6505551386</v>
      </c>
      <c r="P135" t="s">
        <v>9922</v>
      </c>
      <c r="R135" t="s">
        <v>9923</v>
      </c>
      <c r="S135" t="s">
        <v>9918</v>
      </c>
      <c r="U135" t="s">
        <v>9896</v>
      </c>
      <c r="V135" t="s">
        <v>9897</v>
      </c>
      <c r="W135" t="s">
        <v>9924</v>
      </c>
      <c r="X135" t="s">
        <v>9920</v>
      </c>
      <c r="Y135" t="s">
        <v>10008</v>
      </c>
      <c r="Z135" s="6">
        <v>4800</v>
      </c>
    </row>
    <row r="136" spans="1:26" x14ac:dyDescent="0.3">
      <c r="A136" s="3">
        <v>10347</v>
      </c>
      <c r="B136" s="3">
        <v>48</v>
      </c>
      <c r="C136" s="1">
        <v>100</v>
      </c>
      <c r="D136" s="3">
        <v>9</v>
      </c>
      <c r="E136" s="1">
        <v>4814.3999999999996</v>
      </c>
      <c r="F136" s="4">
        <v>38320</v>
      </c>
      <c r="G136" t="s">
        <v>9890</v>
      </c>
      <c r="H136" s="3">
        <v>4</v>
      </c>
      <c r="I136" s="3">
        <v>11</v>
      </c>
      <c r="J136" s="3">
        <v>2004</v>
      </c>
      <c r="K136" t="s">
        <v>10378</v>
      </c>
      <c r="L136" s="1">
        <v>101</v>
      </c>
      <c r="M136" t="s">
        <v>10421</v>
      </c>
      <c r="N136" t="s">
        <v>9950</v>
      </c>
      <c r="O136" s="5" t="s">
        <v>9951</v>
      </c>
      <c r="P136" t="s">
        <v>9952</v>
      </c>
      <c r="Q136" t="s">
        <v>9953</v>
      </c>
      <c r="R136" t="s">
        <v>9954</v>
      </c>
      <c r="S136" t="s">
        <v>9955</v>
      </c>
      <c r="T136">
        <v>3004</v>
      </c>
      <c r="U136" t="s">
        <v>9956</v>
      </c>
      <c r="V136" t="s">
        <v>9957</v>
      </c>
      <c r="W136" t="s">
        <v>9958</v>
      </c>
      <c r="X136" t="s">
        <v>9959</v>
      </c>
      <c r="Y136" t="s">
        <v>9914</v>
      </c>
      <c r="Z136" s="6">
        <v>4800</v>
      </c>
    </row>
    <row r="137" spans="1:26" x14ac:dyDescent="0.3">
      <c r="A137" s="3">
        <v>10336</v>
      </c>
      <c r="B137" s="3">
        <v>48</v>
      </c>
      <c r="C137" s="1">
        <v>100</v>
      </c>
      <c r="D137" s="3">
        <v>12</v>
      </c>
      <c r="E137" s="1">
        <v>5778.24</v>
      </c>
      <c r="F137" s="4">
        <v>38311</v>
      </c>
      <c r="G137" t="s">
        <v>9890</v>
      </c>
      <c r="H137" s="3">
        <v>4</v>
      </c>
      <c r="I137" s="3">
        <v>11</v>
      </c>
      <c r="J137" s="3">
        <v>2004</v>
      </c>
      <c r="K137" t="s">
        <v>10378</v>
      </c>
      <c r="L137" s="1">
        <v>136</v>
      </c>
      <c r="M137" t="s">
        <v>10428</v>
      </c>
      <c r="N137" t="s">
        <v>10240</v>
      </c>
      <c r="O137" s="5" t="s">
        <v>10521</v>
      </c>
      <c r="P137" t="s">
        <v>10241</v>
      </c>
      <c r="R137" t="s">
        <v>9911</v>
      </c>
      <c r="T137">
        <v>75012</v>
      </c>
      <c r="U137" t="s">
        <v>9904</v>
      </c>
      <c r="V137" t="s">
        <v>9905</v>
      </c>
      <c r="W137" t="s">
        <v>10242</v>
      </c>
      <c r="X137" t="s">
        <v>10243</v>
      </c>
      <c r="Y137" t="s">
        <v>9914</v>
      </c>
      <c r="Z137" s="6">
        <v>4800</v>
      </c>
    </row>
    <row r="138" spans="1:26" x14ac:dyDescent="0.3">
      <c r="A138" s="3">
        <v>10114</v>
      </c>
      <c r="B138" s="3">
        <v>48</v>
      </c>
      <c r="C138" s="1">
        <v>100</v>
      </c>
      <c r="D138" s="3">
        <v>4</v>
      </c>
      <c r="E138" s="1">
        <v>8209.44</v>
      </c>
      <c r="F138" s="4">
        <v>37712</v>
      </c>
      <c r="G138" t="s">
        <v>9890</v>
      </c>
      <c r="H138" s="3">
        <v>2</v>
      </c>
      <c r="I138" s="3">
        <v>4</v>
      </c>
      <c r="J138" s="3">
        <v>2003</v>
      </c>
      <c r="K138" t="s">
        <v>10036</v>
      </c>
      <c r="L138" s="1">
        <v>169</v>
      </c>
      <c r="M138" t="s">
        <v>10429</v>
      </c>
      <c r="N138" t="s">
        <v>10240</v>
      </c>
      <c r="O138" s="5" t="s">
        <v>10521</v>
      </c>
      <c r="P138" t="s">
        <v>10241</v>
      </c>
      <c r="R138" t="s">
        <v>9911</v>
      </c>
      <c r="T138">
        <v>75012</v>
      </c>
      <c r="U138" t="s">
        <v>9904</v>
      </c>
      <c r="V138" t="s">
        <v>9905</v>
      </c>
      <c r="W138" t="s">
        <v>10242</v>
      </c>
      <c r="X138" t="s">
        <v>10243</v>
      </c>
      <c r="Y138" t="s">
        <v>10008</v>
      </c>
      <c r="Z138" s="6">
        <v>4800</v>
      </c>
    </row>
    <row r="139" spans="1:26" x14ac:dyDescent="0.3">
      <c r="A139" s="3">
        <v>10203</v>
      </c>
      <c r="B139" s="3">
        <v>48</v>
      </c>
      <c r="C139" s="1">
        <v>100</v>
      </c>
      <c r="D139" s="3">
        <v>1</v>
      </c>
      <c r="E139" s="1">
        <v>8291.0400000000009</v>
      </c>
      <c r="F139" s="4">
        <v>37957</v>
      </c>
      <c r="G139" t="s">
        <v>9890</v>
      </c>
      <c r="H139" s="3">
        <v>4</v>
      </c>
      <c r="I139" s="3">
        <v>12</v>
      </c>
      <c r="J139" s="3">
        <v>2003</v>
      </c>
      <c r="K139" t="s">
        <v>10036</v>
      </c>
      <c r="L139" s="1">
        <v>169</v>
      </c>
      <c r="M139" t="s">
        <v>10429</v>
      </c>
      <c r="N139" t="s">
        <v>10030</v>
      </c>
      <c r="O139" s="5" t="s">
        <v>10502</v>
      </c>
      <c r="P139" t="s">
        <v>10031</v>
      </c>
      <c r="R139" t="s">
        <v>10032</v>
      </c>
      <c r="T139">
        <v>28034</v>
      </c>
      <c r="U139" t="s">
        <v>10033</v>
      </c>
      <c r="V139" t="s">
        <v>9905</v>
      </c>
      <c r="W139" t="s">
        <v>10034</v>
      </c>
      <c r="X139" t="s">
        <v>10035</v>
      </c>
      <c r="Y139" t="s">
        <v>10008</v>
      </c>
      <c r="Z139" s="6">
        <v>4800</v>
      </c>
    </row>
    <row r="140" spans="1:26" x14ac:dyDescent="0.3">
      <c r="A140" s="3">
        <v>10310</v>
      </c>
      <c r="B140" s="3">
        <v>48</v>
      </c>
      <c r="C140" s="1">
        <v>100</v>
      </c>
      <c r="D140" s="3">
        <v>3</v>
      </c>
      <c r="E140" s="1">
        <v>8940.9599999999991</v>
      </c>
      <c r="F140" s="4">
        <v>38276</v>
      </c>
      <c r="G140" t="s">
        <v>9890</v>
      </c>
      <c r="H140" s="3">
        <v>4</v>
      </c>
      <c r="I140" s="3">
        <v>10</v>
      </c>
      <c r="J140" s="3">
        <v>2004</v>
      </c>
      <c r="K140" t="s">
        <v>10036</v>
      </c>
      <c r="L140" s="1">
        <v>169</v>
      </c>
      <c r="M140" t="s">
        <v>10429</v>
      </c>
      <c r="N140" t="s">
        <v>10273</v>
      </c>
      <c r="O140" s="5">
        <v>2215554327</v>
      </c>
      <c r="P140" t="s">
        <v>10274</v>
      </c>
      <c r="R140" t="s">
        <v>10275</v>
      </c>
      <c r="T140">
        <v>50739</v>
      </c>
      <c r="U140" t="s">
        <v>10276</v>
      </c>
      <c r="V140" t="s">
        <v>9905</v>
      </c>
      <c r="W140" t="s">
        <v>10277</v>
      </c>
      <c r="X140" t="s">
        <v>10278</v>
      </c>
      <c r="Y140" t="s">
        <v>10008</v>
      </c>
      <c r="Z140" s="6">
        <v>4800</v>
      </c>
    </row>
    <row r="141" spans="1:26" x14ac:dyDescent="0.3">
      <c r="A141" s="3">
        <v>10349</v>
      </c>
      <c r="B141" s="3">
        <v>48</v>
      </c>
      <c r="C141" s="1">
        <v>100</v>
      </c>
      <c r="D141" s="3">
        <v>6</v>
      </c>
      <c r="E141" s="1">
        <v>7396.8</v>
      </c>
      <c r="F141" s="4">
        <v>38322</v>
      </c>
      <c r="G141" t="s">
        <v>9890</v>
      </c>
      <c r="H141" s="3">
        <v>4</v>
      </c>
      <c r="I141" s="3">
        <v>12</v>
      </c>
      <c r="J141" s="3">
        <v>2004</v>
      </c>
      <c r="K141" t="s">
        <v>10036</v>
      </c>
      <c r="L141" s="1">
        <v>169</v>
      </c>
      <c r="M141" t="s">
        <v>10429</v>
      </c>
      <c r="N141" t="s">
        <v>10306</v>
      </c>
      <c r="O141" s="5">
        <v>2125557413</v>
      </c>
      <c r="P141" t="s">
        <v>10307</v>
      </c>
      <c r="Q141" t="s">
        <v>10308</v>
      </c>
      <c r="R141" t="s">
        <v>10522</v>
      </c>
      <c r="S141" t="s">
        <v>9895</v>
      </c>
      <c r="T141">
        <v>10022</v>
      </c>
      <c r="U141" t="s">
        <v>9896</v>
      </c>
      <c r="V141" t="s">
        <v>9897</v>
      </c>
      <c r="W141" t="s">
        <v>9919</v>
      </c>
      <c r="X141" t="s">
        <v>10309</v>
      </c>
      <c r="Y141" t="s">
        <v>10008</v>
      </c>
      <c r="Z141" s="6">
        <v>4800</v>
      </c>
    </row>
    <row r="142" spans="1:26" x14ac:dyDescent="0.3">
      <c r="A142" s="3">
        <v>10208</v>
      </c>
      <c r="B142" s="3">
        <v>48</v>
      </c>
      <c r="C142" s="1">
        <v>100</v>
      </c>
      <c r="D142" s="3">
        <v>11</v>
      </c>
      <c r="E142" s="1">
        <v>5614.56</v>
      </c>
      <c r="F142" s="4">
        <v>37988</v>
      </c>
      <c r="G142" t="s">
        <v>9890</v>
      </c>
      <c r="H142" s="3">
        <v>1</v>
      </c>
      <c r="I142" s="3">
        <v>1</v>
      </c>
      <c r="J142" s="3">
        <v>2004</v>
      </c>
      <c r="K142" t="s">
        <v>10430</v>
      </c>
      <c r="L142" s="1">
        <v>100</v>
      </c>
      <c r="M142" t="s">
        <v>10431</v>
      </c>
      <c r="N142" t="s">
        <v>10071</v>
      </c>
      <c r="O142" s="5">
        <v>78325555</v>
      </c>
      <c r="P142" t="s">
        <v>10072</v>
      </c>
      <c r="R142" t="s">
        <v>10073</v>
      </c>
      <c r="T142">
        <v>69004</v>
      </c>
      <c r="U142" t="s">
        <v>9904</v>
      </c>
      <c r="V142" t="s">
        <v>9905</v>
      </c>
      <c r="W142" t="s">
        <v>10074</v>
      </c>
      <c r="X142" t="s">
        <v>10075</v>
      </c>
      <c r="Y142" t="s">
        <v>9914</v>
      </c>
      <c r="Z142" s="6">
        <v>4800</v>
      </c>
    </row>
    <row r="143" spans="1:26" x14ac:dyDescent="0.3">
      <c r="A143" s="3">
        <v>10414</v>
      </c>
      <c r="B143" s="3">
        <v>48</v>
      </c>
      <c r="C143" s="1">
        <v>100</v>
      </c>
      <c r="D143" s="3">
        <v>14</v>
      </c>
      <c r="E143" s="1">
        <v>5808.48</v>
      </c>
      <c r="F143" s="4">
        <v>38478</v>
      </c>
      <c r="G143" t="s">
        <v>10238</v>
      </c>
      <c r="H143" s="3">
        <v>2</v>
      </c>
      <c r="I143" s="3">
        <v>5</v>
      </c>
      <c r="J143" s="3">
        <v>2005</v>
      </c>
      <c r="K143" t="s">
        <v>10430</v>
      </c>
      <c r="L143" s="1">
        <v>100</v>
      </c>
      <c r="M143" t="s">
        <v>10431</v>
      </c>
      <c r="N143" t="s">
        <v>10218</v>
      </c>
      <c r="O143" s="5">
        <v>6175559555</v>
      </c>
      <c r="P143" t="s">
        <v>10219</v>
      </c>
      <c r="R143" t="s">
        <v>10220</v>
      </c>
      <c r="S143" t="s">
        <v>9983</v>
      </c>
      <c r="T143">
        <v>51003</v>
      </c>
      <c r="U143" t="s">
        <v>9896</v>
      </c>
      <c r="V143" t="s">
        <v>9897</v>
      </c>
      <c r="W143" t="s">
        <v>10221</v>
      </c>
      <c r="X143" t="s">
        <v>9929</v>
      </c>
      <c r="Y143" t="s">
        <v>9914</v>
      </c>
      <c r="Z143" s="6">
        <v>4800</v>
      </c>
    </row>
    <row r="144" spans="1:26" x14ac:dyDescent="0.3">
      <c r="A144" s="3">
        <v>10172</v>
      </c>
      <c r="B144" s="3">
        <v>48</v>
      </c>
      <c r="C144" s="1">
        <v>100</v>
      </c>
      <c r="D144" s="3">
        <v>8</v>
      </c>
      <c r="E144" s="1">
        <v>5493.12</v>
      </c>
      <c r="F144" s="4">
        <v>37930</v>
      </c>
      <c r="G144" t="s">
        <v>9890</v>
      </c>
      <c r="H144" s="3">
        <v>4</v>
      </c>
      <c r="I144" s="3">
        <v>11</v>
      </c>
      <c r="J144" s="3">
        <v>2003</v>
      </c>
      <c r="K144" t="s">
        <v>10036</v>
      </c>
      <c r="L144" s="1">
        <v>141</v>
      </c>
      <c r="M144" t="s">
        <v>10435</v>
      </c>
      <c r="N144" t="s">
        <v>9970</v>
      </c>
      <c r="O144" s="5">
        <v>2035552570</v>
      </c>
      <c r="P144" t="s">
        <v>9971</v>
      </c>
      <c r="R144" t="s">
        <v>9972</v>
      </c>
      <c r="S144" t="s">
        <v>9973</v>
      </c>
      <c r="T144">
        <v>97562</v>
      </c>
      <c r="U144" t="s">
        <v>9896</v>
      </c>
      <c r="V144" t="s">
        <v>9897</v>
      </c>
      <c r="W144" t="s">
        <v>9974</v>
      </c>
      <c r="X144" t="s">
        <v>9920</v>
      </c>
      <c r="Y144" t="s">
        <v>9914</v>
      </c>
      <c r="Z144" s="6">
        <v>4800</v>
      </c>
    </row>
    <row r="145" spans="1:26" x14ac:dyDescent="0.3">
      <c r="A145" s="3">
        <v>10178</v>
      </c>
      <c r="B145" s="3">
        <v>48</v>
      </c>
      <c r="C145" s="1">
        <v>100</v>
      </c>
      <c r="D145" s="3">
        <v>9</v>
      </c>
      <c r="E145" s="1">
        <v>5386.56</v>
      </c>
      <c r="F145" s="4">
        <v>37933</v>
      </c>
      <c r="G145" t="s">
        <v>9890</v>
      </c>
      <c r="H145" s="3">
        <v>4</v>
      </c>
      <c r="I145" s="3">
        <v>11</v>
      </c>
      <c r="J145" s="3">
        <v>2003</v>
      </c>
      <c r="K145" t="s">
        <v>10378</v>
      </c>
      <c r="L145" s="1">
        <v>105</v>
      </c>
      <c r="M145" t="s">
        <v>10437</v>
      </c>
      <c r="N145" t="s">
        <v>10184</v>
      </c>
      <c r="O145" s="5">
        <v>61776555</v>
      </c>
      <c r="P145" t="s">
        <v>10185</v>
      </c>
      <c r="R145" t="s">
        <v>10186</v>
      </c>
      <c r="T145">
        <v>31000</v>
      </c>
      <c r="U145" t="s">
        <v>9904</v>
      </c>
      <c r="V145" t="s">
        <v>9905</v>
      </c>
      <c r="W145" t="s">
        <v>10187</v>
      </c>
      <c r="X145" t="s">
        <v>10188</v>
      </c>
      <c r="Y145" t="s">
        <v>9914</v>
      </c>
      <c r="Z145" s="6">
        <v>4800</v>
      </c>
    </row>
    <row r="146" spans="1:26" x14ac:dyDescent="0.3">
      <c r="A146" s="3">
        <v>10247</v>
      </c>
      <c r="B146" s="3">
        <v>48</v>
      </c>
      <c r="C146" s="1">
        <v>100</v>
      </c>
      <c r="D146" s="3">
        <v>5</v>
      </c>
      <c r="E146" s="1">
        <v>6756</v>
      </c>
      <c r="F146" s="4">
        <v>38112</v>
      </c>
      <c r="G146" t="s">
        <v>9890</v>
      </c>
      <c r="H146" s="3">
        <v>2</v>
      </c>
      <c r="I146" s="3">
        <v>5</v>
      </c>
      <c r="J146" s="3">
        <v>2004</v>
      </c>
      <c r="K146" t="s">
        <v>10036</v>
      </c>
      <c r="L146" s="1">
        <v>143</v>
      </c>
      <c r="M146" t="s">
        <v>10438</v>
      </c>
      <c r="N146" t="s">
        <v>10298</v>
      </c>
      <c r="O146" s="5" t="s">
        <v>10299</v>
      </c>
      <c r="P146" t="s">
        <v>10300</v>
      </c>
      <c r="R146" t="s">
        <v>10301</v>
      </c>
      <c r="T146" t="s">
        <v>10302</v>
      </c>
      <c r="U146" t="s">
        <v>9989</v>
      </c>
      <c r="V146" t="s">
        <v>9905</v>
      </c>
      <c r="W146" t="s">
        <v>10303</v>
      </c>
      <c r="X146" t="s">
        <v>10304</v>
      </c>
      <c r="Y146" t="s">
        <v>9914</v>
      </c>
      <c r="Z146" s="6">
        <v>4800</v>
      </c>
    </row>
    <row r="147" spans="1:26" x14ac:dyDescent="0.3">
      <c r="A147" s="3">
        <v>10372</v>
      </c>
      <c r="B147" s="3">
        <v>48</v>
      </c>
      <c r="C147" s="1">
        <v>100</v>
      </c>
      <c r="D147" s="3">
        <v>6</v>
      </c>
      <c r="E147" s="1">
        <v>7031.52</v>
      </c>
      <c r="F147" s="4">
        <v>38378</v>
      </c>
      <c r="G147" t="s">
        <v>9890</v>
      </c>
      <c r="H147" s="3">
        <v>1</v>
      </c>
      <c r="I147" s="3">
        <v>1</v>
      </c>
      <c r="J147" s="3">
        <v>2005</v>
      </c>
      <c r="K147" t="s">
        <v>10036</v>
      </c>
      <c r="L147" s="1">
        <v>143</v>
      </c>
      <c r="M147" t="s">
        <v>10438</v>
      </c>
      <c r="N147" t="s">
        <v>10096</v>
      </c>
      <c r="O147" s="5" t="s">
        <v>10097</v>
      </c>
      <c r="P147" t="s">
        <v>10098</v>
      </c>
      <c r="R147" t="s">
        <v>10099</v>
      </c>
      <c r="S147" t="s">
        <v>10100</v>
      </c>
      <c r="T147" t="s">
        <v>10101</v>
      </c>
      <c r="U147" t="s">
        <v>10053</v>
      </c>
      <c r="V147" t="s">
        <v>10053</v>
      </c>
      <c r="W147" t="s">
        <v>10102</v>
      </c>
      <c r="X147" t="s">
        <v>10103</v>
      </c>
      <c r="Y147" t="s">
        <v>10008</v>
      </c>
      <c r="Z147" s="6">
        <v>4800</v>
      </c>
    </row>
    <row r="148" spans="1:26" x14ac:dyDescent="0.3">
      <c r="A148" s="3">
        <v>10291</v>
      </c>
      <c r="B148" s="3">
        <v>48</v>
      </c>
      <c r="C148" s="1">
        <v>100</v>
      </c>
      <c r="D148" s="3">
        <v>5</v>
      </c>
      <c r="E148" s="1">
        <v>5288.64</v>
      </c>
      <c r="F148" s="4">
        <v>38238</v>
      </c>
      <c r="G148" t="s">
        <v>9890</v>
      </c>
      <c r="H148" s="3">
        <v>3</v>
      </c>
      <c r="I148" s="3">
        <v>9</v>
      </c>
      <c r="J148" s="3">
        <v>2004</v>
      </c>
      <c r="K148" t="s">
        <v>10334</v>
      </c>
      <c r="L148" s="1">
        <v>121</v>
      </c>
      <c r="M148" t="s">
        <v>10441</v>
      </c>
      <c r="N148" t="s">
        <v>10110</v>
      </c>
      <c r="O148" s="5" t="s">
        <v>10513</v>
      </c>
      <c r="P148" t="s">
        <v>10111</v>
      </c>
      <c r="R148" t="s">
        <v>10112</v>
      </c>
      <c r="T148" t="s">
        <v>10113</v>
      </c>
      <c r="U148" t="s">
        <v>10042</v>
      </c>
      <c r="V148" t="s">
        <v>9905</v>
      </c>
      <c r="W148" t="s">
        <v>10114</v>
      </c>
      <c r="X148" t="s">
        <v>10059</v>
      </c>
      <c r="Y148" t="s">
        <v>9914</v>
      </c>
      <c r="Z148" s="6">
        <v>4800</v>
      </c>
    </row>
    <row r="149" spans="1:26" x14ac:dyDescent="0.3">
      <c r="A149" s="3">
        <v>10276</v>
      </c>
      <c r="B149" s="3">
        <v>48</v>
      </c>
      <c r="C149" s="1">
        <v>100</v>
      </c>
      <c r="D149" s="3">
        <v>8</v>
      </c>
      <c r="E149" s="1">
        <v>5713.92</v>
      </c>
      <c r="F149" s="4">
        <v>38201</v>
      </c>
      <c r="G149" t="s">
        <v>9890</v>
      </c>
      <c r="H149" s="3">
        <v>3</v>
      </c>
      <c r="I149" s="3">
        <v>8</v>
      </c>
      <c r="J149" s="3">
        <v>2004</v>
      </c>
      <c r="K149" t="s">
        <v>10036</v>
      </c>
      <c r="L149" s="1">
        <v>148</v>
      </c>
      <c r="M149" t="s">
        <v>10443</v>
      </c>
      <c r="N149" t="s">
        <v>10289</v>
      </c>
      <c r="O149" s="5">
        <v>6175557555</v>
      </c>
      <c r="P149" t="s">
        <v>10290</v>
      </c>
      <c r="R149" t="s">
        <v>10130</v>
      </c>
      <c r="S149" t="s">
        <v>9983</v>
      </c>
      <c r="T149">
        <v>58339</v>
      </c>
      <c r="U149" t="s">
        <v>9896</v>
      </c>
      <c r="V149" t="s">
        <v>9897</v>
      </c>
      <c r="W149" t="s">
        <v>10291</v>
      </c>
      <c r="X149" t="s">
        <v>10292</v>
      </c>
      <c r="Y149" t="s">
        <v>9914</v>
      </c>
      <c r="Z149" s="6">
        <v>4800</v>
      </c>
    </row>
    <row r="150" spans="1:26" x14ac:dyDescent="0.3">
      <c r="A150" s="3">
        <v>10180</v>
      </c>
      <c r="B150" s="3">
        <v>48</v>
      </c>
      <c r="C150" s="1">
        <v>100</v>
      </c>
      <c r="D150" s="3">
        <v>10</v>
      </c>
      <c r="E150" s="1">
        <v>5355.36</v>
      </c>
      <c r="F150" s="4">
        <v>37936</v>
      </c>
      <c r="G150" t="s">
        <v>9890</v>
      </c>
      <c r="H150" s="3">
        <v>4</v>
      </c>
      <c r="I150" s="3">
        <v>11</v>
      </c>
      <c r="J150" s="3">
        <v>2003</v>
      </c>
      <c r="K150" t="s">
        <v>9891</v>
      </c>
      <c r="L150" s="1">
        <v>112</v>
      </c>
      <c r="M150" t="s">
        <v>10447</v>
      </c>
      <c r="N150" t="s">
        <v>9930</v>
      </c>
      <c r="O150" s="5">
        <v>20161555</v>
      </c>
      <c r="P150" t="s">
        <v>9931</v>
      </c>
      <c r="R150" t="s">
        <v>9932</v>
      </c>
      <c r="T150">
        <v>59000</v>
      </c>
      <c r="U150" t="s">
        <v>9904</v>
      </c>
      <c r="V150" t="s">
        <v>9905</v>
      </c>
      <c r="W150" t="s">
        <v>9933</v>
      </c>
      <c r="X150" t="s">
        <v>9934</v>
      </c>
      <c r="Y150" t="s">
        <v>9914</v>
      </c>
      <c r="Z150" s="6">
        <v>4800</v>
      </c>
    </row>
    <row r="151" spans="1:26" x14ac:dyDescent="0.3">
      <c r="A151" s="3">
        <v>10318</v>
      </c>
      <c r="B151" s="3">
        <v>48</v>
      </c>
      <c r="C151" s="1">
        <v>100</v>
      </c>
      <c r="D151" s="3">
        <v>2</v>
      </c>
      <c r="E151" s="1">
        <v>6437.28</v>
      </c>
      <c r="F151" s="4">
        <v>38293</v>
      </c>
      <c r="G151" t="s">
        <v>9890</v>
      </c>
      <c r="H151" s="3">
        <v>4</v>
      </c>
      <c r="I151" s="3">
        <v>11</v>
      </c>
      <c r="J151" s="3">
        <v>2004</v>
      </c>
      <c r="K151" t="s">
        <v>9891</v>
      </c>
      <c r="L151" s="1">
        <v>112</v>
      </c>
      <c r="M151" t="s">
        <v>10447</v>
      </c>
      <c r="N151" t="s">
        <v>9997</v>
      </c>
      <c r="O151" s="5">
        <v>2155551555</v>
      </c>
      <c r="P151" t="s">
        <v>9998</v>
      </c>
      <c r="R151" t="s">
        <v>9999</v>
      </c>
      <c r="S151" t="s">
        <v>10000</v>
      </c>
      <c r="T151">
        <v>70267</v>
      </c>
      <c r="U151" t="s">
        <v>9896</v>
      </c>
      <c r="V151" t="s">
        <v>9897</v>
      </c>
      <c r="W151" t="s">
        <v>9898</v>
      </c>
      <c r="X151" t="s">
        <v>10001</v>
      </c>
      <c r="Y151" t="s">
        <v>9914</v>
      </c>
      <c r="Z151" s="6">
        <v>4800</v>
      </c>
    </row>
    <row r="152" spans="1:26" x14ac:dyDescent="0.3">
      <c r="A152" s="3">
        <v>10356</v>
      </c>
      <c r="B152" s="3">
        <v>48</v>
      </c>
      <c r="C152" s="1">
        <v>100</v>
      </c>
      <c r="D152" s="3">
        <v>5</v>
      </c>
      <c r="E152" s="1">
        <v>9720</v>
      </c>
      <c r="F152" s="4">
        <v>38330</v>
      </c>
      <c r="G152" t="s">
        <v>9890</v>
      </c>
      <c r="H152" s="3">
        <v>4</v>
      </c>
      <c r="I152" s="3">
        <v>12</v>
      </c>
      <c r="J152" s="3">
        <v>2004</v>
      </c>
      <c r="K152" t="s">
        <v>10378</v>
      </c>
      <c r="L152" s="1">
        <v>33</v>
      </c>
      <c r="M152" t="s">
        <v>10450</v>
      </c>
      <c r="N152" t="s">
        <v>9908</v>
      </c>
      <c r="O152" s="5" t="s">
        <v>9909</v>
      </c>
      <c r="P152" t="s">
        <v>9910</v>
      </c>
      <c r="R152" t="s">
        <v>9911</v>
      </c>
      <c r="T152">
        <v>75508</v>
      </c>
      <c r="U152" t="s">
        <v>9904</v>
      </c>
      <c r="V152" t="s">
        <v>9905</v>
      </c>
      <c r="W152" t="s">
        <v>9912</v>
      </c>
      <c r="X152" t="s">
        <v>9913</v>
      </c>
      <c r="Y152" t="s">
        <v>10008</v>
      </c>
      <c r="Z152" s="6">
        <v>4800</v>
      </c>
    </row>
    <row r="153" spans="1:26" x14ac:dyDescent="0.3">
      <c r="A153" s="3">
        <v>10248</v>
      </c>
      <c r="B153" s="3">
        <v>48</v>
      </c>
      <c r="C153" s="1">
        <v>100</v>
      </c>
      <c r="D153" s="3">
        <v>10</v>
      </c>
      <c r="E153" s="1">
        <v>6960.48</v>
      </c>
      <c r="F153" s="4">
        <v>38114</v>
      </c>
      <c r="G153" t="s">
        <v>10183</v>
      </c>
      <c r="H153" s="3">
        <v>2</v>
      </c>
      <c r="I153" s="3">
        <v>5</v>
      </c>
      <c r="J153" s="3">
        <v>2004</v>
      </c>
      <c r="K153" t="s">
        <v>10423</v>
      </c>
      <c r="L153" s="1">
        <v>122</v>
      </c>
      <c r="M153" t="s">
        <v>10452</v>
      </c>
      <c r="N153" t="s">
        <v>9893</v>
      </c>
      <c r="O153" s="5">
        <v>2125557818</v>
      </c>
      <c r="P153" t="s">
        <v>9894</v>
      </c>
      <c r="R153" t="s">
        <v>10522</v>
      </c>
      <c r="S153" t="s">
        <v>9895</v>
      </c>
      <c r="T153">
        <v>10022</v>
      </c>
      <c r="U153" t="s">
        <v>9896</v>
      </c>
      <c r="V153" t="s">
        <v>9897</v>
      </c>
      <c r="W153" t="s">
        <v>9898</v>
      </c>
      <c r="X153" t="s">
        <v>9899</v>
      </c>
      <c r="Y153" t="s">
        <v>9914</v>
      </c>
      <c r="Z153" s="6">
        <v>4800</v>
      </c>
    </row>
    <row r="154" spans="1:26" x14ac:dyDescent="0.3">
      <c r="A154" s="3">
        <v>10229</v>
      </c>
      <c r="B154" s="3">
        <v>48</v>
      </c>
      <c r="C154" s="1">
        <v>100</v>
      </c>
      <c r="D154" s="3">
        <v>6</v>
      </c>
      <c r="E154" s="1">
        <v>5704.32</v>
      </c>
      <c r="F154" s="4">
        <v>38057</v>
      </c>
      <c r="G154" t="s">
        <v>9890</v>
      </c>
      <c r="H154" s="3">
        <v>1</v>
      </c>
      <c r="I154" s="3">
        <v>3</v>
      </c>
      <c r="J154" s="3">
        <v>2004</v>
      </c>
      <c r="K154" t="s">
        <v>10334</v>
      </c>
      <c r="L154" s="1">
        <v>127</v>
      </c>
      <c r="M154" t="s">
        <v>10454</v>
      </c>
      <c r="N154" t="s">
        <v>10119</v>
      </c>
      <c r="O154" s="5">
        <v>4155551450</v>
      </c>
      <c r="P154" t="s">
        <v>10120</v>
      </c>
      <c r="R154" t="s">
        <v>10121</v>
      </c>
      <c r="S154" t="s">
        <v>9918</v>
      </c>
      <c r="T154">
        <v>97562</v>
      </c>
      <c r="U154" t="s">
        <v>9896</v>
      </c>
      <c r="V154" t="s">
        <v>9897</v>
      </c>
      <c r="W154" t="s">
        <v>10122</v>
      </c>
      <c r="X154" t="s">
        <v>10123</v>
      </c>
      <c r="Y154" t="s">
        <v>9914</v>
      </c>
      <c r="Z154" s="6">
        <v>4800</v>
      </c>
    </row>
    <row r="155" spans="1:26" x14ac:dyDescent="0.3">
      <c r="A155" s="3">
        <v>10291</v>
      </c>
      <c r="B155" s="3">
        <v>48</v>
      </c>
      <c r="C155" s="1">
        <v>100</v>
      </c>
      <c r="D155" s="3">
        <v>1</v>
      </c>
      <c r="E155" s="1">
        <v>5398.08</v>
      </c>
      <c r="F155" s="4">
        <v>38238</v>
      </c>
      <c r="G155" t="s">
        <v>9890</v>
      </c>
      <c r="H155" s="3">
        <v>3</v>
      </c>
      <c r="I155" s="3">
        <v>9</v>
      </c>
      <c r="J155" s="3">
        <v>2004</v>
      </c>
      <c r="K155" t="s">
        <v>10334</v>
      </c>
      <c r="L155" s="1">
        <v>127</v>
      </c>
      <c r="M155" t="s">
        <v>10454</v>
      </c>
      <c r="N155" t="s">
        <v>10110</v>
      </c>
      <c r="O155" s="5" t="s">
        <v>10513</v>
      </c>
      <c r="P155" t="s">
        <v>10111</v>
      </c>
      <c r="R155" t="s">
        <v>10112</v>
      </c>
      <c r="T155" t="s">
        <v>10113</v>
      </c>
      <c r="U155" t="s">
        <v>10042</v>
      </c>
      <c r="V155" t="s">
        <v>9905</v>
      </c>
      <c r="W155" t="s">
        <v>10114</v>
      </c>
      <c r="X155" t="s">
        <v>10059</v>
      </c>
      <c r="Y155" t="s">
        <v>9914</v>
      </c>
      <c r="Z155" s="6">
        <v>4800</v>
      </c>
    </row>
    <row r="156" spans="1:26" x14ac:dyDescent="0.3">
      <c r="A156" s="3">
        <v>10279</v>
      </c>
      <c r="B156" s="3">
        <v>48</v>
      </c>
      <c r="C156" s="1">
        <v>100</v>
      </c>
      <c r="D156" s="3">
        <v>2</v>
      </c>
      <c r="E156" s="1">
        <v>5580.96</v>
      </c>
      <c r="F156" s="4">
        <v>38208</v>
      </c>
      <c r="G156" t="s">
        <v>9890</v>
      </c>
      <c r="H156" s="3">
        <v>3</v>
      </c>
      <c r="I156" s="3">
        <v>8</v>
      </c>
      <c r="J156" s="3">
        <v>2004</v>
      </c>
      <c r="K156" t="s">
        <v>10036</v>
      </c>
      <c r="L156" s="1">
        <v>117</v>
      </c>
      <c r="M156" t="s">
        <v>10459</v>
      </c>
      <c r="N156" t="s">
        <v>10030</v>
      </c>
      <c r="O156" s="5" t="s">
        <v>10502</v>
      </c>
      <c r="P156" t="s">
        <v>10031</v>
      </c>
      <c r="R156" t="s">
        <v>10032</v>
      </c>
      <c r="T156">
        <v>28034</v>
      </c>
      <c r="U156" t="s">
        <v>10033</v>
      </c>
      <c r="V156" t="s">
        <v>9905</v>
      </c>
      <c r="W156" t="s">
        <v>10034</v>
      </c>
      <c r="X156" t="s">
        <v>10035</v>
      </c>
      <c r="Y156" t="s">
        <v>9914</v>
      </c>
      <c r="Z156" s="6">
        <v>4800</v>
      </c>
    </row>
    <row r="157" spans="1:26" x14ac:dyDescent="0.3">
      <c r="A157" s="3">
        <v>10288</v>
      </c>
      <c r="B157" s="3">
        <v>48</v>
      </c>
      <c r="C157" s="1">
        <v>100</v>
      </c>
      <c r="D157" s="3">
        <v>8</v>
      </c>
      <c r="E157" s="1">
        <v>6539.04</v>
      </c>
      <c r="F157" s="4">
        <v>38231</v>
      </c>
      <c r="G157" t="s">
        <v>9890</v>
      </c>
      <c r="H157" s="3">
        <v>3</v>
      </c>
      <c r="I157" s="3">
        <v>9</v>
      </c>
      <c r="J157" s="3">
        <v>2004</v>
      </c>
      <c r="K157" t="s">
        <v>10036</v>
      </c>
      <c r="L157" s="1">
        <v>117</v>
      </c>
      <c r="M157" t="s">
        <v>10459</v>
      </c>
      <c r="N157" t="s">
        <v>10253</v>
      </c>
      <c r="O157" s="5" t="s">
        <v>10254</v>
      </c>
      <c r="P157" t="s">
        <v>10255</v>
      </c>
      <c r="Q157" t="s">
        <v>10256</v>
      </c>
      <c r="R157" t="s">
        <v>10052</v>
      </c>
      <c r="T157">
        <v>69045</v>
      </c>
      <c r="U157" t="s">
        <v>10052</v>
      </c>
      <c r="V157" t="s">
        <v>9957</v>
      </c>
      <c r="W157" t="s">
        <v>10257</v>
      </c>
      <c r="X157" t="s">
        <v>10258</v>
      </c>
      <c r="Y157" t="s">
        <v>9914</v>
      </c>
      <c r="Z157" s="6">
        <v>4800</v>
      </c>
    </row>
    <row r="158" spans="1:26" x14ac:dyDescent="0.3">
      <c r="A158" s="3">
        <v>10279</v>
      </c>
      <c r="B158" s="3">
        <v>48</v>
      </c>
      <c r="C158" s="1">
        <v>100</v>
      </c>
      <c r="D158" s="3">
        <v>6</v>
      </c>
      <c r="E158" s="1">
        <v>6168</v>
      </c>
      <c r="F158" s="4">
        <v>38208</v>
      </c>
      <c r="G158" t="s">
        <v>9890</v>
      </c>
      <c r="H158" s="3">
        <v>3</v>
      </c>
      <c r="I158" s="3">
        <v>8</v>
      </c>
      <c r="J158" s="3">
        <v>2004</v>
      </c>
      <c r="K158" t="s">
        <v>10036</v>
      </c>
      <c r="L158" s="1">
        <v>107</v>
      </c>
      <c r="M158" t="s">
        <v>10465</v>
      </c>
      <c r="N158" t="s">
        <v>10030</v>
      </c>
      <c r="O158" s="5" t="s">
        <v>10502</v>
      </c>
      <c r="P158" t="s">
        <v>10031</v>
      </c>
      <c r="R158" t="s">
        <v>10032</v>
      </c>
      <c r="T158">
        <v>28034</v>
      </c>
      <c r="U158" t="s">
        <v>10033</v>
      </c>
      <c r="V158" t="s">
        <v>9905</v>
      </c>
      <c r="W158" t="s">
        <v>10034</v>
      </c>
      <c r="X158" t="s">
        <v>10035</v>
      </c>
      <c r="Y158" t="s">
        <v>9914</v>
      </c>
      <c r="Z158" s="6">
        <v>4800</v>
      </c>
    </row>
    <row r="159" spans="1:26" x14ac:dyDescent="0.3">
      <c r="A159" s="3">
        <v>10324</v>
      </c>
      <c r="B159" s="3">
        <v>48</v>
      </c>
      <c r="C159" s="1">
        <v>100</v>
      </c>
      <c r="D159" s="3">
        <v>4</v>
      </c>
      <c r="E159" s="1">
        <v>8209.44</v>
      </c>
      <c r="F159" s="4">
        <v>38296</v>
      </c>
      <c r="G159" t="s">
        <v>9890</v>
      </c>
      <c r="H159" s="3">
        <v>4</v>
      </c>
      <c r="I159" s="3">
        <v>11</v>
      </c>
      <c r="J159" s="3">
        <v>2004</v>
      </c>
      <c r="K159" t="s">
        <v>10334</v>
      </c>
      <c r="L159" s="1">
        <v>64</v>
      </c>
      <c r="M159" t="s">
        <v>10479</v>
      </c>
      <c r="N159" t="s">
        <v>9960</v>
      </c>
      <c r="O159" s="5">
        <v>2125551500</v>
      </c>
      <c r="P159" t="s">
        <v>9961</v>
      </c>
      <c r="Q159" t="s">
        <v>9962</v>
      </c>
      <c r="R159" t="s">
        <v>10522</v>
      </c>
      <c r="S159" t="s">
        <v>9895</v>
      </c>
      <c r="T159">
        <v>10022</v>
      </c>
      <c r="U159" t="s">
        <v>9896</v>
      </c>
      <c r="V159" t="s">
        <v>9897</v>
      </c>
      <c r="W159" t="s">
        <v>9963</v>
      </c>
      <c r="X159" t="s">
        <v>9964</v>
      </c>
      <c r="Y159" t="s">
        <v>10008</v>
      </c>
      <c r="Z159" s="6">
        <v>4800</v>
      </c>
    </row>
    <row r="160" spans="1:26" x14ac:dyDescent="0.3">
      <c r="A160" s="3">
        <v>10382</v>
      </c>
      <c r="B160" s="3">
        <v>48</v>
      </c>
      <c r="C160" s="1">
        <v>100</v>
      </c>
      <c r="D160" s="3">
        <v>8</v>
      </c>
      <c r="E160" s="1">
        <v>6799.68</v>
      </c>
      <c r="F160" s="4">
        <v>38400</v>
      </c>
      <c r="G160" t="s">
        <v>9890</v>
      </c>
      <c r="H160" s="3">
        <v>1</v>
      </c>
      <c r="I160" s="3">
        <v>2</v>
      </c>
      <c r="J160" s="3">
        <v>2005</v>
      </c>
      <c r="K160" t="s">
        <v>10334</v>
      </c>
      <c r="L160" s="1">
        <v>64</v>
      </c>
      <c r="M160" t="s">
        <v>10479</v>
      </c>
      <c r="N160" t="s">
        <v>10119</v>
      </c>
      <c r="O160" s="5">
        <v>4155551450</v>
      </c>
      <c r="P160" t="s">
        <v>10120</v>
      </c>
      <c r="R160" t="s">
        <v>10121</v>
      </c>
      <c r="S160" t="s">
        <v>9918</v>
      </c>
      <c r="T160">
        <v>97562</v>
      </c>
      <c r="U160" t="s">
        <v>9896</v>
      </c>
      <c r="V160" t="s">
        <v>9897</v>
      </c>
      <c r="W160" t="s">
        <v>10122</v>
      </c>
      <c r="X160" t="s">
        <v>10123</v>
      </c>
      <c r="Y160" t="s">
        <v>9914</v>
      </c>
      <c r="Z160" s="6">
        <v>4800</v>
      </c>
    </row>
    <row r="161" spans="1:26" x14ac:dyDescent="0.3">
      <c r="A161" s="3">
        <v>10156</v>
      </c>
      <c r="B161" s="3">
        <v>48</v>
      </c>
      <c r="C161" s="1">
        <v>100</v>
      </c>
      <c r="D161" s="3">
        <v>2</v>
      </c>
      <c r="E161" s="1">
        <v>4954.08</v>
      </c>
      <c r="F161" s="4">
        <v>37902</v>
      </c>
      <c r="G161" t="s">
        <v>9890</v>
      </c>
      <c r="H161" s="3">
        <v>4</v>
      </c>
      <c r="I161" s="3">
        <v>10</v>
      </c>
      <c r="J161" s="3">
        <v>2003</v>
      </c>
      <c r="K161" t="s">
        <v>10392</v>
      </c>
      <c r="L161" s="1">
        <v>91</v>
      </c>
      <c r="M161" t="s">
        <v>10487</v>
      </c>
      <c r="N161" t="s">
        <v>10030</v>
      </c>
      <c r="O161" s="5" t="s">
        <v>10502</v>
      </c>
      <c r="P161" t="s">
        <v>10031</v>
      </c>
      <c r="R161" t="s">
        <v>10032</v>
      </c>
      <c r="T161">
        <v>28034</v>
      </c>
      <c r="U161" t="s">
        <v>10033</v>
      </c>
      <c r="V161" t="s">
        <v>9905</v>
      </c>
      <c r="W161" t="s">
        <v>10034</v>
      </c>
      <c r="X161" t="s">
        <v>10035</v>
      </c>
      <c r="Y161" t="s">
        <v>9914</v>
      </c>
      <c r="Z161" s="6">
        <v>4800</v>
      </c>
    </row>
    <row r="162" spans="1:26" x14ac:dyDescent="0.3">
      <c r="A162" s="3">
        <v>10275</v>
      </c>
      <c r="B162" s="3">
        <v>48</v>
      </c>
      <c r="C162" s="1">
        <v>100</v>
      </c>
      <c r="D162" s="3">
        <v>8</v>
      </c>
      <c r="E162" s="1">
        <v>6378.72</v>
      </c>
      <c r="F162" s="4">
        <v>38191</v>
      </c>
      <c r="G162" t="s">
        <v>9890</v>
      </c>
      <c r="H162" s="3">
        <v>3</v>
      </c>
      <c r="I162" s="3">
        <v>7</v>
      </c>
      <c r="J162" s="3">
        <v>2004</v>
      </c>
      <c r="K162" t="s">
        <v>10392</v>
      </c>
      <c r="L162" s="1">
        <v>118</v>
      </c>
      <c r="M162" t="s">
        <v>10493</v>
      </c>
      <c r="N162" t="s">
        <v>9975</v>
      </c>
      <c r="O162" s="5">
        <v>40678555</v>
      </c>
      <c r="P162" t="s">
        <v>9976</v>
      </c>
      <c r="R162" t="s">
        <v>9977</v>
      </c>
      <c r="T162">
        <v>44000</v>
      </c>
      <c r="U162" t="s">
        <v>9904</v>
      </c>
      <c r="V162" t="s">
        <v>9905</v>
      </c>
      <c r="W162" t="s">
        <v>9978</v>
      </c>
      <c r="X162" t="s">
        <v>9979</v>
      </c>
      <c r="Y162" t="s">
        <v>9914</v>
      </c>
      <c r="Z162" s="6">
        <v>4800</v>
      </c>
    </row>
    <row r="163" spans="1:26" x14ac:dyDescent="0.3">
      <c r="A163" s="3">
        <v>10397</v>
      </c>
      <c r="B163" s="3">
        <v>48</v>
      </c>
      <c r="C163" s="1">
        <v>100</v>
      </c>
      <c r="D163" s="3">
        <v>3</v>
      </c>
      <c r="E163" s="1">
        <v>5192.6400000000003</v>
      </c>
      <c r="F163" s="4">
        <v>38439</v>
      </c>
      <c r="G163" t="s">
        <v>9890</v>
      </c>
      <c r="H163" s="3">
        <v>1</v>
      </c>
      <c r="I163" s="3">
        <v>3</v>
      </c>
      <c r="J163" s="3">
        <v>2005</v>
      </c>
      <c r="K163" t="s">
        <v>10423</v>
      </c>
      <c r="L163" s="1">
        <v>100</v>
      </c>
      <c r="M163" t="s">
        <v>10495</v>
      </c>
      <c r="N163" t="s">
        <v>10184</v>
      </c>
      <c r="O163" s="5">
        <v>61776555</v>
      </c>
      <c r="P163" t="s">
        <v>10185</v>
      </c>
      <c r="R163" t="s">
        <v>10186</v>
      </c>
      <c r="T163">
        <v>31000</v>
      </c>
      <c r="U163" t="s">
        <v>9904</v>
      </c>
      <c r="V163" t="s">
        <v>9905</v>
      </c>
      <c r="W163" t="s">
        <v>10187</v>
      </c>
      <c r="X163" t="s">
        <v>10188</v>
      </c>
      <c r="Y163" t="s">
        <v>9914</v>
      </c>
      <c r="Z163" s="6">
        <v>4800</v>
      </c>
    </row>
    <row r="164" spans="1:26" x14ac:dyDescent="0.3">
      <c r="A164" s="3">
        <v>10310</v>
      </c>
      <c r="B164" s="3">
        <v>49</v>
      </c>
      <c r="C164" s="1">
        <v>97.01</v>
      </c>
      <c r="D164" s="3">
        <v>14</v>
      </c>
      <c r="E164" s="1">
        <v>4753.49</v>
      </c>
      <c r="F164" s="4">
        <v>38276</v>
      </c>
      <c r="G164" t="s">
        <v>9890</v>
      </c>
      <c r="H164" s="3">
        <v>4</v>
      </c>
      <c r="I164" s="3">
        <v>10</v>
      </c>
      <c r="J164" s="3">
        <v>2004</v>
      </c>
      <c r="K164" t="s">
        <v>10036</v>
      </c>
      <c r="L164" s="1">
        <v>80</v>
      </c>
      <c r="M164" t="s">
        <v>10473</v>
      </c>
      <c r="N164" t="s">
        <v>10273</v>
      </c>
      <c r="O164" s="5">
        <v>2215554327</v>
      </c>
      <c r="P164" t="s">
        <v>10274</v>
      </c>
      <c r="R164" t="s">
        <v>10275</v>
      </c>
      <c r="T164">
        <v>50739</v>
      </c>
      <c r="U164" t="s">
        <v>10276</v>
      </c>
      <c r="V164" t="s">
        <v>9905</v>
      </c>
      <c r="W164" t="s">
        <v>10277</v>
      </c>
      <c r="X164" t="s">
        <v>10278</v>
      </c>
      <c r="Y164" t="s">
        <v>9914</v>
      </c>
      <c r="Z164" s="6">
        <v>4753.4900000000007</v>
      </c>
    </row>
    <row r="165" spans="1:26" x14ac:dyDescent="0.3">
      <c r="A165" s="3">
        <v>10196</v>
      </c>
      <c r="B165" s="3">
        <v>50</v>
      </c>
      <c r="C165" s="1">
        <v>94.4</v>
      </c>
      <c r="D165" s="3">
        <v>2</v>
      </c>
      <c r="E165" s="1">
        <v>4720</v>
      </c>
      <c r="F165" s="4">
        <v>37951</v>
      </c>
      <c r="G165" t="s">
        <v>9890</v>
      </c>
      <c r="H165" s="3">
        <v>4</v>
      </c>
      <c r="I165" s="3">
        <v>11</v>
      </c>
      <c r="J165" s="3">
        <v>2003</v>
      </c>
      <c r="K165" t="s">
        <v>10423</v>
      </c>
      <c r="L165" s="1">
        <v>86</v>
      </c>
      <c r="M165" t="s">
        <v>10488</v>
      </c>
      <c r="N165" t="s">
        <v>10092</v>
      </c>
      <c r="O165" s="5">
        <v>2035559545</v>
      </c>
      <c r="P165" t="s">
        <v>10093</v>
      </c>
      <c r="R165" t="s">
        <v>10094</v>
      </c>
      <c r="S165" t="s">
        <v>9973</v>
      </c>
      <c r="T165">
        <v>97823</v>
      </c>
      <c r="U165" t="s">
        <v>9896</v>
      </c>
      <c r="V165" t="s">
        <v>9897</v>
      </c>
      <c r="W165" t="s">
        <v>9945</v>
      </c>
      <c r="X165" t="s">
        <v>10095</v>
      </c>
      <c r="Y165" t="s">
        <v>9914</v>
      </c>
      <c r="Z165" s="6">
        <v>4720</v>
      </c>
    </row>
    <row r="166" spans="1:26" x14ac:dyDescent="0.3">
      <c r="A166" s="3">
        <v>10381</v>
      </c>
      <c r="B166" s="3">
        <v>48</v>
      </c>
      <c r="C166" s="1">
        <v>98</v>
      </c>
      <c r="D166" s="3">
        <v>2</v>
      </c>
      <c r="E166" s="1">
        <v>4704</v>
      </c>
      <c r="F166" s="4">
        <v>38400</v>
      </c>
      <c r="G166" t="s">
        <v>9890</v>
      </c>
      <c r="H166" s="3">
        <v>1</v>
      </c>
      <c r="I166" s="3">
        <v>2</v>
      </c>
      <c r="J166" s="3">
        <v>2005</v>
      </c>
      <c r="K166" t="s">
        <v>10334</v>
      </c>
      <c r="L166" s="1">
        <v>116</v>
      </c>
      <c r="M166" t="s">
        <v>10365</v>
      </c>
      <c r="N166" t="s">
        <v>9921</v>
      </c>
      <c r="O166" s="5">
        <v>6505551386</v>
      </c>
      <c r="P166" t="s">
        <v>9922</v>
      </c>
      <c r="R166" t="s">
        <v>9923</v>
      </c>
      <c r="S166" t="s">
        <v>9918</v>
      </c>
      <c r="U166" t="s">
        <v>9896</v>
      </c>
      <c r="V166" t="s">
        <v>9897</v>
      </c>
      <c r="W166" t="s">
        <v>9924</v>
      </c>
      <c r="X166" t="s">
        <v>9920</v>
      </c>
      <c r="Y166" t="s">
        <v>9914</v>
      </c>
      <c r="Z166" s="6">
        <v>4704</v>
      </c>
    </row>
    <row r="167" spans="1:26" x14ac:dyDescent="0.3">
      <c r="A167" s="3">
        <v>10206</v>
      </c>
      <c r="B167" s="3">
        <v>47</v>
      </c>
      <c r="C167" s="1">
        <v>100</v>
      </c>
      <c r="D167" s="3">
        <v>6</v>
      </c>
      <c r="E167" s="1">
        <v>9064.89</v>
      </c>
      <c r="F167" s="4">
        <v>37960</v>
      </c>
      <c r="G167" t="s">
        <v>9890</v>
      </c>
      <c r="H167" s="3">
        <v>4</v>
      </c>
      <c r="I167" s="3">
        <v>12</v>
      </c>
      <c r="J167" s="3">
        <v>2003</v>
      </c>
      <c r="K167" t="s">
        <v>10036</v>
      </c>
      <c r="L167" s="1">
        <v>214</v>
      </c>
      <c r="M167" t="s">
        <v>10037</v>
      </c>
      <c r="N167" t="s">
        <v>10076</v>
      </c>
      <c r="O167" s="5" t="s">
        <v>10512</v>
      </c>
      <c r="P167" t="s">
        <v>10077</v>
      </c>
      <c r="R167" t="s">
        <v>10078</v>
      </c>
      <c r="S167" t="s">
        <v>10079</v>
      </c>
      <c r="T167" t="s">
        <v>10080</v>
      </c>
      <c r="U167" t="s">
        <v>10081</v>
      </c>
      <c r="V167" t="s">
        <v>9897</v>
      </c>
      <c r="W167" t="s">
        <v>10082</v>
      </c>
      <c r="X167" t="s">
        <v>10083</v>
      </c>
      <c r="Y167" t="s">
        <v>10008</v>
      </c>
      <c r="Z167" s="6">
        <v>4700</v>
      </c>
    </row>
    <row r="168" spans="1:26" x14ac:dyDescent="0.3">
      <c r="A168" s="3">
        <v>10304</v>
      </c>
      <c r="B168" s="3">
        <v>47</v>
      </c>
      <c r="C168" s="1">
        <v>100</v>
      </c>
      <c r="D168" s="3">
        <v>6</v>
      </c>
      <c r="E168" s="1">
        <v>10172.700000000001</v>
      </c>
      <c r="F168" s="4">
        <v>38271</v>
      </c>
      <c r="G168" t="s">
        <v>9890</v>
      </c>
      <c r="H168" s="3">
        <v>4</v>
      </c>
      <c r="I168" s="3">
        <v>10</v>
      </c>
      <c r="J168" s="3">
        <v>2004</v>
      </c>
      <c r="K168" t="s">
        <v>10036</v>
      </c>
      <c r="L168" s="1">
        <v>214</v>
      </c>
      <c r="M168" t="s">
        <v>10037</v>
      </c>
      <c r="N168" t="s">
        <v>10115</v>
      </c>
      <c r="O168" s="5">
        <v>30598555</v>
      </c>
      <c r="P168" t="s">
        <v>10116</v>
      </c>
      <c r="R168" t="s">
        <v>10117</v>
      </c>
      <c r="T168">
        <v>78000</v>
      </c>
      <c r="U168" t="s">
        <v>9904</v>
      </c>
      <c r="V168" t="s">
        <v>9905</v>
      </c>
      <c r="W168" t="s">
        <v>10118</v>
      </c>
      <c r="X168" t="s">
        <v>9913</v>
      </c>
      <c r="Y168" t="s">
        <v>10008</v>
      </c>
      <c r="Z168" s="6">
        <v>4700</v>
      </c>
    </row>
    <row r="169" spans="1:26" x14ac:dyDescent="0.3">
      <c r="A169" s="3">
        <v>10223</v>
      </c>
      <c r="B169" s="3">
        <v>47</v>
      </c>
      <c r="C169" s="1">
        <v>100</v>
      </c>
      <c r="D169" s="3">
        <v>4</v>
      </c>
      <c r="E169" s="1">
        <v>5422.39</v>
      </c>
      <c r="F169" s="4">
        <v>38037</v>
      </c>
      <c r="G169" t="s">
        <v>9890</v>
      </c>
      <c r="H169" s="3">
        <v>1</v>
      </c>
      <c r="I169" s="3">
        <v>2</v>
      </c>
      <c r="J169" s="3">
        <v>2004</v>
      </c>
      <c r="K169" t="s">
        <v>9891</v>
      </c>
      <c r="L169" s="1">
        <v>118</v>
      </c>
      <c r="M169" t="s">
        <v>10147</v>
      </c>
      <c r="N169" t="s">
        <v>9950</v>
      </c>
      <c r="O169" s="5" t="s">
        <v>9951</v>
      </c>
      <c r="P169" t="s">
        <v>9952</v>
      </c>
      <c r="Q169" t="s">
        <v>9953</v>
      </c>
      <c r="R169" t="s">
        <v>9954</v>
      </c>
      <c r="S169" t="s">
        <v>9955</v>
      </c>
      <c r="T169">
        <v>3004</v>
      </c>
      <c r="U169" t="s">
        <v>9956</v>
      </c>
      <c r="V169" t="s">
        <v>9957</v>
      </c>
      <c r="W169" t="s">
        <v>9958</v>
      </c>
      <c r="X169" t="s">
        <v>9959</v>
      </c>
      <c r="Y169" t="s">
        <v>9914</v>
      </c>
      <c r="Z169" s="6">
        <v>4700</v>
      </c>
    </row>
    <row r="170" spans="1:26" x14ac:dyDescent="0.3">
      <c r="A170" s="3">
        <v>10285</v>
      </c>
      <c r="B170" s="3">
        <v>47</v>
      </c>
      <c r="C170" s="1">
        <v>100</v>
      </c>
      <c r="D170" s="3">
        <v>9</v>
      </c>
      <c r="E170" s="1">
        <v>6484.59</v>
      </c>
      <c r="F170" s="4">
        <v>38226</v>
      </c>
      <c r="G170" t="s">
        <v>9890</v>
      </c>
      <c r="H170" s="3">
        <v>3</v>
      </c>
      <c r="I170" s="3">
        <v>8</v>
      </c>
      <c r="J170" s="3">
        <v>2004</v>
      </c>
      <c r="K170" t="s">
        <v>9891</v>
      </c>
      <c r="L170" s="1">
        <v>118</v>
      </c>
      <c r="M170" t="s">
        <v>10147</v>
      </c>
      <c r="N170" t="s">
        <v>9980</v>
      </c>
      <c r="O170" s="5">
        <v>6175558555</v>
      </c>
      <c r="P170" t="s">
        <v>9981</v>
      </c>
      <c r="R170" t="s">
        <v>9982</v>
      </c>
      <c r="S170" t="s">
        <v>9983</v>
      </c>
      <c r="T170">
        <v>51247</v>
      </c>
      <c r="U170" t="s">
        <v>9896</v>
      </c>
      <c r="V170" t="s">
        <v>9897</v>
      </c>
      <c r="W170" t="s">
        <v>9984</v>
      </c>
      <c r="X170" t="s">
        <v>9985</v>
      </c>
      <c r="Y170" t="s">
        <v>9914</v>
      </c>
      <c r="Z170" s="6">
        <v>4700</v>
      </c>
    </row>
    <row r="171" spans="1:26" x14ac:dyDescent="0.3">
      <c r="A171" s="3">
        <v>10196</v>
      </c>
      <c r="B171" s="3">
        <v>47</v>
      </c>
      <c r="C171" s="1">
        <v>100</v>
      </c>
      <c r="D171" s="3">
        <v>5</v>
      </c>
      <c r="E171" s="1">
        <v>8887.7000000000007</v>
      </c>
      <c r="F171" s="4">
        <v>37951</v>
      </c>
      <c r="G171" t="s">
        <v>9890</v>
      </c>
      <c r="H171" s="3">
        <v>4</v>
      </c>
      <c r="I171" s="3">
        <v>11</v>
      </c>
      <c r="J171" s="3">
        <v>2003</v>
      </c>
      <c r="K171" t="s">
        <v>10036</v>
      </c>
      <c r="L171" s="1">
        <v>207</v>
      </c>
      <c r="M171" t="s">
        <v>10305</v>
      </c>
      <c r="N171" t="s">
        <v>10092</v>
      </c>
      <c r="O171" s="5">
        <v>2035559545</v>
      </c>
      <c r="P171" t="s">
        <v>10093</v>
      </c>
      <c r="R171" t="s">
        <v>10094</v>
      </c>
      <c r="S171" t="s">
        <v>9973</v>
      </c>
      <c r="T171">
        <v>97823</v>
      </c>
      <c r="U171" t="s">
        <v>9896</v>
      </c>
      <c r="V171" t="s">
        <v>9897</v>
      </c>
      <c r="W171" t="s">
        <v>9945</v>
      </c>
      <c r="X171" t="s">
        <v>10095</v>
      </c>
      <c r="Y171" t="s">
        <v>10008</v>
      </c>
      <c r="Z171" s="6">
        <v>4700</v>
      </c>
    </row>
    <row r="172" spans="1:26" x14ac:dyDescent="0.3">
      <c r="A172" s="3">
        <v>10176</v>
      </c>
      <c r="B172" s="3">
        <v>47</v>
      </c>
      <c r="C172" s="1">
        <v>100</v>
      </c>
      <c r="D172" s="3">
        <v>3</v>
      </c>
      <c r="E172" s="1">
        <v>8378.69</v>
      </c>
      <c r="F172" s="4">
        <v>37931</v>
      </c>
      <c r="G172" t="s">
        <v>9890</v>
      </c>
      <c r="H172" s="3">
        <v>4</v>
      </c>
      <c r="I172" s="3">
        <v>11</v>
      </c>
      <c r="J172" s="3">
        <v>2003</v>
      </c>
      <c r="K172" t="s">
        <v>10036</v>
      </c>
      <c r="L172" s="1">
        <v>151</v>
      </c>
      <c r="M172" t="s">
        <v>10342</v>
      </c>
      <c r="N172" t="s">
        <v>10284</v>
      </c>
      <c r="O172" s="5">
        <v>522556555</v>
      </c>
      <c r="P172" t="s">
        <v>10285</v>
      </c>
      <c r="R172" t="s">
        <v>10286</v>
      </c>
      <c r="T172">
        <v>42100</v>
      </c>
      <c r="U172" t="s">
        <v>10107</v>
      </c>
      <c r="V172" t="s">
        <v>9905</v>
      </c>
      <c r="W172" t="s">
        <v>10287</v>
      </c>
      <c r="X172" t="s">
        <v>10288</v>
      </c>
      <c r="Y172" t="s">
        <v>10008</v>
      </c>
      <c r="Z172" s="6">
        <v>4700</v>
      </c>
    </row>
    <row r="173" spans="1:26" x14ac:dyDescent="0.3">
      <c r="A173" s="3">
        <v>10348</v>
      </c>
      <c r="B173" s="3">
        <v>47</v>
      </c>
      <c r="C173" s="1">
        <v>100</v>
      </c>
      <c r="D173" s="3">
        <v>4</v>
      </c>
      <c r="E173" s="1">
        <v>4801.5200000000004</v>
      </c>
      <c r="F173" s="4">
        <v>38292</v>
      </c>
      <c r="G173" t="s">
        <v>9890</v>
      </c>
      <c r="H173" s="3">
        <v>4</v>
      </c>
      <c r="I173" s="3">
        <v>11</v>
      </c>
      <c r="J173" s="3">
        <v>2004</v>
      </c>
      <c r="K173" t="s">
        <v>10036</v>
      </c>
      <c r="L173" s="1">
        <v>151</v>
      </c>
      <c r="M173" t="s">
        <v>10342</v>
      </c>
      <c r="N173" t="s">
        <v>10045</v>
      </c>
      <c r="O173" s="5" t="s">
        <v>10503</v>
      </c>
      <c r="P173" t="s">
        <v>10046</v>
      </c>
      <c r="R173" t="s">
        <v>10032</v>
      </c>
      <c r="T173">
        <v>28023</v>
      </c>
      <c r="U173" t="s">
        <v>10033</v>
      </c>
      <c r="V173" t="s">
        <v>9905</v>
      </c>
      <c r="W173" t="s">
        <v>10047</v>
      </c>
      <c r="X173" t="s">
        <v>10048</v>
      </c>
      <c r="Y173" t="s">
        <v>9914</v>
      </c>
      <c r="Z173" s="6">
        <v>4700</v>
      </c>
    </row>
    <row r="174" spans="1:26" x14ac:dyDescent="0.3">
      <c r="A174" s="3">
        <v>10413</v>
      </c>
      <c r="B174" s="3">
        <v>47</v>
      </c>
      <c r="C174" s="1">
        <v>100</v>
      </c>
      <c r="D174" s="3">
        <v>3</v>
      </c>
      <c r="E174" s="1">
        <v>8236.75</v>
      </c>
      <c r="F174" s="4">
        <v>38477</v>
      </c>
      <c r="G174" t="s">
        <v>9890</v>
      </c>
      <c r="H174" s="3">
        <v>2</v>
      </c>
      <c r="I174" s="3">
        <v>5</v>
      </c>
      <c r="J174" s="3">
        <v>2005</v>
      </c>
      <c r="K174" t="s">
        <v>10036</v>
      </c>
      <c r="L174" s="1">
        <v>151</v>
      </c>
      <c r="M174" t="s">
        <v>10342</v>
      </c>
      <c r="N174" t="s">
        <v>9970</v>
      </c>
      <c r="O174" s="5">
        <v>2035552570</v>
      </c>
      <c r="P174" t="s">
        <v>9971</v>
      </c>
      <c r="R174" t="s">
        <v>9972</v>
      </c>
      <c r="S174" t="s">
        <v>9973</v>
      </c>
      <c r="T174">
        <v>97562</v>
      </c>
      <c r="U174" t="s">
        <v>9896</v>
      </c>
      <c r="V174" t="s">
        <v>9897</v>
      </c>
      <c r="W174" t="s">
        <v>9974</v>
      </c>
      <c r="X174" t="s">
        <v>9920</v>
      </c>
      <c r="Y174" t="s">
        <v>10008</v>
      </c>
      <c r="Z174" s="6">
        <v>4700</v>
      </c>
    </row>
    <row r="175" spans="1:26" x14ac:dyDescent="0.3">
      <c r="A175" s="3">
        <v>10170</v>
      </c>
      <c r="B175" s="3">
        <v>47</v>
      </c>
      <c r="C175" s="1">
        <v>100</v>
      </c>
      <c r="D175" s="3">
        <v>4</v>
      </c>
      <c r="E175" s="1">
        <v>5464.69</v>
      </c>
      <c r="F175" s="4">
        <v>37929</v>
      </c>
      <c r="G175" t="s">
        <v>9890</v>
      </c>
      <c r="H175" s="3">
        <v>4</v>
      </c>
      <c r="I175" s="3">
        <v>11</v>
      </c>
      <c r="J175" s="3">
        <v>2003</v>
      </c>
      <c r="K175" t="s">
        <v>10036</v>
      </c>
      <c r="L175" s="1">
        <v>117</v>
      </c>
      <c r="M175" t="s">
        <v>10343</v>
      </c>
      <c r="N175" t="s">
        <v>10245</v>
      </c>
      <c r="O175" s="5">
        <v>76753555</v>
      </c>
      <c r="P175" t="s">
        <v>10246</v>
      </c>
      <c r="R175" t="s">
        <v>10247</v>
      </c>
      <c r="T175">
        <v>8010</v>
      </c>
      <c r="U175" t="s">
        <v>10005</v>
      </c>
      <c r="V175" t="s">
        <v>9905</v>
      </c>
      <c r="W175" t="s">
        <v>10248</v>
      </c>
      <c r="X175" t="s">
        <v>10249</v>
      </c>
      <c r="Y175" t="s">
        <v>9914</v>
      </c>
      <c r="Z175" s="6">
        <v>4700</v>
      </c>
    </row>
    <row r="176" spans="1:26" x14ac:dyDescent="0.3">
      <c r="A176" s="3">
        <v>10276</v>
      </c>
      <c r="B176" s="3">
        <v>47</v>
      </c>
      <c r="C176" s="1">
        <v>100</v>
      </c>
      <c r="D176" s="3">
        <v>1</v>
      </c>
      <c r="E176" s="1">
        <v>5464.69</v>
      </c>
      <c r="F176" s="4">
        <v>38201</v>
      </c>
      <c r="G176" t="s">
        <v>9890</v>
      </c>
      <c r="H176" s="3">
        <v>3</v>
      </c>
      <c r="I176" s="3">
        <v>8</v>
      </c>
      <c r="J176" s="3">
        <v>2004</v>
      </c>
      <c r="K176" t="s">
        <v>10036</v>
      </c>
      <c r="L176" s="1">
        <v>117</v>
      </c>
      <c r="M176" t="s">
        <v>10343</v>
      </c>
      <c r="N176" t="s">
        <v>10289</v>
      </c>
      <c r="O176" s="5">
        <v>6175557555</v>
      </c>
      <c r="P176" t="s">
        <v>10290</v>
      </c>
      <c r="R176" t="s">
        <v>10130</v>
      </c>
      <c r="S176" t="s">
        <v>9983</v>
      </c>
      <c r="T176">
        <v>58339</v>
      </c>
      <c r="U176" t="s">
        <v>9896</v>
      </c>
      <c r="V176" t="s">
        <v>9897</v>
      </c>
      <c r="W176" t="s">
        <v>10291</v>
      </c>
      <c r="X176" t="s">
        <v>10292</v>
      </c>
      <c r="Y176" t="s">
        <v>9914</v>
      </c>
      <c r="Z176" s="6">
        <v>4700</v>
      </c>
    </row>
    <row r="177" spans="1:26" x14ac:dyDescent="0.3">
      <c r="A177" s="3">
        <v>10203</v>
      </c>
      <c r="B177" s="3">
        <v>47</v>
      </c>
      <c r="C177" s="1">
        <v>100</v>
      </c>
      <c r="D177" s="3">
        <v>5</v>
      </c>
      <c r="E177" s="1">
        <v>5195.8500000000004</v>
      </c>
      <c r="F177" s="4">
        <v>37957</v>
      </c>
      <c r="G177" t="s">
        <v>9890</v>
      </c>
      <c r="H177" s="3">
        <v>4</v>
      </c>
      <c r="I177" s="3">
        <v>12</v>
      </c>
      <c r="J177" s="3">
        <v>2003</v>
      </c>
      <c r="K177" t="s">
        <v>10036</v>
      </c>
      <c r="L177" s="1">
        <v>115</v>
      </c>
      <c r="M177" t="s">
        <v>10359</v>
      </c>
      <c r="N177" t="s">
        <v>10030</v>
      </c>
      <c r="O177" s="5" t="s">
        <v>10502</v>
      </c>
      <c r="P177" t="s">
        <v>10031</v>
      </c>
      <c r="R177" t="s">
        <v>10032</v>
      </c>
      <c r="T177">
        <v>28034</v>
      </c>
      <c r="U177" t="s">
        <v>10033</v>
      </c>
      <c r="V177" t="s">
        <v>9905</v>
      </c>
      <c r="W177" t="s">
        <v>10034</v>
      </c>
      <c r="X177" t="s">
        <v>10035</v>
      </c>
      <c r="Y177" t="s">
        <v>9914</v>
      </c>
      <c r="Z177" s="6">
        <v>4700</v>
      </c>
    </row>
    <row r="178" spans="1:26" x14ac:dyDescent="0.3">
      <c r="A178" s="3">
        <v>10389</v>
      </c>
      <c r="B178" s="3">
        <v>47</v>
      </c>
      <c r="C178" s="1">
        <v>100</v>
      </c>
      <c r="D178" s="3">
        <v>8</v>
      </c>
      <c r="E178" s="1">
        <v>5243.79</v>
      </c>
      <c r="F178" s="4">
        <v>38414</v>
      </c>
      <c r="G178" t="s">
        <v>9890</v>
      </c>
      <c r="H178" s="3">
        <v>1</v>
      </c>
      <c r="I178" s="3">
        <v>3</v>
      </c>
      <c r="J178" s="3">
        <v>2005</v>
      </c>
      <c r="K178" t="s">
        <v>10036</v>
      </c>
      <c r="L178" s="1">
        <v>115</v>
      </c>
      <c r="M178" t="s">
        <v>10359</v>
      </c>
      <c r="N178" t="s">
        <v>10110</v>
      </c>
      <c r="O178" s="5" t="s">
        <v>10513</v>
      </c>
      <c r="P178" t="s">
        <v>10111</v>
      </c>
      <c r="R178" t="s">
        <v>10112</v>
      </c>
      <c r="T178" t="s">
        <v>10113</v>
      </c>
      <c r="U178" t="s">
        <v>10042</v>
      </c>
      <c r="V178" t="s">
        <v>9905</v>
      </c>
      <c r="W178" t="s">
        <v>10114</v>
      </c>
      <c r="X178" t="s">
        <v>10059</v>
      </c>
      <c r="Y178" t="s">
        <v>9914</v>
      </c>
      <c r="Z178" s="6">
        <v>4700</v>
      </c>
    </row>
    <row r="179" spans="1:26" x14ac:dyDescent="0.3">
      <c r="A179" s="3">
        <v>10148</v>
      </c>
      <c r="B179" s="3">
        <v>47</v>
      </c>
      <c r="C179" s="1">
        <v>100</v>
      </c>
      <c r="D179" s="3">
        <v>9</v>
      </c>
      <c r="E179" s="1">
        <v>5848.68</v>
      </c>
      <c r="F179" s="4">
        <v>37875</v>
      </c>
      <c r="G179" t="s">
        <v>9890</v>
      </c>
      <c r="H179" s="3">
        <v>3</v>
      </c>
      <c r="I179" s="3">
        <v>9</v>
      </c>
      <c r="J179" s="3">
        <v>2003</v>
      </c>
      <c r="K179" t="s">
        <v>10036</v>
      </c>
      <c r="L179" s="1">
        <v>124</v>
      </c>
      <c r="M179" t="s">
        <v>10391</v>
      </c>
      <c r="N179" t="s">
        <v>10132</v>
      </c>
      <c r="O179" s="5" t="s">
        <v>10133</v>
      </c>
      <c r="P179" t="s">
        <v>10134</v>
      </c>
      <c r="Q179" t="s">
        <v>10135</v>
      </c>
      <c r="R179" t="s">
        <v>10136</v>
      </c>
      <c r="S179" t="s">
        <v>10014</v>
      </c>
      <c r="T179">
        <v>2060</v>
      </c>
      <c r="U179" t="s">
        <v>9956</v>
      </c>
      <c r="V179" t="s">
        <v>9957</v>
      </c>
      <c r="W179" t="s">
        <v>10137</v>
      </c>
      <c r="X179" t="s">
        <v>10138</v>
      </c>
      <c r="Y179" t="s">
        <v>9914</v>
      </c>
      <c r="Z179" s="6">
        <v>4700</v>
      </c>
    </row>
    <row r="180" spans="1:26" x14ac:dyDescent="0.3">
      <c r="A180" s="3">
        <v>10192</v>
      </c>
      <c r="B180" s="3">
        <v>47</v>
      </c>
      <c r="C180" s="1">
        <v>100</v>
      </c>
      <c r="D180" s="3">
        <v>10</v>
      </c>
      <c r="E180" s="1">
        <v>7421.3</v>
      </c>
      <c r="F180" s="4">
        <v>37945</v>
      </c>
      <c r="G180" t="s">
        <v>9890</v>
      </c>
      <c r="H180" s="3">
        <v>4</v>
      </c>
      <c r="I180" s="3">
        <v>11</v>
      </c>
      <c r="J180" s="3">
        <v>2003</v>
      </c>
      <c r="K180" t="s">
        <v>10036</v>
      </c>
      <c r="L180" s="1">
        <v>142</v>
      </c>
      <c r="M180" t="s">
        <v>10411</v>
      </c>
      <c r="N180" t="s">
        <v>10124</v>
      </c>
      <c r="O180" s="5">
        <v>6035558647</v>
      </c>
      <c r="P180" t="s">
        <v>10125</v>
      </c>
      <c r="R180" t="s">
        <v>10126</v>
      </c>
      <c r="S180" t="s">
        <v>10127</v>
      </c>
      <c r="T180">
        <v>62005</v>
      </c>
      <c r="U180" t="s">
        <v>9896</v>
      </c>
      <c r="V180" t="s">
        <v>9897</v>
      </c>
      <c r="W180" t="s">
        <v>9919</v>
      </c>
      <c r="X180" t="s">
        <v>10123</v>
      </c>
      <c r="Y180" t="s">
        <v>10008</v>
      </c>
      <c r="Z180" s="6">
        <v>4700</v>
      </c>
    </row>
    <row r="181" spans="1:26" x14ac:dyDescent="0.3">
      <c r="A181" s="3">
        <v>10301</v>
      </c>
      <c r="B181" s="3">
        <v>47</v>
      </c>
      <c r="C181" s="1">
        <v>100</v>
      </c>
      <c r="D181" s="3">
        <v>7</v>
      </c>
      <c r="E181" s="1">
        <v>7488.04</v>
      </c>
      <c r="F181" s="4">
        <v>37899</v>
      </c>
      <c r="G181" t="s">
        <v>9890</v>
      </c>
      <c r="H181" s="3">
        <v>4</v>
      </c>
      <c r="I181" s="3">
        <v>10</v>
      </c>
      <c r="J181" s="3">
        <v>2003</v>
      </c>
      <c r="K181" t="s">
        <v>10036</v>
      </c>
      <c r="L181" s="1">
        <v>142</v>
      </c>
      <c r="M181" t="s">
        <v>10411</v>
      </c>
      <c r="N181" t="s">
        <v>10371</v>
      </c>
      <c r="O181" s="5" t="s">
        <v>10372</v>
      </c>
      <c r="P181" t="s">
        <v>10373</v>
      </c>
      <c r="R181" t="s">
        <v>10374</v>
      </c>
      <c r="T181" t="s">
        <v>10375</v>
      </c>
      <c r="U181" t="s">
        <v>9940</v>
      </c>
      <c r="V181" t="s">
        <v>9905</v>
      </c>
      <c r="W181" t="s">
        <v>10376</v>
      </c>
      <c r="X181" t="s">
        <v>10377</v>
      </c>
      <c r="Y181" t="s">
        <v>10008</v>
      </c>
      <c r="Z181" s="6">
        <v>4700</v>
      </c>
    </row>
    <row r="182" spans="1:26" x14ac:dyDescent="0.3">
      <c r="A182" s="3">
        <v>10324</v>
      </c>
      <c r="B182" s="3">
        <v>47</v>
      </c>
      <c r="C182" s="1">
        <v>100</v>
      </c>
      <c r="D182" s="3">
        <v>8</v>
      </c>
      <c r="E182" s="1">
        <v>7207.45</v>
      </c>
      <c r="F182" s="4">
        <v>38296</v>
      </c>
      <c r="G182" t="s">
        <v>9890</v>
      </c>
      <c r="H182" s="3">
        <v>4</v>
      </c>
      <c r="I182" s="3">
        <v>11</v>
      </c>
      <c r="J182" s="3">
        <v>2004</v>
      </c>
      <c r="K182" t="s">
        <v>10036</v>
      </c>
      <c r="L182" s="1">
        <v>163</v>
      </c>
      <c r="M182" t="s">
        <v>10412</v>
      </c>
      <c r="N182" t="s">
        <v>9960</v>
      </c>
      <c r="O182" s="5">
        <v>2125551500</v>
      </c>
      <c r="P182" t="s">
        <v>9961</v>
      </c>
      <c r="Q182" t="s">
        <v>9962</v>
      </c>
      <c r="R182" t="s">
        <v>10522</v>
      </c>
      <c r="S182" t="s">
        <v>9895</v>
      </c>
      <c r="T182">
        <v>10022</v>
      </c>
      <c r="U182" t="s">
        <v>9896</v>
      </c>
      <c r="V182" t="s">
        <v>9897</v>
      </c>
      <c r="W182" t="s">
        <v>9963</v>
      </c>
      <c r="X182" t="s">
        <v>9964</v>
      </c>
      <c r="Y182" t="s">
        <v>10008</v>
      </c>
      <c r="Z182" s="6">
        <v>4700</v>
      </c>
    </row>
    <row r="183" spans="1:26" x14ac:dyDescent="0.3">
      <c r="A183" s="3">
        <v>10141</v>
      </c>
      <c r="B183" s="3">
        <v>47</v>
      </c>
      <c r="C183" s="1">
        <v>100</v>
      </c>
      <c r="D183" s="3">
        <v>8</v>
      </c>
      <c r="E183" s="1">
        <v>6287.66</v>
      </c>
      <c r="F183" s="4">
        <v>37834</v>
      </c>
      <c r="G183" t="s">
        <v>9890</v>
      </c>
      <c r="H183" s="3">
        <v>3</v>
      </c>
      <c r="I183" s="3">
        <v>8</v>
      </c>
      <c r="J183" s="3">
        <v>2003</v>
      </c>
      <c r="K183" t="s">
        <v>10334</v>
      </c>
      <c r="L183" s="1">
        <v>122</v>
      </c>
      <c r="M183" t="s">
        <v>10414</v>
      </c>
      <c r="N183" t="s">
        <v>10298</v>
      </c>
      <c r="O183" s="5" t="s">
        <v>10299</v>
      </c>
      <c r="P183" t="s">
        <v>10300</v>
      </c>
      <c r="R183" t="s">
        <v>10301</v>
      </c>
      <c r="T183" t="s">
        <v>10302</v>
      </c>
      <c r="U183" t="s">
        <v>9989</v>
      </c>
      <c r="V183" t="s">
        <v>9905</v>
      </c>
      <c r="W183" t="s">
        <v>10303</v>
      </c>
      <c r="X183" t="s">
        <v>10304</v>
      </c>
      <c r="Y183" t="s">
        <v>9914</v>
      </c>
      <c r="Z183" s="6">
        <v>4700</v>
      </c>
    </row>
    <row r="184" spans="1:26" x14ac:dyDescent="0.3">
      <c r="A184" s="3">
        <v>10243</v>
      </c>
      <c r="B184" s="3">
        <v>47</v>
      </c>
      <c r="C184" s="1">
        <v>100</v>
      </c>
      <c r="D184" s="3">
        <v>2</v>
      </c>
      <c r="E184" s="1">
        <v>6154.18</v>
      </c>
      <c r="F184" s="4">
        <v>38103</v>
      </c>
      <c r="G184" t="s">
        <v>9890</v>
      </c>
      <c r="H184" s="3">
        <v>2</v>
      </c>
      <c r="I184" s="3">
        <v>4</v>
      </c>
      <c r="J184" s="3">
        <v>2004</v>
      </c>
      <c r="K184" t="s">
        <v>10378</v>
      </c>
      <c r="L184" s="1">
        <v>127</v>
      </c>
      <c r="M184" t="s">
        <v>10415</v>
      </c>
      <c r="N184" t="s">
        <v>10250</v>
      </c>
      <c r="O184" s="5">
        <v>6175552555</v>
      </c>
      <c r="P184" t="s">
        <v>10251</v>
      </c>
      <c r="R184" t="s">
        <v>10220</v>
      </c>
      <c r="S184" t="s">
        <v>9983</v>
      </c>
      <c r="T184">
        <v>51003</v>
      </c>
      <c r="U184" t="s">
        <v>9896</v>
      </c>
      <c r="V184" t="s">
        <v>9897</v>
      </c>
      <c r="W184" t="s">
        <v>10252</v>
      </c>
      <c r="X184" t="s">
        <v>10123</v>
      </c>
      <c r="Y184" t="s">
        <v>9914</v>
      </c>
      <c r="Z184" s="6">
        <v>4700</v>
      </c>
    </row>
    <row r="185" spans="1:26" x14ac:dyDescent="0.3">
      <c r="A185" s="3">
        <v>10223</v>
      </c>
      <c r="B185" s="3">
        <v>47</v>
      </c>
      <c r="C185" s="1">
        <v>100</v>
      </c>
      <c r="D185" s="3">
        <v>9</v>
      </c>
      <c r="E185" s="1">
        <v>4724.91</v>
      </c>
      <c r="F185" s="4">
        <v>38037</v>
      </c>
      <c r="G185" t="s">
        <v>9890</v>
      </c>
      <c r="H185" s="3">
        <v>1</v>
      </c>
      <c r="I185" s="3">
        <v>2</v>
      </c>
      <c r="J185" s="3">
        <v>2004</v>
      </c>
      <c r="K185" t="s">
        <v>10392</v>
      </c>
      <c r="L185" s="1">
        <v>84</v>
      </c>
      <c r="M185" t="s">
        <v>10417</v>
      </c>
      <c r="N185" t="s">
        <v>9950</v>
      </c>
      <c r="O185" s="5" t="s">
        <v>9951</v>
      </c>
      <c r="P185" t="s">
        <v>9952</v>
      </c>
      <c r="Q185" t="s">
        <v>9953</v>
      </c>
      <c r="R185" t="s">
        <v>9954</v>
      </c>
      <c r="S185" t="s">
        <v>9955</v>
      </c>
      <c r="T185">
        <v>3004</v>
      </c>
      <c r="U185" t="s">
        <v>9956</v>
      </c>
      <c r="V185" t="s">
        <v>9957</v>
      </c>
      <c r="W185" t="s">
        <v>9958</v>
      </c>
      <c r="X185" t="s">
        <v>9959</v>
      </c>
      <c r="Y185" t="s">
        <v>9914</v>
      </c>
      <c r="Z185" s="6">
        <v>4700</v>
      </c>
    </row>
    <row r="186" spans="1:26" x14ac:dyDescent="0.3">
      <c r="A186" s="3">
        <v>10291</v>
      </c>
      <c r="B186" s="3">
        <v>47</v>
      </c>
      <c r="C186" s="1">
        <v>100</v>
      </c>
      <c r="D186" s="3">
        <v>12</v>
      </c>
      <c r="E186" s="1">
        <v>5713.79</v>
      </c>
      <c r="F186" s="4">
        <v>38238</v>
      </c>
      <c r="G186" t="s">
        <v>9890</v>
      </c>
      <c r="H186" s="3">
        <v>3</v>
      </c>
      <c r="I186" s="3">
        <v>9</v>
      </c>
      <c r="J186" s="3">
        <v>2004</v>
      </c>
      <c r="K186" t="s">
        <v>10378</v>
      </c>
      <c r="L186" s="1">
        <v>101</v>
      </c>
      <c r="M186" t="s">
        <v>10421</v>
      </c>
      <c r="N186" t="s">
        <v>10110</v>
      </c>
      <c r="O186" s="5" t="s">
        <v>10513</v>
      </c>
      <c r="P186" t="s">
        <v>10111</v>
      </c>
      <c r="R186" t="s">
        <v>10112</v>
      </c>
      <c r="T186" t="s">
        <v>10113</v>
      </c>
      <c r="U186" t="s">
        <v>10042</v>
      </c>
      <c r="V186" t="s">
        <v>9905</v>
      </c>
      <c r="W186" t="s">
        <v>10114</v>
      </c>
      <c r="X186" t="s">
        <v>10059</v>
      </c>
      <c r="Y186" t="s">
        <v>9914</v>
      </c>
      <c r="Z186" s="6">
        <v>4700</v>
      </c>
    </row>
    <row r="187" spans="1:26" x14ac:dyDescent="0.3">
      <c r="A187" s="3">
        <v>10142</v>
      </c>
      <c r="B187" s="3">
        <v>47</v>
      </c>
      <c r="C187" s="1">
        <v>100</v>
      </c>
      <c r="D187" s="3">
        <v>8</v>
      </c>
      <c r="E187" s="1">
        <v>6034.33</v>
      </c>
      <c r="F187" s="4">
        <v>37841</v>
      </c>
      <c r="G187" t="s">
        <v>9890</v>
      </c>
      <c r="H187" s="3">
        <v>3</v>
      </c>
      <c r="I187" s="3">
        <v>8</v>
      </c>
      <c r="J187" s="3">
        <v>2003</v>
      </c>
      <c r="K187" t="s">
        <v>10378</v>
      </c>
      <c r="L187" s="1">
        <v>136</v>
      </c>
      <c r="M187" t="s">
        <v>10428</v>
      </c>
      <c r="N187" t="s">
        <v>10119</v>
      </c>
      <c r="O187" s="5">
        <v>4155551450</v>
      </c>
      <c r="P187" t="s">
        <v>10120</v>
      </c>
      <c r="R187" t="s">
        <v>10121</v>
      </c>
      <c r="S187" t="s">
        <v>9918</v>
      </c>
      <c r="T187">
        <v>97562</v>
      </c>
      <c r="U187" t="s">
        <v>9896</v>
      </c>
      <c r="V187" t="s">
        <v>9897</v>
      </c>
      <c r="W187" t="s">
        <v>10122</v>
      </c>
      <c r="X187" t="s">
        <v>10123</v>
      </c>
      <c r="Y187" t="s">
        <v>9914</v>
      </c>
      <c r="Z187" s="6">
        <v>4700</v>
      </c>
    </row>
    <row r="188" spans="1:26" x14ac:dyDescent="0.3">
      <c r="A188" s="3">
        <v>10165</v>
      </c>
      <c r="B188" s="3">
        <v>47</v>
      </c>
      <c r="C188" s="1">
        <v>100</v>
      </c>
      <c r="D188" s="3">
        <v>16</v>
      </c>
      <c r="E188" s="1">
        <v>8754.69</v>
      </c>
      <c r="F188" s="4">
        <v>37916</v>
      </c>
      <c r="G188" t="s">
        <v>9890</v>
      </c>
      <c r="H188" s="3">
        <v>4</v>
      </c>
      <c r="I188" s="3">
        <v>10</v>
      </c>
      <c r="J188" s="3">
        <v>2003</v>
      </c>
      <c r="K188" t="s">
        <v>10036</v>
      </c>
      <c r="L188" s="1">
        <v>169</v>
      </c>
      <c r="M188" t="s">
        <v>10429</v>
      </c>
      <c r="N188" t="s">
        <v>10049</v>
      </c>
      <c r="O188" s="5" t="s">
        <v>10050</v>
      </c>
      <c r="P188" t="s">
        <v>10051</v>
      </c>
      <c r="R188" t="s">
        <v>10052</v>
      </c>
      <c r="T188">
        <v>79903</v>
      </c>
      <c r="U188" t="s">
        <v>10052</v>
      </c>
      <c r="V188" t="s">
        <v>10053</v>
      </c>
      <c r="W188" t="s">
        <v>10054</v>
      </c>
      <c r="X188" t="s">
        <v>10055</v>
      </c>
      <c r="Y188" t="s">
        <v>10008</v>
      </c>
      <c r="Z188" s="6">
        <v>4700</v>
      </c>
    </row>
    <row r="189" spans="1:26" x14ac:dyDescent="0.3">
      <c r="A189" s="3">
        <v>10239</v>
      </c>
      <c r="B189" s="3">
        <v>47</v>
      </c>
      <c r="C189" s="1">
        <v>100</v>
      </c>
      <c r="D189" s="3">
        <v>1</v>
      </c>
      <c r="E189" s="1">
        <v>7083.37</v>
      </c>
      <c r="F189" s="4">
        <v>38089</v>
      </c>
      <c r="G189" t="s">
        <v>9890</v>
      </c>
      <c r="H189" s="3">
        <v>2</v>
      </c>
      <c r="I189" s="3">
        <v>4</v>
      </c>
      <c r="J189" s="3">
        <v>2004</v>
      </c>
      <c r="K189" t="s">
        <v>10036</v>
      </c>
      <c r="L189" s="1">
        <v>169</v>
      </c>
      <c r="M189" t="s">
        <v>10429</v>
      </c>
      <c r="N189" t="s">
        <v>10229</v>
      </c>
      <c r="O189" s="5">
        <v>981443655</v>
      </c>
      <c r="P189" t="s">
        <v>10230</v>
      </c>
      <c r="R189" t="s">
        <v>10231</v>
      </c>
      <c r="T189">
        <v>90110</v>
      </c>
      <c r="U189" t="s">
        <v>9989</v>
      </c>
      <c r="V189" t="s">
        <v>9905</v>
      </c>
      <c r="W189" t="s">
        <v>10232</v>
      </c>
      <c r="X189" t="s">
        <v>10233</v>
      </c>
      <c r="Y189" t="s">
        <v>10008</v>
      </c>
      <c r="Z189" s="6">
        <v>4700</v>
      </c>
    </row>
    <row r="190" spans="1:26" x14ac:dyDescent="0.3">
      <c r="A190" s="3">
        <v>10383</v>
      </c>
      <c r="B190" s="3">
        <v>47</v>
      </c>
      <c r="C190" s="1">
        <v>100</v>
      </c>
      <c r="D190" s="3">
        <v>6</v>
      </c>
      <c r="E190" s="1">
        <v>6869.05</v>
      </c>
      <c r="F190" s="4">
        <v>38405</v>
      </c>
      <c r="G190" t="s">
        <v>9890</v>
      </c>
      <c r="H190" s="3">
        <v>1</v>
      </c>
      <c r="I190" s="3">
        <v>2</v>
      </c>
      <c r="J190" s="3">
        <v>2005</v>
      </c>
      <c r="K190" t="s">
        <v>10036</v>
      </c>
      <c r="L190" s="1">
        <v>169</v>
      </c>
      <c r="M190" t="s">
        <v>10429</v>
      </c>
      <c r="N190" t="s">
        <v>10030</v>
      </c>
      <c r="O190" s="5" t="s">
        <v>10502</v>
      </c>
      <c r="P190" t="s">
        <v>10031</v>
      </c>
      <c r="R190" t="s">
        <v>10032</v>
      </c>
      <c r="T190">
        <v>28034</v>
      </c>
      <c r="U190" t="s">
        <v>10033</v>
      </c>
      <c r="V190" t="s">
        <v>9905</v>
      </c>
      <c r="W190" t="s">
        <v>10034</v>
      </c>
      <c r="X190" t="s">
        <v>10035</v>
      </c>
      <c r="Y190" t="s">
        <v>9914</v>
      </c>
      <c r="Z190" s="6">
        <v>4700</v>
      </c>
    </row>
    <row r="191" spans="1:26" x14ac:dyDescent="0.3">
      <c r="A191" s="3">
        <v>10273</v>
      </c>
      <c r="B191" s="3">
        <v>47</v>
      </c>
      <c r="C191" s="1">
        <v>100</v>
      </c>
      <c r="D191" s="3">
        <v>15</v>
      </c>
      <c r="E191" s="1">
        <v>5450.59</v>
      </c>
      <c r="F191" s="4">
        <v>38189</v>
      </c>
      <c r="G191" t="s">
        <v>9890</v>
      </c>
      <c r="H191" s="3">
        <v>3</v>
      </c>
      <c r="I191" s="3">
        <v>7</v>
      </c>
      <c r="J191" s="3">
        <v>2004</v>
      </c>
      <c r="K191" t="s">
        <v>10430</v>
      </c>
      <c r="L191" s="1">
        <v>100</v>
      </c>
      <c r="M191" t="s">
        <v>10431</v>
      </c>
      <c r="N191" t="s">
        <v>10206</v>
      </c>
      <c r="O191" s="5" t="s">
        <v>10505</v>
      </c>
      <c r="P191" t="s">
        <v>10207</v>
      </c>
      <c r="R191" t="s">
        <v>10208</v>
      </c>
      <c r="T191" t="s">
        <v>10209</v>
      </c>
      <c r="U191" t="s">
        <v>10210</v>
      </c>
      <c r="V191" t="s">
        <v>9905</v>
      </c>
      <c r="W191" t="s">
        <v>10211</v>
      </c>
      <c r="X191" t="s">
        <v>10212</v>
      </c>
      <c r="Y191" t="s">
        <v>9914</v>
      </c>
      <c r="Z191" s="6">
        <v>4700</v>
      </c>
    </row>
    <row r="192" spans="1:26" x14ac:dyDescent="0.3">
      <c r="A192" s="3">
        <v>10109</v>
      </c>
      <c r="B192" s="3">
        <v>47</v>
      </c>
      <c r="C192" s="1">
        <v>100</v>
      </c>
      <c r="D192" s="3">
        <v>2</v>
      </c>
      <c r="E192" s="1">
        <v>6241.6</v>
      </c>
      <c r="F192" s="4">
        <v>37690</v>
      </c>
      <c r="G192" t="s">
        <v>9890</v>
      </c>
      <c r="H192" s="3">
        <v>1</v>
      </c>
      <c r="I192" s="3">
        <v>3</v>
      </c>
      <c r="J192" s="3">
        <v>2003</v>
      </c>
      <c r="K192" t="s">
        <v>10036</v>
      </c>
      <c r="L192" s="1">
        <v>141</v>
      </c>
      <c r="M192" t="s">
        <v>10435</v>
      </c>
      <c r="N192" t="s">
        <v>10155</v>
      </c>
      <c r="O192" s="5">
        <v>2155559857</v>
      </c>
      <c r="P192" t="s">
        <v>10156</v>
      </c>
      <c r="R192" t="s">
        <v>10068</v>
      </c>
      <c r="S192" t="s">
        <v>10000</v>
      </c>
      <c r="T192">
        <v>71270</v>
      </c>
      <c r="U192" t="s">
        <v>9896</v>
      </c>
      <c r="V192" t="s">
        <v>9897</v>
      </c>
      <c r="W192" t="s">
        <v>9984</v>
      </c>
      <c r="X192" t="s">
        <v>10157</v>
      </c>
      <c r="Y192" t="s">
        <v>9914</v>
      </c>
      <c r="Z192" s="6">
        <v>4700</v>
      </c>
    </row>
    <row r="193" spans="1:26" x14ac:dyDescent="0.3">
      <c r="A193" s="3">
        <v>10175</v>
      </c>
      <c r="B193" s="3">
        <v>47</v>
      </c>
      <c r="C193" s="1">
        <v>100</v>
      </c>
      <c r="D193" s="3">
        <v>10</v>
      </c>
      <c r="E193" s="1">
        <v>5121.59</v>
      </c>
      <c r="F193" s="4">
        <v>37931</v>
      </c>
      <c r="G193" t="s">
        <v>9890</v>
      </c>
      <c r="H193" s="3">
        <v>4</v>
      </c>
      <c r="I193" s="3">
        <v>11</v>
      </c>
      <c r="J193" s="3">
        <v>2003</v>
      </c>
      <c r="K193" t="s">
        <v>10334</v>
      </c>
      <c r="L193" s="1">
        <v>121</v>
      </c>
      <c r="M193" t="s">
        <v>10441</v>
      </c>
      <c r="N193" t="s">
        <v>10174</v>
      </c>
      <c r="O193" s="5" t="s">
        <v>10515</v>
      </c>
      <c r="P193" t="s">
        <v>10175</v>
      </c>
      <c r="R193" t="s">
        <v>10176</v>
      </c>
      <c r="T193" t="s">
        <v>10177</v>
      </c>
      <c r="U193" t="s">
        <v>10026</v>
      </c>
      <c r="V193" t="s">
        <v>9905</v>
      </c>
      <c r="W193" t="s">
        <v>9924</v>
      </c>
      <c r="X193" t="s">
        <v>10178</v>
      </c>
      <c r="Y193" t="s">
        <v>9914</v>
      </c>
      <c r="Z193" s="6">
        <v>4700</v>
      </c>
    </row>
    <row r="194" spans="1:26" x14ac:dyDescent="0.3">
      <c r="A194" s="3">
        <v>10207</v>
      </c>
      <c r="B194" s="3">
        <v>47</v>
      </c>
      <c r="C194" s="1">
        <v>100</v>
      </c>
      <c r="D194" s="3">
        <v>16</v>
      </c>
      <c r="E194" s="1">
        <v>6658.02</v>
      </c>
      <c r="F194" s="4">
        <v>37964</v>
      </c>
      <c r="G194" t="s">
        <v>9890</v>
      </c>
      <c r="H194" s="3">
        <v>4</v>
      </c>
      <c r="I194" s="3">
        <v>12</v>
      </c>
      <c r="J194" s="3">
        <v>2003</v>
      </c>
      <c r="K194" t="s">
        <v>10334</v>
      </c>
      <c r="L194" s="1">
        <v>121</v>
      </c>
      <c r="M194" t="s">
        <v>10441</v>
      </c>
      <c r="N194" t="s">
        <v>10250</v>
      </c>
      <c r="O194" s="5">
        <v>6175552555</v>
      </c>
      <c r="P194" t="s">
        <v>10251</v>
      </c>
      <c r="R194" t="s">
        <v>10220</v>
      </c>
      <c r="S194" t="s">
        <v>9983</v>
      </c>
      <c r="T194">
        <v>51003</v>
      </c>
      <c r="U194" t="s">
        <v>9896</v>
      </c>
      <c r="V194" t="s">
        <v>9897</v>
      </c>
      <c r="W194" t="s">
        <v>10252</v>
      </c>
      <c r="X194" t="s">
        <v>10123</v>
      </c>
      <c r="Y194" t="s">
        <v>9914</v>
      </c>
      <c r="Z194" s="6">
        <v>4700</v>
      </c>
    </row>
    <row r="195" spans="1:26" x14ac:dyDescent="0.3">
      <c r="A195" s="3">
        <v>10323</v>
      </c>
      <c r="B195" s="3">
        <v>47</v>
      </c>
      <c r="C195" s="1">
        <v>100</v>
      </c>
      <c r="D195" s="3">
        <v>1</v>
      </c>
      <c r="E195" s="1">
        <v>6203.06</v>
      </c>
      <c r="F195" s="4">
        <v>38296</v>
      </c>
      <c r="G195" t="s">
        <v>9890</v>
      </c>
      <c r="H195" s="3">
        <v>4</v>
      </c>
      <c r="I195" s="3">
        <v>11</v>
      </c>
      <c r="J195" s="3">
        <v>2004</v>
      </c>
      <c r="K195" t="s">
        <v>10334</v>
      </c>
      <c r="L195" s="1">
        <v>121</v>
      </c>
      <c r="M195" t="s">
        <v>10441</v>
      </c>
      <c r="N195" t="s">
        <v>10293</v>
      </c>
      <c r="O195" s="5" t="s">
        <v>10294</v>
      </c>
      <c r="P195" t="s">
        <v>10295</v>
      </c>
      <c r="R195" t="s">
        <v>10296</v>
      </c>
      <c r="T195">
        <v>60528</v>
      </c>
      <c r="U195" t="s">
        <v>10276</v>
      </c>
      <c r="V195" t="s">
        <v>9905</v>
      </c>
      <c r="W195" t="s">
        <v>10297</v>
      </c>
      <c r="X195" t="s">
        <v>10249</v>
      </c>
      <c r="Y195" t="s">
        <v>9914</v>
      </c>
      <c r="Z195" s="6">
        <v>4700</v>
      </c>
    </row>
    <row r="196" spans="1:26" x14ac:dyDescent="0.3">
      <c r="A196" s="3">
        <v>10299</v>
      </c>
      <c r="B196" s="3">
        <v>47</v>
      </c>
      <c r="C196" s="1">
        <v>100</v>
      </c>
      <c r="D196" s="3">
        <v>10</v>
      </c>
      <c r="E196" s="1">
        <v>5455.76</v>
      </c>
      <c r="F196" s="4">
        <v>38260</v>
      </c>
      <c r="G196" t="s">
        <v>9890</v>
      </c>
      <c r="H196" s="3">
        <v>3</v>
      </c>
      <c r="I196" s="3">
        <v>9</v>
      </c>
      <c r="J196" s="3">
        <v>2004</v>
      </c>
      <c r="K196" t="s">
        <v>9891</v>
      </c>
      <c r="L196" s="1">
        <v>112</v>
      </c>
      <c r="M196" t="s">
        <v>10447</v>
      </c>
      <c r="N196" t="s">
        <v>9986</v>
      </c>
      <c r="O196" s="5" t="s">
        <v>10508</v>
      </c>
      <c r="P196" t="s">
        <v>9987</v>
      </c>
      <c r="R196" t="s">
        <v>9988</v>
      </c>
      <c r="T196">
        <v>21240</v>
      </c>
      <c r="U196" t="s">
        <v>9989</v>
      </c>
      <c r="V196" t="s">
        <v>9905</v>
      </c>
      <c r="W196" t="s">
        <v>9990</v>
      </c>
      <c r="X196" t="s">
        <v>9991</v>
      </c>
      <c r="Y196" t="s">
        <v>9914</v>
      </c>
      <c r="Z196" s="6">
        <v>4700</v>
      </c>
    </row>
    <row r="197" spans="1:26" x14ac:dyDescent="0.3">
      <c r="A197" s="3">
        <v>10140</v>
      </c>
      <c r="B197" s="3">
        <v>47</v>
      </c>
      <c r="C197" s="1">
        <v>100</v>
      </c>
      <c r="D197" s="3">
        <v>1</v>
      </c>
      <c r="E197" s="1">
        <v>5105.1400000000003</v>
      </c>
      <c r="F197" s="4">
        <v>37826</v>
      </c>
      <c r="G197" t="s">
        <v>9890</v>
      </c>
      <c r="H197" s="3">
        <v>3</v>
      </c>
      <c r="I197" s="3">
        <v>7</v>
      </c>
      <c r="J197" s="3">
        <v>2003</v>
      </c>
      <c r="K197" t="s">
        <v>10334</v>
      </c>
      <c r="L197" s="1">
        <v>127</v>
      </c>
      <c r="M197" t="s">
        <v>10454</v>
      </c>
      <c r="N197" t="s">
        <v>9925</v>
      </c>
      <c r="O197" s="5">
        <v>6505556809</v>
      </c>
      <c r="P197" t="s">
        <v>9926</v>
      </c>
      <c r="R197" t="s">
        <v>9927</v>
      </c>
      <c r="S197" t="s">
        <v>9918</v>
      </c>
      <c r="T197">
        <v>94217</v>
      </c>
      <c r="U197" t="s">
        <v>9896</v>
      </c>
      <c r="V197" t="s">
        <v>9897</v>
      </c>
      <c r="W197" t="s">
        <v>9928</v>
      </c>
      <c r="X197" t="s">
        <v>9929</v>
      </c>
      <c r="Y197" t="s">
        <v>9914</v>
      </c>
      <c r="Z197" s="6">
        <v>4700</v>
      </c>
    </row>
    <row r="198" spans="1:26" x14ac:dyDescent="0.3">
      <c r="A198" s="3">
        <v>10259</v>
      </c>
      <c r="B198" s="3">
        <v>47</v>
      </c>
      <c r="C198" s="1">
        <v>100</v>
      </c>
      <c r="D198" s="3">
        <v>9</v>
      </c>
      <c r="E198" s="1">
        <v>5285.62</v>
      </c>
      <c r="F198" s="4">
        <v>38153</v>
      </c>
      <c r="G198" t="s">
        <v>9890</v>
      </c>
      <c r="H198" s="3">
        <v>2</v>
      </c>
      <c r="I198" s="3">
        <v>6</v>
      </c>
      <c r="J198" s="3">
        <v>2004</v>
      </c>
      <c r="K198" t="s">
        <v>10334</v>
      </c>
      <c r="L198" s="1">
        <v>127</v>
      </c>
      <c r="M198" t="s">
        <v>10454</v>
      </c>
      <c r="N198" t="s">
        <v>10253</v>
      </c>
      <c r="O198" s="5" t="s">
        <v>10254</v>
      </c>
      <c r="P198" t="s">
        <v>10255</v>
      </c>
      <c r="Q198" t="s">
        <v>10256</v>
      </c>
      <c r="R198" t="s">
        <v>10052</v>
      </c>
      <c r="T198">
        <v>69045</v>
      </c>
      <c r="U198" t="s">
        <v>10052</v>
      </c>
      <c r="V198" t="s">
        <v>9957</v>
      </c>
      <c r="W198" t="s">
        <v>10257</v>
      </c>
      <c r="X198" t="s">
        <v>10258</v>
      </c>
      <c r="Y198" t="s">
        <v>9914</v>
      </c>
      <c r="Z198" s="6">
        <v>4700</v>
      </c>
    </row>
    <row r="199" spans="1:26" x14ac:dyDescent="0.3">
      <c r="A199" s="3">
        <v>10135</v>
      </c>
      <c r="B199" s="3">
        <v>47</v>
      </c>
      <c r="C199" s="1">
        <v>100</v>
      </c>
      <c r="D199" s="3">
        <v>2</v>
      </c>
      <c r="E199" s="1">
        <v>6336.07</v>
      </c>
      <c r="F199" s="4">
        <v>37804</v>
      </c>
      <c r="G199" t="s">
        <v>9890</v>
      </c>
      <c r="H199" s="3">
        <v>3</v>
      </c>
      <c r="I199" s="3">
        <v>7</v>
      </c>
      <c r="J199" s="3">
        <v>2003</v>
      </c>
      <c r="K199" t="s">
        <v>10036</v>
      </c>
      <c r="L199" s="1">
        <v>140</v>
      </c>
      <c r="M199" t="s">
        <v>10467</v>
      </c>
      <c r="N199" t="s">
        <v>10119</v>
      </c>
      <c r="O199" s="5">
        <v>4155551450</v>
      </c>
      <c r="P199" t="s">
        <v>10120</v>
      </c>
      <c r="R199" t="s">
        <v>10121</v>
      </c>
      <c r="S199" t="s">
        <v>9918</v>
      </c>
      <c r="T199">
        <v>97562</v>
      </c>
      <c r="U199" t="s">
        <v>9896</v>
      </c>
      <c r="V199" t="s">
        <v>9897</v>
      </c>
      <c r="W199" t="s">
        <v>10122</v>
      </c>
      <c r="X199" t="s">
        <v>10123</v>
      </c>
      <c r="Y199" t="s">
        <v>9914</v>
      </c>
      <c r="Z199" s="6">
        <v>4700</v>
      </c>
    </row>
    <row r="200" spans="1:26" x14ac:dyDescent="0.3">
      <c r="A200" s="3">
        <v>10203</v>
      </c>
      <c r="B200" s="3">
        <v>47</v>
      </c>
      <c r="C200" s="1">
        <v>100</v>
      </c>
      <c r="D200" s="3">
        <v>3</v>
      </c>
      <c r="E200" s="1">
        <v>6996.42</v>
      </c>
      <c r="F200" s="4">
        <v>37957</v>
      </c>
      <c r="G200" t="s">
        <v>9890</v>
      </c>
      <c r="H200" s="3">
        <v>4</v>
      </c>
      <c r="I200" s="3">
        <v>12</v>
      </c>
      <c r="J200" s="3">
        <v>2003</v>
      </c>
      <c r="K200" t="s">
        <v>10036</v>
      </c>
      <c r="L200" s="1">
        <v>140</v>
      </c>
      <c r="M200" t="s">
        <v>10467</v>
      </c>
      <c r="N200" t="s">
        <v>10030</v>
      </c>
      <c r="O200" s="5" t="s">
        <v>10502</v>
      </c>
      <c r="P200" t="s">
        <v>10031</v>
      </c>
      <c r="R200" t="s">
        <v>10032</v>
      </c>
      <c r="T200">
        <v>28034</v>
      </c>
      <c r="U200" t="s">
        <v>10033</v>
      </c>
      <c r="V200" t="s">
        <v>9905</v>
      </c>
      <c r="W200" t="s">
        <v>10034</v>
      </c>
      <c r="X200" t="s">
        <v>10035</v>
      </c>
      <c r="Y200" t="s">
        <v>9914</v>
      </c>
      <c r="Z200" s="6">
        <v>4700</v>
      </c>
    </row>
    <row r="201" spans="1:26" x14ac:dyDescent="0.3">
      <c r="A201" s="3">
        <v>10183</v>
      </c>
      <c r="B201" s="3">
        <v>47</v>
      </c>
      <c r="C201" s="1">
        <v>100</v>
      </c>
      <c r="D201" s="3">
        <v>12</v>
      </c>
      <c r="E201" s="1">
        <v>5035.1099999999997</v>
      </c>
      <c r="F201" s="4">
        <v>37938</v>
      </c>
      <c r="G201" t="s">
        <v>9890</v>
      </c>
      <c r="H201" s="3">
        <v>4</v>
      </c>
      <c r="I201" s="3">
        <v>11</v>
      </c>
      <c r="J201" s="3">
        <v>2003</v>
      </c>
      <c r="K201" t="s">
        <v>10378</v>
      </c>
      <c r="L201" s="1">
        <v>97</v>
      </c>
      <c r="M201" t="s">
        <v>10471</v>
      </c>
      <c r="N201" t="s">
        <v>10066</v>
      </c>
      <c r="O201" s="5">
        <v>2155554695</v>
      </c>
      <c r="P201" t="s">
        <v>10067</v>
      </c>
      <c r="R201" t="s">
        <v>10068</v>
      </c>
      <c r="S201" t="s">
        <v>10000</v>
      </c>
      <c r="T201">
        <v>71270</v>
      </c>
      <c r="U201" t="s">
        <v>9896</v>
      </c>
      <c r="V201" t="s">
        <v>9897</v>
      </c>
      <c r="W201" t="s">
        <v>10069</v>
      </c>
      <c r="X201" t="s">
        <v>10070</v>
      </c>
      <c r="Y201" t="s">
        <v>9914</v>
      </c>
      <c r="Z201" s="6">
        <v>4700</v>
      </c>
    </row>
    <row r="202" spans="1:26" x14ac:dyDescent="0.3">
      <c r="A202" s="3">
        <v>10318</v>
      </c>
      <c r="B202" s="3">
        <v>47</v>
      </c>
      <c r="C202" s="1">
        <v>100</v>
      </c>
      <c r="D202" s="3">
        <v>7</v>
      </c>
      <c r="E202" s="1">
        <v>5305.36</v>
      </c>
      <c r="F202" s="4">
        <v>38293</v>
      </c>
      <c r="G202" t="s">
        <v>9890</v>
      </c>
      <c r="H202" s="3">
        <v>4</v>
      </c>
      <c r="I202" s="3">
        <v>11</v>
      </c>
      <c r="J202" s="3">
        <v>2004</v>
      </c>
      <c r="K202" t="s">
        <v>9891</v>
      </c>
      <c r="L202" s="1">
        <v>99</v>
      </c>
      <c r="M202" t="s">
        <v>10475</v>
      </c>
      <c r="N202" t="s">
        <v>9997</v>
      </c>
      <c r="O202" s="5">
        <v>2155551555</v>
      </c>
      <c r="P202" t="s">
        <v>9998</v>
      </c>
      <c r="R202" t="s">
        <v>9999</v>
      </c>
      <c r="S202" t="s">
        <v>10000</v>
      </c>
      <c r="T202">
        <v>70267</v>
      </c>
      <c r="U202" t="s">
        <v>9896</v>
      </c>
      <c r="V202" t="s">
        <v>9897</v>
      </c>
      <c r="W202" t="s">
        <v>9898</v>
      </c>
      <c r="X202" t="s">
        <v>10001</v>
      </c>
      <c r="Y202" t="s">
        <v>9914</v>
      </c>
      <c r="Z202" s="6">
        <v>4700</v>
      </c>
    </row>
    <row r="203" spans="1:26" x14ac:dyDescent="0.3">
      <c r="A203" s="3">
        <v>10263</v>
      </c>
      <c r="B203" s="3">
        <v>47</v>
      </c>
      <c r="C203" s="1">
        <v>100</v>
      </c>
      <c r="D203" s="3">
        <v>9</v>
      </c>
      <c r="E203" s="1">
        <v>5465.16</v>
      </c>
      <c r="F203" s="4">
        <v>38166</v>
      </c>
      <c r="G203" t="s">
        <v>9890</v>
      </c>
      <c r="H203" s="3">
        <v>2</v>
      </c>
      <c r="I203" s="3">
        <v>6</v>
      </c>
      <c r="J203" s="3">
        <v>2004</v>
      </c>
      <c r="K203" t="s">
        <v>10392</v>
      </c>
      <c r="L203" s="1">
        <v>118</v>
      </c>
      <c r="M203" t="s">
        <v>10493</v>
      </c>
      <c r="N203" t="s">
        <v>9970</v>
      </c>
      <c r="O203" s="5">
        <v>2035552570</v>
      </c>
      <c r="P203" t="s">
        <v>9971</v>
      </c>
      <c r="R203" t="s">
        <v>9972</v>
      </c>
      <c r="S203" t="s">
        <v>9973</v>
      </c>
      <c r="T203">
        <v>97562</v>
      </c>
      <c r="U203" t="s">
        <v>9896</v>
      </c>
      <c r="V203" t="s">
        <v>9897</v>
      </c>
      <c r="W203" t="s">
        <v>9974</v>
      </c>
      <c r="X203" t="s">
        <v>9920</v>
      </c>
      <c r="Y203" t="s">
        <v>9914</v>
      </c>
      <c r="Z203" s="6">
        <v>4700</v>
      </c>
    </row>
    <row r="204" spans="1:26" x14ac:dyDescent="0.3">
      <c r="A204" s="3">
        <v>10269</v>
      </c>
      <c r="B204" s="3">
        <v>48</v>
      </c>
      <c r="C204" s="1">
        <v>97.39</v>
      </c>
      <c r="D204" s="3">
        <v>2</v>
      </c>
      <c r="E204" s="1">
        <v>4674.72</v>
      </c>
      <c r="F204" s="4">
        <v>38184</v>
      </c>
      <c r="G204" t="s">
        <v>9890</v>
      </c>
      <c r="H204" s="3">
        <v>3</v>
      </c>
      <c r="I204" s="3">
        <v>7</v>
      </c>
      <c r="J204" s="3">
        <v>2004</v>
      </c>
      <c r="K204" t="s">
        <v>10378</v>
      </c>
      <c r="L204" s="1">
        <v>97</v>
      </c>
      <c r="M204" t="s">
        <v>10471</v>
      </c>
      <c r="N204" t="s">
        <v>10002</v>
      </c>
      <c r="O204" s="5">
        <v>65629555</v>
      </c>
      <c r="P204" t="s">
        <v>10003</v>
      </c>
      <c r="R204" t="s">
        <v>10004</v>
      </c>
      <c r="T204">
        <v>5020</v>
      </c>
      <c r="U204" t="s">
        <v>10005</v>
      </c>
      <c r="V204" t="s">
        <v>9905</v>
      </c>
      <c r="W204" t="s">
        <v>10006</v>
      </c>
      <c r="X204" t="s">
        <v>10007</v>
      </c>
      <c r="Y204" t="s">
        <v>9914</v>
      </c>
      <c r="Z204" s="6">
        <v>4674.72</v>
      </c>
    </row>
    <row r="205" spans="1:26" x14ac:dyDescent="0.3">
      <c r="A205" s="3">
        <v>10222</v>
      </c>
      <c r="B205" s="3">
        <v>49</v>
      </c>
      <c r="C205" s="1">
        <v>94.62</v>
      </c>
      <c r="D205" s="3">
        <v>10</v>
      </c>
      <c r="E205" s="1">
        <v>4636.38</v>
      </c>
      <c r="F205" s="4">
        <v>38036</v>
      </c>
      <c r="G205" t="s">
        <v>9890</v>
      </c>
      <c r="H205" s="3">
        <v>1</v>
      </c>
      <c r="I205" s="3">
        <v>2</v>
      </c>
      <c r="J205" s="3">
        <v>2004</v>
      </c>
      <c r="K205" t="s">
        <v>10423</v>
      </c>
      <c r="L205" s="1">
        <v>86</v>
      </c>
      <c r="M205" t="s">
        <v>10424</v>
      </c>
      <c r="N205" t="s">
        <v>10203</v>
      </c>
      <c r="O205" s="5">
        <v>7605558146</v>
      </c>
      <c r="P205" t="s">
        <v>10204</v>
      </c>
      <c r="R205" t="s">
        <v>10205</v>
      </c>
      <c r="S205" t="s">
        <v>9918</v>
      </c>
      <c r="T205">
        <v>91217</v>
      </c>
      <c r="U205" t="s">
        <v>9896</v>
      </c>
      <c r="V205" t="s">
        <v>9897</v>
      </c>
      <c r="W205" t="s">
        <v>10087</v>
      </c>
      <c r="X205" t="s">
        <v>10123</v>
      </c>
      <c r="Y205" t="s">
        <v>9914</v>
      </c>
      <c r="Z205" s="6">
        <v>4636.38</v>
      </c>
    </row>
    <row r="206" spans="1:26" x14ac:dyDescent="0.3">
      <c r="A206" s="3">
        <v>10232</v>
      </c>
      <c r="B206" s="3">
        <v>48</v>
      </c>
      <c r="C206" s="1">
        <v>96.16</v>
      </c>
      <c r="D206" s="3">
        <v>1</v>
      </c>
      <c r="E206" s="1">
        <v>4615.68</v>
      </c>
      <c r="F206" s="4">
        <v>38066</v>
      </c>
      <c r="G206" t="s">
        <v>9890</v>
      </c>
      <c r="H206" s="3">
        <v>1</v>
      </c>
      <c r="I206" s="3">
        <v>3</v>
      </c>
      <c r="J206" s="3">
        <v>2004</v>
      </c>
      <c r="K206" t="s">
        <v>10423</v>
      </c>
      <c r="L206" s="1">
        <v>100</v>
      </c>
      <c r="M206" t="s">
        <v>10495</v>
      </c>
      <c r="N206" t="s">
        <v>10222</v>
      </c>
      <c r="O206" s="5" t="s">
        <v>10518</v>
      </c>
      <c r="P206" t="s">
        <v>10223</v>
      </c>
      <c r="R206" t="s">
        <v>10224</v>
      </c>
      <c r="S206" t="s">
        <v>10225</v>
      </c>
      <c r="T206" t="s">
        <v>10226</v>
      </c>
      <c r="U206" t="s">
        <v>10026</v>
      </c>
      <c r="V206" t="s">
        <v>9905</v>
      </c>
      <c r="W206" t="s">
        <v>10227</v>
      </c>
      <c r="X206" t="s">
        <v>10228</v>
      </c>
      <c r="Y206" t="s">
        <v>9914</v>
      </c>
      <c r="Z206" s="6">
        <v>4615.68</v>
      </c>
    </row>
    <row r="207" spans="1:26" x14ac:dyDescent="0.3">
      <c r="A207" s="3">
        <v>10168</v>
      </c>
      <c r="B207" s="3">
        <v>48</v>
      </c>
      <c r="C207" s="1">
        <v>96</v>
      </c>
      <c r="D207" s="3">
        <v>15</v>
      </c>
      <c r="E207" s="1">
        <v>4608</v>
      </c>
      <c r="F207" s="4">
        <v>37922</v>
      </c>
      <c r="G207" t="s">
        <v>9890</v>
      </c>
      <c r="H207" s="3">
        <v>4</v>
      </c>
      <c r="I207" s="3">
        <v>10</v>
      </c>
      <c r="J207" s="3">
        <v>2003</v>
      </c>
      <c r="K207" t="s">
        <v>10392</v>
      </c>
      <c r="L207" s="1">
        <v>80</v>
      </c>
      <c r="M207" t="s">
        <v>10494</v>
      </c>
      <c r="N207" t="s">
        <v>9925</v>
      </c>
      <c r="O207" s="5">
        <v>6505556809</v>
      </c>
      <c r="P207" t="s">
        <v>9926</v>
      </c>
      <c r="R207" t="s">
        <v>9927</v>
      </c>
      <c r="S207" t="s">
        <v>9918</v>
      </c>
      <c r="T207">
        <v>94217</v>
      </c>
      <c r="U207" t="s">
        <v>9896</v>
      </c>
      <c r="V207" t="s">
        <v>9897</v>
      </c>
      <c r="W207" t="s">
        <v>9928</v>
      </c>
      <c r="X207" t="s">
        <v>9929</v>
      </c>
      <c r="Y207" t="s">
        <v>9914</v>
      </c>
      <c r="Z207" s="6">
        <v>4608</v>
      </c>
    </row>
    <row r="208" spans="1:26" x14ac:dyDescent="0.3">
      <c r="A208" s="3">
        <v>10120</v>
      </c>
      <c r="B208" s="3">
        <v>46</v>
      </c>
      <c r="C208" s="1">
        <v>100</v>
      </c>
      <c r="D208" s="3">
        <v>2</v>
      </c>
      <c r="E208" s="1">
        <v>9264.86</v>
      </c>
      <c r="F208" s="4">
        <v>37740</v>
      </c>
      <c r="G208" t="s">
        <v>9890</v>
      </c>
      <c r="H208" s="3">
        <v>2</v>
      </c>
      <c r="I208" s="3">
        <v>4</v>
      </c>
      <c r="J208" s="3">
        <v>2003</v>
      </c>
      <c r="K208" t="s">
        <v>9891</v>
      </c>
      <c r="L208" s="1">
        <v>193</v>
      </c>
      <c r="M208" t="s">
        <v>10165</v>
      </c>
      <c r="N208" t="s">
        <v>9950</v>
      </c>
      <c r="O208" s="5" t="s">
        <v>9951</v>
      </c>
      <c r="P208" t="s">
        <v>9952</v>
      </c>
      <c r="Q208" t="s">
        <v>9953</v>
      </c>
      <c r="R208" t="s">
        <v>9954</v>
      </c>
      <c r="S208" t="s">
        <v>9955</v>
      </c>
      <c r="T208">
        <v>3004</v>
      </c>
      <c r="U208" t="s">
        <v>9956</v>
      </c>
      <c r="V208" t="s">
        <v>9957</v>
      </c>
      <c r="W208" t="s">
        <v>9958</v>
      </c>
      <c r="X208" t="s">
        <v>9959</v>
      </c>
      <c r="Y208" t="s">
        <v>10008</v>
      </c>
      <c r="Z208" s="6">
        <v>4600</v>
      </c>
    </row>
    <row r="209" spans="1:26" x14ac:dyDescent="0.3">
      <c r="A209" s="3">
        <v>10119</v>
      </c>
      <c r="B209" s="3">
        <v>46</v>
      </c>
      <c r="C209" s="1">
        <v>100</v>
      </c>
      <c r="D209" s="3">
        <v>11</v>
      </c>
      <c r="E209" s="1">
        <v>5004.8</v>
      </c>
      <c r="F209" s="4">
        <v>37739</v>
      </c>
      <c r="G209" t="s">
        <v>9890</v>
      </c>
      <c r="H209" s="3">
        <v>2</v>
      </c>
      <c r="I209" s="3">
        <v>4</v>
      </c>
      <c r="J209" s="3">
        <v>2003</v>
      </c>
      <c r="K209" t="s">
        <v>10036</v>
      </c>
      <c r="L209" s="1">
        <v>136</v>
      </c>
      <c r="M209" t="s">
        <v>10166</v>
      </c>
      <c r="N209" t="s">
        <v>10002</v>
      </c>
      <c r="O209" s="5">
        <v>65629555</v>
      </c>
      <c r="P209" t="s">
        <v>10003</v>
      </c>
      <c r="R209" t="s">
        <v>10004</v>
      </c>
      <c r="T209">
        <v>5020</v>
      </c>
      <c r="U209" t="s">
        <v>10005</v>
      </c>
      <c r="V209" t="s">
        <v>9905</v>
      </c>
      <c r="W209" t="s">
        <v>10006</v>
      </c>
      <c r="X209" t="s">
        <v>10007</v>
      </c>
      <c r="Y209" t="s">
        <v>9914</v>
      </c>
      <c r="Z209" s="6">
        <v>4600</v>
      </c>
    </row>
    <row r="210" spans="1:26" x14ac:dyDescent="0.3">
      <c r="A210" s="3">
        <v>10127</v>
      </c>
      <c r="B210" s="3">
        <v>46</v>
      </c>
      <c r="C210" s="1">
        <v>100</v>
      </c>
      <c r="D210" s="3">
        <v>2</v>
      </c>
      <c r="E210" s="1">
        <v>11279.2</v>
      </c>
      <c r="F210" s="4">
        <v>37775</v>
      </c>
      <c r="G210" t="s">
        <v>9890</v>
      </c>
      <c r="H210" s="3">
        <v>2</v>
      </c>
      <c r="I210" s="3">
        <v>6</v>
      </c>
      <c r="J210" s="3">
        <v>2003</v>
      </c>
      <c r="K210" t="s">
        <v>10036</v>
      </c>
      <c r="L210" s="1">
        <v>207</v>
      </c>
      <c r="M210" t="s">
        <v>10305</v>
      </c>
      <c r="N210" t="s">
        <v>10306</v>
      </c>
      <c r="O210" s="5">
        <v>2125557413</v>
      </c>
      <c r="P210" t="s">
        <v>10307</v>
      </c>
      <c r="Q210" t="s">
        <v>10308</v>
      </c>
      <c r="R210" t="s">
        <v>10522</v>
      </c>
      <c r="S210" t="s">
        <v>9895</v>
      </c>
      <c r="T210">
        <v>10022</v>
      </c>
      <c r="U210" t="s">
        <v>9896</v>
      </c>
      <c r="V210" t="s">
        <v>9897</v>
      </c>
      <c r="W210" t="s">
        <v>9919</v>
      </c>
      <c r="X210" t="s">
        <v>10309</v>
      </c>
      <c r="Y210" t="s">
        <v>10008</v>
      </c>
      <c r="Z210" s="6">
        <v>4600</v>
      </c>
    </row>
    <row r="211" spans="1:26" x14ac:dyDescent="0.3">
      <c r="A211" s="3">
        <v>10208</v>
      </c>
      <c r="B211" s="3">
        <v>46</v>
      </c>
      <c r="C211" s="1">
        <v>100</v>
      </c>
      <c r="D211" s="3">
        <v>13</v>
      </c>
      <c r="E211" s="1">
        <v>8602.92</v>
      </c>
      <c r="F211" s="4">
        <v>37988</v>
      </c>
      <c r="G211" t="s">
        <v>9890</v>
      </c>
      <c r="H211" s="3">
        <v>1</v>
      </c>
      <c r="I211" s="3">
        <v>1</v>
      </c>
      <c r="J211" s="3">
        <v>2004</v>
      </c>
      <c r="K211" t="s">
        <v>10036</v>
      </c>
      <c r="L211" s="1">
        <v>207</v>
      </c>
      <c r="M211" t="s">
        <v>10305</v>
      </c>
      <c r="N211" t="s">
        <v>10071</v>
      </c>
      <c r="O211" s="5">
        <v>78325555</v>
      </c>
      <c r="P211" t="s">
        <v>10072</v>
      </c>
      <c r="R211" t="s">
        <v>10073</v>
      </c>
      <c r="T211">
        <v>69004</v>
      </c>
      <c r="U211" t="s">
        <v>9904</v>
      </c>
      <c r="V211" t="s">
        <v>9905</v>
      </c>
      <c r="W211" t="s">
        <v>10074</v>
      </c>
      <c r="X211" t="s">
        <v>10075</v>
      </c>
      <c r="Y211" t="s">
        <v>10008</v>
      </c>
      <c r="Z211" s="6">
        <v>4600</v>
      </c>
    </row>
    <row r="212" spans="1:26" x14ac:dyDescent="0.3">
      <c r="A212" s="3">
        <v>10293</v>
      </c>
      <c r="B212" s="3">
        <v>46</v>
      </c>
      <c r="C212" s="1">
        <v>100</v>
      </c>
      <c r="D212" s="3">
        <v>8</v>
      </c>
      <c r="E212" s="1">
        <v>8411.56</v>
      </c>
      <c r="F212" s="4">
        <v>38239</v>
      </c>
      <c r="G212" t="s">
        <v>9890</v>
      </c>
      <c r="H212" s="3">
        <v>3</v>
      </c>
      <c r="I212" s="3">
        <v>9</v>
      </c>
      <c r="J212" s="3">
        <v>2004</v>
      </c>
      <c r="K212" t="s">
        <v>10036</v>
      </c>
      <c r="L212" s="1">
        <v>207</v>
      </c>
      <c r="M212" t="s">
        <v>10305</v>
      </c>
      <c r="N212" t="s">
        <v>10104</v>
      </c>
      <c r="O212" s="5">
        <v>114988555</v>
      </c>
      <c r="P212" t="s">
        <v>10105</v>
      </c>
      <c r="R212" t="s">
        <v>10106</v>
      </c>
      <c r="T212">
        <v>10100</v>
      </c>
      <c r="U212" t="s">
        <v>10107</v>
      </c>
      <c r="V212" t="s">
        <v>9905</v>
      </c>
      <c r="W212" t="s">
        <v>10108</v>
      </c>
      <c r="X212" t="s">
        <v>10109</v>
      </c>
      <c r="Y212" t="s">
        <v>10008</v>
      </c>
      <c r="Z212" s="6">
        <v>4600</v>
      </c>
    </row>
    <row r="213" spans="1:26" x14ac:dyDescent="0.3">
      <c r="A213" s="3">
        <v>10251</v>
      </c>
      <c r="B213" s="3">
        <v>46</v>
      </c>
      <c r="C213" s="1">
        <v>100</v>
      </c>
      <c r="D213" s="3">
        <v>1</v>
      </c>
      <c r="E213" s="1">
        <v>7552.28</v>
      </c>
      <c r="F213" s="4">
        <v>38125</v>
      </c>
      <c r="G213" t="s">
        <v>9890</v>
      </c>
      <c r="H213" s="3">
        <v>2</v>
      </c>
      <c r="I213" s="3">
        <v>5</v>
      </c>
      <c r="J213" s="3">
        <v>2004</v>
      </c>
      <c r="K213" t="s">
        <v>9891</v>
      </c>
      <c r="L213" s="1">
        <v>150</v>
      </c>
      <c r="M213" t="s">
        <v>10336</v>
      </c>
      <c r="N213" t="s">
        <v>9965</v>
      </c>
      <c r="O213" s="5">
        <v>2015559350</v>
      </c>
      <c r="P213" t="s">
        <v>9966</v>
      </c>
      <c r="R213" t="s">
        <v>9967</v>
      </c>
      <c r="S213" t="s">
        <v>9968</v>
      </c>
      <c r="T213">
        <v>94019</v>
      </c>
      <c r="U213" t="s">
        <v>9896</v>
      </c>
      <c r="V213" t="s">
        <v>9897</v>
      </c>
      <c r="W213" t="s">
        <v>9924</v>
      </c>
      <c r="X213" t="s">
        <v>9969</v>
      </c>
      <c r="Y213" t="s">
        <v>10008</v>
      </c>
      <c r="Z213" s="6">
        <v>4600</v>
      </c>
    </row>
    <row r="214" spans="1:26" x14ac:dyDescent="0.3">
      <c r="A214" s="3">
        <v>10127</v>
      </c>
      <c r="B214" s="3">
        <v>46</v>
      </c>
      <c r="C214" s="1">
        <v>100</v>
      </c>
      <c r="D214" s="3">
        <v>3</v>
      </c>
      <c r="E214" s="1">
        <v>7366.44</v>
      </c>
      <c r="F214" s="4">
        <v>37775</v>
      </c>
      <c r="G214" t="s">
        <v>9890</v>
      </c>
      <c r="H214" s="3">
        <v>2</v>
      </c>
      <c r="I214" s="3">
        <v>6</v>
      </c>
      <c r="J214" s="3">
        <v>2003</v>
      </c>
      <c r="K214" t="s">
        <v>10036</v>
      </c>
      <c r="L214" s="1">
        <v>151</v>
      </c>
      <c r="M214" t="s">
        <v>10342</v>
      </c>
      <c r="N214" t="s">
        <v>10306</v>
      </c>
      <c r="O214" s="5">
        <v>2125557413</v>
      </c>
      <c r="P214" t="s">
        <v>10307</v>
      </c>
      <c r="Q214" t="s">
        <v>10308</v>
      </c>
      <c r="R214" t="s">
        <v>10522</v>
      </c>
      <c r="S214" t="s">
        <v>9895</v>
      </c>
      <c r="T214">
        <v>10022</v>
      </c>
      <c r="U214" t="s">
        <v>9896</v>
      </c>
      <c r="V214" t="s">
        <v>9897</v>
      </c>
      <c r="W214" t="s">
        <v>9919</v>
      </c>
      <c r="X214" t="s">
        <v>10309</v>
      </c>
      <c r="Y214" t="s">
        <v>10008</v>
      </c>
      <c r="Z214" s="6">
        <v>4600</v>
      </c>
    </row>
    <row r="215" spans="1:26" x14ac:dyDescent="0.3">
      <c r="A215" s="3">
        <v>10314</v>
      </c>
      <c r="B215" s="3">
        <v>46</v>
      </c>
      <c r="C215" s="1">
        <v>100</v>
      </c>
      <c r="D215" s="3">
        <v>6</v>
      </c>
      <c r="E215" s="1">
        <v>6393.54</v>
      </c>
      <c r="F215" s="4">
        <v>38282</v>
      </c>
      <c r="G215" t="s">
        <v>9890</v>
      </c>
      <c r="H215" s="3">
        <v>4</v>
      </c>
      <c r="I215" s="3">
        <v>10</v>
      </c>
      <c r="J215" s="3">
        <v>2004</v>
      </c>
      <c r="K215" t="s">
        <v>10036</v>
      </c>
      <c r="L215" s="1">
        <v>151</v>
      </c>
      <c r="M215" t="s">
        <v>10342</v>
      </c>
      <c r="N215" t="s">
        <v>10328</v>
      </c>
      <c r="O215" s="5" t="s">
        <v>10329</v>
      </c>
      <c r="P215" t="s">
        <v>10330</v>
      </c>
      <c r="R215" t="s">
        <v>10331</v>
      </c>
      <c r="T215">
        <v>8200</v>
      </c>
      <c r="U215" t="s">
        <v>10171</v>
      </c>
      <c r="V215" t="s">
        <v>9905</v>
      </c>
      <c r="W215" t="s">
        <v>10332</v>
      </c>
      <c r="X215" t="s">
        <v>10333</v>
      </c>
      <c r="Y215" t="s">
        <v>9914</v>
      </c>
      <c r="Z215" s="6">
        <v>4600</v>
      </c>
    </row>
    <row r="216" spans="1:26" x14ac:dyDescent="0.3">
      <c r="A216" s="3">
        <v>10160</v>
      </c>
      <c r="B216" s="3">
        <v>46</v>
      </c>
      <c r="C216" s="1">
        <v>100</v>
      </c>
      <c r="D216" s="3">
        <v>6</v>
      </c>
      <c r="E216" s="1">
        <v>5294.14</v>
      </c>
      <c r="F216" s="4">
        <v>37905</v>
      </c>
      <c r="G216" t="s">
        <v>9890</v>
      </c>
      <c r="H216" s="3">
        <v>4</v>
      </c>
      <c r="I216" s="3">
        <v>10</v>
      </c>
      <c r="J216" s="3">
        <v>2003</v>
      </c>
      <c r="K216" t="s">
        <v>10036</v>
      </c>
      <c r="L216" s="1">
        <v>117</v>
      </c>
      <c r="M216" t="s">
        <v>10343</v>
      </c>
      <c r="N216" t="s">
        <v>10199</v>
      </c>
      <c r="O216" s="5">
        <v>2155554369</v>
      </c>
      <c r="P216" t="s">
        <v>10200</v>
      </c>
      <c r="R216" t="s">
        <v>10201</v>
      </c>
      <c r="S216" t="s">
        <v>9918</v>
      </c>
      <c r="U216" t="s">
        <v>9896</v>
      </c>
      <c r="V216" t="s">
        <v>9897</v>
      </c>
      <c r="W216" t="s">
        <v>10202</v>
      </c>
      <c r="X216" t="s">
        <v>9964</v>
      </c>
      <c r="Y216" t="s">
        <v>9914</v>
      </c>
      <c r="Z216" s="6">
        <v>4600</v>
      </c>
    </row>
    <row r="217" spans="1:26" x14ac:dyDescent="0.3">
      <c r="A217" s="3">
        <v>10142</v>
      </c>
      <c r="B217" s="3">
        <v>46</v>
      </c>
      <c r="C217" s="1">
        <v>100</v>
      </c>
      <c r="D217" s="3">
        <v>11</v>
      </c>
      <c r="E217" s="1">
        <v>9470.94</v>
      </c>
      <c r="F217" s="4">
        <v>37841</v>
      </c>
      <c r="G217" t="s">
        <v>9890</v>
      </c>
      <c r="H217" s="3">
        <v>3</v>
      </c>
      <c r="I217" s="3">
        <v>8</v>
      </c>
      <c r="J217" s="3">
        <v>2003</v>
      </c>
      <c r="K217" t="s">
        <v>10036</v>
      </c>
      <c r="L217" s="1">
        <v>173</v>
      </c>
      <c r="M217" t="s">
        <v>10347</v>
      </c>
      <c r="N217" t="s">
        <v>10119</v>
      </c>
      <c r="O217" s="5">
        <v>4155551450</v>
      </c>
      <c r="P217" t="s">
        <v>10120</v>
      </c>
      <c r="R217" t="s">
        <v>10121</v>
      </c>
      <c r="S217" t="s">
        <v>9918</v>
      </c>
      <c r="T217">
        <v>97562</v>
      </c>
      <c r="U217" t="s">
        <v>9896</v>
      </c>
      <c r="V217" t="s">
        <v>9897</v>
      </c>
      <c r="W217" t="s">
        <v>10122</v>
      </c>
      <c r="X217" t="s">
        <v>10123</v>
      </c>
      <c r="Y217" t="s">
        <v>10008</v>
      </c>
      <c r="Z217" s="6">
        <v>4600</v>
      </c>
    </row>
    <row r="218" spans="1:26" x14ac:dyDescent="0.3">
      <c r="A218" s="3">
        <v>10115</v>
      </c>
      <c r="B218" s="3">
        <v>46</v>
      </c>
      <c r="C218" s="1">
        <v>100</v>
      </c>
      <c r="D218" s="3">
        <v>5</v>
      </c>
      <c r="E218" s="1">
        <v>5723.78</v>
      </c>
      <c r="F218" s="4">
        <v>37715</v>
      </c>
      <c r="G218" t="s">
        <v>9890</v>
      </c>
      <c r="H218" s="3">
        <v>2</v>
      </c>
      <c r="I218" s="3">
        <v>4</v>
      </c>
      <c r="J218" s="3">
        <v>2003</v>
      </c>
      <c r="K218" t="s">
        <v>10334</v>
      </c>
      <c r="L218" s="1">
        <v>118</v>
      </c>
      <c r="M218" t="s">
        <v>10349</v>
      </c>
      <c r="N218" t="s">
        <v>10056</v>
      </c>
      <c r="O218" s="5">
        <v>2125558493</v>
      </c>
      <c r="P218" t="s">
        <v>10057</v>
      </c>
      <c r="Q218" t="s">
        <v>10058</v>
      </c>
      <c r="R218" t="s">
        <v>10522</v>
      </c>
      <c r="S218" t="s">
        <v>9895</v>
      </c>
      <c r="T218">
        <v>10022</v>
      </c>
      <c r="U218" t="s">
        <v>9896</v>
      </c>
      <c r="V218" t="s">
        <v>9897</v>
      </c>
      <c r="W218" t="s">
        <v>9984</v>
      </c>
      <c r="X218" t="s">
        <v>10059</v>
      </c>
      <c r="Y218" t="s">
        <v>9914</v>
      </c>
      <c r="Z218" s="6">
        <v>4600</v>
      </c>
    </row>
    <row r="219" spans="1:26" x14ac:dyDescent="0.3">
      <c r="A219" s="3">
        <v>10246</v>
      </c>
      <c r="B219" s="3">
        <v>46</v>
      </c>
      <c r="C219" s="1">
        <v>100</v>
      </c>
      <c r="D219" s="3">
        <v>5</v>
      </c>
      <c r="E219" s="1">
        <v>5069.66</v>
      </c>
      <c r="F219" s="4">
        <v>38112</v>
      </c>
      <c r="G219" t="s">
        <v>9890</v>
      </c>
      <c r="H219" s="3">
        <v>2</v>
      </c>
      <c r="I219" s="3">
        <v>5</v>
      </c>
      <c r="J219" s="3">
        <v>2004</v>
      </c>
      <c r="K219" t="s">
        <v>10334</v>
      </c>
      <c r="L219" s="1">
        <v>118</v>
      </c>
      <c r="M219" t="s">
        <v>10349</v>
      </c>
      <c r="N219" t="s">
        <v>10030</v>
      </c>
      <c r="O219" s="5" t="s">
        <v>10502</v>
      </c>
      <c r="P219" t="s">
        <v>10031</v>
      </c>
      <c r="R219" t="s">
        <v>10032</v>
      </c>
      <c r="T219">
        <v>28034</v>
      </c>
      <c r="U219" t="s">
        <v>10033</v>
      </c>
      <c r="V219" t="s">
        <v>9905</v>
      </c>
      <c r="W219" t="s">
        <v>10034</v>
      </c>
      <c r="X219" t="s">
        <v>10035</v>
      </c>
      <c r="Y219" t="s">
        <v>9914</v>
      </c>
      <c r="Z219" s="6">
        <v>4600</v>
      </c>
    </row>
    <row r="220" spans="1:26" x14ac:dyDescent="0.3">
      <c r="A220" s="3">
        <v>10259</v>
      </c>
      <c r="B220" s="3">
        <v>46</v>
      </c>
      <c r="C220" s="1">
        <v>100</v>
      </c>
      <c r="D220" s="3">
        <v>4</v>
      </c>
      <c r="E220" s="1">
        <v>6541.2</v>
      </c>
      <c r="F220" s="4">
        <v>38153</v>
      </c>
      <c r="G220" t="s">
        <v>9890</v>
      </c>
      <c r="H220" s="3">
        <v>2</v>
      </c>
      <c r="I220" s="3">
        <v>6</v>
      </c>
      <c r="J220" s="3">
        <v>2004</v>
      </c>
      <c r="K220" t="s">
        <v>10334</v>
      </c>
      <c r="L220" s="1">
        <v>118</v>
      </c>
      <c r="M220" t="s">
        <v>10349</v>
      </c>
      <c r="N220" t="s">
        <v>10253</v>
      </c>
      <c r="O220" s="5" t="s">
        <v>10254</v>
      </c>
      <c r="P220" t="s">
        <v>10255</v>
      </c>
      <c r="Q220" t="s">
        <v>10256</v>
      </c>
      <c r="R220" t="s">
        <v>10052</v>
      </c>
      <c r="T220">
        <v>69045</v>
      </c>
      <c r="U220" t="s">
        <v>10052</v>
      </c>
      <c r="V220" t="s">
        <v>9957</v>
      </c>
      <c r="W220" t="s">
        <v>10257</v>
      </c>
      <c r="X220" t="s">
        <v>10258</v>
      </c>
      <c r="Y220" t="s">
        <v>9914</v>
      </c>
      <c r="Z220" s="6">
        <v>4600</v>
      </c>
    </row>
    <row r="221" spans="1:26" x14ac:dyDescent="0.3">
      <c r="A221" s="3">
        <v>10215</v>
      </c>
      <c r="B221" s="3">
        <v>46</v>
      </c>
      <c r="C221" s="1">
        <v>100</v>
      </c>
      <c r="D221" s="3">
        <v>2</v>
      </c>
      <c r="E221" s="1">
        <v>5152</v>
      </c>
      <c r="F221" s="4">
        <v>38015</v>
      </c>
      <c r="G221" t="s">
        <v>9890</v>
      </c>
      <c r="H221" s="3">
        <v>1</v>
      </c>
      <c r="I221" s="3">
        <v>1</v>
      </c>
      <c r="J221" s="3">
        <v>2004</v>
      </c>
      <c r="K221" t="s">
        <v>10334</v>
      </c>
      <c r="L221" s="1">
        <v>116</v>
      </c>
      <c r="M221" t="s">
        <v>10365</v>
      </c>
      <c r="N221" t="s">
        <v>10084</v>
      </c>
      <c r="O221" s="5">
        <v>3105553722</v>
      </c>
      <c r="P221" t="s">
        <v>10085</v>
      </c>
      <c r="R221" t="s">
        <v>10086</v>
      </c>
      <c r="S221" t="s">
        <v>9918</v>
      </c>
      <c r="T221">
        <v>94019</v>
      </c>
      <c r="U221" t="s">
        <v>9896</v>
      </c>
      <c r="V221" t="s">
        <v>9897</v>
      </c>
      <c r="W221" t="s">
        <v>10087</v>
      </c>
      <c r="X221" t="s">
        <v>10088</v>
      </c>
      <c r="Y221" t="s">
        <v>9914</v>
      </c>
      <c r="Z221" s="6">
        <v>4600</v>
      </c>
    </row>
    <row r="222" spans="1:26" x14ac:dyDescent="0.3">
      <c r="A222" s="3">
        <v>10331</v>
      </c>
      <c r="B222" s="3">
        <v>46</v>
      </c>
      <c r="C222" s="1">
        <v>100</v>
      </c>
      <c r="D222" s="3">
        <v>6</v>
      </c>
      <c r="E222" s="1">
        <v>6434.02</v>
      </c>
      <c r="F222" s="4">
        <v>38308</v>
      </c>
      <c r="G222" t="s">
        <v>9890</v>
      </c>
      <c r="H222" s="3">
        <v>4</v>
      </c>
      <c r="I222" s="3">
        <v>11</v>
      </c>
      <c r="J222" s="3">
        <v>2004</v>
      </c>
      <c r="K222" t="s">
        <v>10036</v>
      </c>
      <c r="L222" s="1">
        <v>141</v>
      </c>
      <c r="M222" t="s">
        <v>10366</v>
      </c>
      <c r="N222" t="s">
        <v>10155</v>
      </c>
      <c r="O222" s="5">
        <v>2155559857</v>
      </c>
      <c r="P222" t="s">
        <v>10156</v>
      </c>
      <c r="R222" t="s">
        <v>10068</v>
      </c>
      <c r="S222" t="s">
        <v>10000</v>
      </c>
      <c r="T222">
        <v>71270</v>
      </c>
      <c r="U222" t="s">
        <v>9896</v>
      </c>
      <c r="V222" t="s">
        <v>9897</v>
      </c>
      <c r="W222" t="s">
        <v>9984</v>
      </c>
      <c r="X222" t="s">
        <v>10157</v>
      </c>
      <c r="Y222" t="s">
        <v>9914</v>
      </c>
      <c r="Z222" s="6">
        <v>4600</v>
      </c>
    </row>
    <row r="223" spans="1:26" x14ac:dyDescent="0.3">
      <c r="A223" s="3">
        <v>10115</v>
      </c>
      <c r="B223" s="3">
        <v>46</v>
      </c>
      <c r="C223" s="1">
        <v>100</v>
      </c>
      <c r="D223" s="3">
        <v>4</v>
      </c>
      <c r="E223" s="1">
        <v>7381.16</v>
      </c>
      <c r="F223" s="4">
        <v>37715</v>
      </c>
      <c r="G223" t="s">
        <v>9890</v>
      </c>
      <c r="H223" s="3">
        <v>2</v>
      </c>
      <c r="I223" s="3">
        <v>4</v>
      </c>
      <c r="J223" s="3">
        <v>2003</v>
      </c>
      <c r="K223" t="s">
        <v>10036</v>
      </c>
      <c r="L223" s="1">
        <v>163</v>
      </c>
      <c r="M223" t="s">
        <v>10412</v>
      </c>
      <c r="N223" t="s">
        <v>10056</v>
      </c>
      <c r="O223" s="5">
        <v>2125558493</v>
      </c>
      <c r="P223" t="s">
        <v>10057</v>
      </c>
      <c r="Q223" t="s">
        <v>10058</v>
      </c>
      <c r="R223" t="s">
        <v>10522</v>
      </c>
      <c r="S223" t="s">
        <v>9895</v>
      </c>
      <c r="T223">
        <v>10022</v>
      </c>
      <c r="U223" t="s">
        <v>9896</v>
      </c>
      <c r="V223" t="s">
        <v>9897</v>
      </c>
      <c r="W223" t="s">
        <v>9984</v>
      </c>
      <c r="X223" t="s">
        <v>10059</v>
      </c>
      <c r="Y223" t="s">
        <v>10008</v>
      </c>
      <c r="Z223" s="6">
        <v>4600</v>
      </c>
    </row>
    <row r="224" spans="1:26" x14ac:dyDescent="0.3">
      <c r="A224" s="3">
        <v>10184</v>
      </c>
      <c r="B224" s="3">
        <v>46</v>
      </c>
      <c r="C224" s="1">
        <v>100</v>
      </c>
      <c r="D224" s="3">
        <v>5</v>
      </c>
      <c r="E224" s="1">
        <v>7381.16</v>
      </c>
      <c r="F224" s="4">
        <v>37939</v>
      </c>
      <c r="G224" t="s">
        <v>9890</v>
      </c>
      <c r="H224" s="3">
        <v>4</v>
      </c>
      <c r="I224" s="3">
        <v>11</v>
      </c>
      <c r="J224" s="3">
        <v>2003</v>
      </c>
      <c r="K224" t="s">
        <v>10036</v>
      </c>
      <c r="L224" s="1">
        <v>163</v>
      </c>
      <c r="M224" t="s">
        <v>10412</v>
      </c>
      <c r="N224" t="s">
        <v>10350</v>
      </c>
      <c r="O224" s="5" t="s">
        <v>10506</v>
      </c>
      <c r="P224" t="s">
        <v>10351</v>
      </c>
      <c r="R224" t="s">
        <v>10352</v>
      </c>
      <c r="T224">
        <v>41101</v>
      </c>
      <c r="U224" t="s">
        <v>10033</v>
      </c>
      <c r="V224" t="s">
        <v>9905</v>
      </c>
      <c r="W224" t="s">
        <v>10353</v>
      </c>
      <c r="X224" t="s">
        <v>10354</v>
      </c>
      <c r="Y224" t="s">
        <v>10008</v>
      </c>
      <c r="Z224" s="6">
        <v>4600</v>
      </c>
    </row>
    <row r="225" spans="1:26" x14ac:dyDescent="0.3">
      <c r="A225" s="3">
        <v>10165</v>
      </c>
      <c r="B225" s="3">
        <v>46</v>
      </c>
      <c r="C225" s="1">
        <v>100</v>
      </c>
      <c r="D225" s="3">
        <v>15</v>
      </c>
      <c r="E225" s="1">
        <v>5984.14</v>
      </c>
      <c r="F225" s="4">
        <v>37916</v>
      </c>
      <c r="G225" t="s">
        <v>9890</v>
      </c>
      <c r="H225" s="3">
        <v>4</v>
      </c>
      <c r="I225" s="3">
        <v>10</v>
      </c>
      <c r="J225" s="3">
        <v>2003</v>
      </c>
      <c r="K225" t="s">
        <v>10334</v>
      </c>
      <c r="L225" s="1">
        <v>122</v>
      </c>
      <c r="M225" t="s">
        <v>10414</v>
      </c>
      <c r="N225" t="s">
        <v>10049</v>
      </c>
      <c r="O225" s="5" t="s">
        <v>10050</v>
      </c>
      <c r="P225" t="s">
        <v>10051</v>
      </c>
      <c r="R225" t="s">
        <v>10052</v>
      </c>
      <c r="T225">
        <v>79903</v>
      </c>
      <c r="U225" t="s">
        <v>10052</v>
      </c>
      <c r="V225" t="s">
        <v>10053</v>
      </c>
      <c r="W225" t="s">
        <v>10054</v>
      </c>
      <c r="X225" t="s">
        <v>10055</v>
      </c>
      <c r="Y225" t="s">
        <v>9914</v>
      </c>
      <c r="Z225" s="6">
        <v>4600</v>
      </c>
    </row>
    <row r="226" spans="1:26" x14ac:dyDescent="0.3">
      <c r="A226" s="3">
        <v>10184</v>
      </c>
      <c r="B226" s="3">
        <v>46</v>
      </c>
      <c r="C226" s="1">
        <v>100</v>
      </c>
      <c r="D226" s="3">
        <v>9</v>
      </c>
      <c r="E226" s="1">
        <v>5984.14</v>
      </c>
      <c r="F226" s="4">
        <v>37939</v>
      </c>
      <c r="G226" t="s">
        <v>9890</v>
      </c>
      <c r="H226" s="3">
        <v>4</v>
      </c>
      <c r="I226" s="3">
        <v>11</v>
      </c>
      <c r="J226" s="3">
        <v>2003</v>
      </c>
      <c r="K226" t="s">
        <v>10334</v>
      </c>
      <c r="L226" s="1">
        <v>122</v>
      </c>
      <c r="M226" t="s">
        <v>10414</v>
      </c>
      <c r="N226" t="s">
        <v>10350</v>
      </c>
      <c r="O226" s="5" t="s">
        <v>10506</v>
      </c>
      <c r="P226" t="s">
        <v>10351</v>
      </c>
      <c r="R226" t="s">
        <v>10352</v>
      </c>
      <c r="T226">
        <v>41101</v>
      </c>
      <c r="U226" t="s">
        <v>10033</v>
      </c>
      <c r="V226" t="s">
        <v>9905</v>
      </c>
      <c r="W226" t="s">
        <v>10353</v>
      </c>
      <c r="X226" t="s">
        <v>10354</v>
      </c>
      <c r="Y226" t="s">
        <v>9914</v>
      </c>
      <c r="Z226" s="6">
        <v>4600</v>
      </c>
    </row>
    <row r="227" spans="1:26" x14ac:dyDescent="0.3">
      <c r="A227" s="3">
        <v>10334</v>
      </c>
      <c r="B227" s="3">
        <v>46</v>
      </c>
      <c r="C227" s="1">
        <v>100</v>
      </c>
      <c r="D227" s="3">
        <v>6</v>
      </c>
      <c r="E227" s="1">
        <v>5814.86</v>
      </c>
      <c r="F227" s="4">
        <v>38310</v>
      </c>
      <c r="G227" t="s">
        <v>10238</v>
      </c>
      <c r="H227" s="3">
        <v>4</v>
      </c>
      <c r="I227" s="3">
        <v>11</v>
      </c>
      <c r="J227" s="3">
        <v>2004</v>
      </c>
      <c r="K227" t="s">
        <v>10334</v>
      </c>
      <c r="L227" s="1">
        <v>122</v>
      </c>
      <c r="M227" t="s">
        <v>10414</v>
      </c>
      <c r="N227" t="s">
        <v>10038</v>
      </c>
      <c r="O227" s="5" t="s">
        <v>10511</v>
      </c>
      <c r="P227" t="s">
        <v>10039</v>
      </c>
      <c r="R227" t="s">
        <v>10040</v>
      </c>
      <c r="T227" t="s">
        <v>10041</v>
      </c>
      <c r="U227" t="s">
        <v>10042</v>
      </c>
      <c r="V227" t="s">
        <v>9905</v>
      </c>
      <c r="W227" t="s">
        <v>10043</v>
      </c>
      <c r="X227" t="s">
        <v>10044</v>
      </c>
      <c r="Y227" t="s">
        <v>9914</v>
      </c>
      <c r="Z227" s="6">
        <v>4600</v>
      </c>
    </row>
    <row r="228" spans="1:26" x14ac:dyDescent="0.3">
      <c r="A228" s="3">
        <v>10227</v>
      </c>
      <c r="B228" s="3">
        <v>46</v>
      </c>
      <c r="C228" s="1">
        <v>100</v>
      </c>
      <c r="D228" s="3">
        <v>7</v>
      </c>
      <c r="E228" s="1">
        <v>7017.76</v>
      </c>
      <c r="F228" s="4">
        <v>38048</v>
      </c>
      <c r="G228" t="s">
        <v>9890</v>
      </c>
      <c r="H228" s="3">
        <v>1</v>
      </c>
      <c r="I228" s="3">
        <v>3</v>
      </c>
      <c r="J228" s="3">
        <v>2004</v>
      </c>
      <c r="K228" t="s">
        <v>10378</v>
      </c>
      <c r="L228" s="1">
        <v>127</v>
      </c>
      <c r="M228" t="s">
        <v>10415</v>
      </c>
      <c r="N228" t="s">
        <v>10071</v>
      </c>
      <c r="O228" s="5">
        <v>78325555</v>
      </c>
      <c r="P228" t="s">
        <v>10072</v>
      </c>
      <c r="R228" t="s">
        <v>10073</v>
      </c>
      <c r="T228">
        <v>69004</v>
      </c>
      <c r="U228" t="s">
        <v>9904</v>
      </c>
      <c r="V228" t="s">
        <v>9905</v>
      </c>
      <c r="W228" t="s">
        <v>10074</v>
      </c>
      <c r="X228" t="s">
        <v>10075</v>
      </c>
      <c r="Y228" t="s">
        <v>10008</v>
      </c>
      <c r="Z228" s="6">
        <v>4600</v>
      </c>
    </row>
    <row r="229" spans="1:26" x14ac:dyDescent="0.3">
      <c r="A229" s="3">
        <v>10123</v>
      </c>
      <c r="B229" s="3">
        <v>46</v>
      </c>
      <c r="C229" s="1">
        <v>100</v>
      </c>
      <c r="D229" s="3">
        <v>3</v>
      </c>
      <c r="E229" s="1">
        <v>5161.2</v>
      </c>
      <c r="F229" s="4">
        <v>37761</v>
      </c>
      <c r="G229" t="s">
        <v>9890</v>
      </c>
      <c r="H229" s="3">
        <v>2</v>
      </c>
      <c r="I229" s="3">
        <v>5</v>
      </c>
      <c r="J229" s="3">
        <v>2003</v>
      </c>
      <c r="K229" t="s">
        <v>10036</v>
      </c>
      <c r="L229" s="1">
        <v>132</v>
      </c>
      <c r="M229" t="s">
        <v>10420</v>
      </c>
      <c r="N229" t="s">
        <v>10158</v>
      </c>
      <c r="O229" s="5">
        <v>40322555</v>
      </c>
      <c r="P229" t="s">
        <v>10159</v>
      </c>
      <c r="R229" t="s">
        <v>9977</v>
      </c>
      <c r="T229">
        <v>44000</v>
      </c>
      <c r="U229" t="s">
        <v>9904</v>
      </c>
      <c r="V229" t="s">
        <v>9905</v>
      </c>
      <c r="W229" t="s">
        <v>10160</v>
      </c>
      <c r="X229" t="s">
        <v>10161</v>
      </c>
      <c r="Y229" t="s">
        <v>9914</v>
      </c>
      <c r="Z229" s="6">
        <v>4600</v>
      </c>
    </row>
    <row r="230" spans="1:26" x14ac:dyDescent="0.3">
      <c r="A230" s="3">
        <v>10139</v>
      </c>
      <c r="B230" s="3">
        <v>46</v>
      </c>
      <c r="C230" s="1">
        <v>100</v>
      </c>
      <c r="D230" s="3">
        <v>1</v>
      </c>
      <c r="E230" s="1">
        <v>5545.76</v>
      </c>
      <c r="F230" s="4">
        <v>37818</v>
      </c>
      <c r="G230" t="s">
        <v>9890</v>
      </c>
      <c r="H230" s="3">
        <v>3</v>
      </c>
      <c r="I230" s="3">
        <v>7</v>
      </c>
      <c r="J230" s="3">
        <v>2003</v>
      </c>
      <c r="K230" t="s">
        <v>10378</v>
      </c>
      <c r="L230" s="1">
        <v>101</v>
      </c>
      <c r="M230" t="s">
        <v>10421</v>
      </c>
      <c r="N230" t="s">
        <v>10009</v>
      </c>
      <c r="O230" s="5" t="s">
        <v>10010</v>
      </c>
      <c r="P230" t="s">
        <v>10011</v>
      </c>
      <c r="Q230" t="s">
        <v>10012</v>
      </c>
      <c r="R230" t="s">
        <v>10013</v>
      </c>
      <c r="S230" t="s">
        <v>10014</v>
      </c>
      <c r="T230">
        <v>2067</v>
      </c>
      <c r="U230" t="s">
        <v>9956</v>
      </c>
      <c r="V230" t="s">
        <v>9957</v>
      </c>
      <c r="W230" t="s">
        <v>10015</v>
      </c>
      <c r="X230" t="s">
        <v>10016</v>
      </c>
      <c r="Y230" t="s">
        <v>9914</v>
      </c>
      <c r="Z230" s="6">
        <v>4600</v>
      </c>
    </row>
    <row r="231" spans="1:26" x14ac:dyDescent="0.3">
      <c r="A231" s="3">
        <v>10174</v>
      </c>
      <c r="B231" s="3">
        <v>46</v>
      </c>
      <c r="C231" s="1">
        <v>100</v>
      </c>
      <c r="D231" s="3">
        <v>5</v>
      </c>
      <c r="E231" s="1">
        <v>5592.22</v>
      </c>
      <c r="F231" s="4">
        <v>37931</v>
      </c>
      <c r="G231" t="s">
        <v>9890</v>
      </c>
      <c r="H231" s="3">
        <v>4</v>
      </c>
      <c r="I231" s="3">
        <v>11</v>
      </c>
      <c r="J231" s="3">
        <v>2003</v>
      </c>
      <c r="K231" t="s">
        <v>10378</v>
      </c>
      <c r="L231" s="1">
        <v>101</v>
      </c>
      <c r="M231" t="s">
        <v>10421</v>
      </c>
      <c r="N231" t="s">
        <v>10060</v>
      </c>
      <c r="O231" s="5">
        <v>61738446555</v>
      </c>
      <c r="P231" t="s">
        <v>10061</v>
      </c>
      <c r="R231" t="s">
        <v>10062</v>
      </c>
      <c r="S231" t="s">
        <v>10063</v>
      </c>
      <c r="T231">
        <v>4101</v>
      </c>
      <c r="U231" t="s">
        <v>9956</v>
      </c>
      <c r="V231" t="s">
        <v>9957</v>
      </c>
      <c r="W231" t="s">
        <v>10064</v>
      </c>
      <c r="X231" t="s">
        <v>10065</v>
      </c>
      <c r="Y231" t="s">
        <v>9914</v>
      </c>
      <c r="Z231" s="6">
        <v>4600</v>
      </c>
    </row>
    <row r="232" spans="1:26" x14ac:dyDescent="0.3">
      <c r="A232" s="3">
        <v>10280</v>
      </c>
      <c r="B232" s="3">
        <v>46</v>
      </c>
      <c r="C232" s="1">
        <v>100</v>
      </c>
      <c r="D232" s="3">
        <v>3</v>
      </c>
      <c r="E232" s="1">
        <v>5126.24</v>
      </c>
      <c r="F232" s="4">
        <v>38216</v>
      </c>
      <c r="G232" t="s">
        <v>9890</v>
      </c>
      <c r="H232" s="3">
        <v>3</v>
      </c>
      <c r="I232" s="3">
        <v>8</v>
      </c>
      <c r="J232" s="3">
        <v>2004</v>
      </c>
      <c r="K232" t="s">
        <v>10378</v>
      </c>
      <c r="L232" s="1">
        <v>101</v>
      </c>
      <c r="M232" t="s">
        <v>10421</v>
      </c>
      <c r="N232" t="s">
        <v>10104</v>
      </c>
      <c r="O232" s="5">
        <v>114988555</v>
      </c>
      <c r="P232" t="s">
        <v>10105</v>
      </c>
      <c r="R232" t="s">
        <v>10106</v>
      </c>
      <c r="T232">
        <v>10100</v>
      </c>
      <c r="U232" t="s">
        <v>10107</v>
      </c>
      <c r="V232" t="s">
        <v>9905</v>
      </c>
      <c r="W232" t="s">
        <v>10108</v>
      </c>
      <c r="X232" t="s">
        <v>10109</v>
      </c>
      <c r="Y232" t="s">
        <v>9914</v>
      </c>
      <c r="Z232" s="6">
        <v>4600</v>
      </c>
    </row>
    <row r="233" spans="1:26" x14ac:dyDescent="0.3">
      <c r="A233" s="3">
        <v>10304</v>
      </c>
      <c r="B233" s="3">
        <v>46</v>
      </c>
      <c r="C233" s="1">
        <v>100</v>
      </c>
      <c r="D233" s="3">
        <v>7</v>
      </c>
      <c r="E233" s="1">
        <v>4613.8</v>
      </c>
      <c r="F233" s="4">
        <v>38271</v>
      </c>
      <c r="G233" t="s">
        <v>9890</v>
      </c>
      <c r="H233" s="3">
        <v>4</v>
      </c>
      <c r="I233" s="3">
        <v>10</v>
      </c>
      <c r="J233" s="3">
        <v>2004</v>
      </c>
      <c r="K233" t="s">
        <v>10378</v>
      </c>
      <c r="L233" s="1">
        <v>101</v>
      </c>
      <c r="M233" t="s">
        <v>10421</v>
      </c>
      <c r="N233" t="s">
        <v>10115</v>
      </c>
      <c r="O233" s="5">
        <v>30598555</v>
      </c>
      <c r="P233" t="s">
        <v>10116</v>
      </c>
      <c r="R233" t="s">
        <v>10117</v>
      </c>
      <c r="T233">
        <v>78000</v>
      </c>
      <c r="U233" t="s">
        <v>9904</v>
      </c>
      <c r="V233" t="s">
        <v>9905</v>
      </c>
      <c r="W233" t="s">
        <v>10118</v>
      </c>
      <c r="X233" t="s">
        <v>9913</v>
      </c>
      <c r="Y233" t="s">
        <v>9914</v>
      </c>
      <c r="Z233" s="6">
        <v>4600</v>
      </c>
    </row>
    <row r="234" spans="1:26" x14ac:dyDescent="0.3">
      <c r="A234" s="3">
        <v>10109</v>
      </c>
      <c r="B234" s="3">
        <v>46</v>
      </c>
      <c r="C234" s="1">
        <v>100</v>
      </c>
      <c r="D234" s="3">
        <v>5</v>
      </c>
      <c r="E234" s="1">
        <v>8257</v>
      </c>
      <c r="F234" s="4">
        <v>37690</v>
      </c>
      <c r="G234" t="s">
        <v>9890</v>
      </c>
      <c r="H234" s="3">
        <v>1</v>
      </c>
      <c r="I234" s="3">
        <v>3</v>
      </c>
      <c r="J234" s="3">
        <v>2003</v>
      </c>
      <c r="K234" t="s">
        <v>10036</v>
      </c>
      <c r="L234" s="1">
        <v>169</v>
      </c>
      <c r="M234" t="s">
        <v>10429</v>
      </c>
      <c r="N234" t="s">
        <v>10155</v>
      </c>
      <c r="O234" s="5">
        <v>2155559857</v>
      </c>
      <c r="P234" t="s">
        <v>10156</v>
      </c>
      <c r="R234" t="s">
        <v>10068</v>
      </c>
      <c r="S234" t="s">
        <v>10000</v>
      </c>
      <c r="T234">
        <v>71270</v>
      </c>
      <c r="U234" t="s">
        <v>9896</v>
      </c>
      <c r="V234" t="s">
        <v>9897</v>
      </c>
      <c r="W234" t="s">
        <v>9984</v>
      </c>
      <c r="X234" t="s">
        <v>10157</v>
      </c>
      <c r="Y234" t="s">
        <v>10008</v>
      </c>
      <c r="Z234" s="6">
        <v>4600</v>
      </c>
    </row>
    <row r="235" spans="1:26" x14ac:dyDescent="0.3">
      <c r="A235" s="3">
        <v>10103</v>
      </c>
      <c r="B235" s="3">
        <v>46</v>
      </c>
      <c r="C235" s="1">
        <v>100</v>
      </c>
      <c r="D235" s="3">
        <v>16</v>
      </c>
      <c r="E235" s="1">
        <v>4791.82</v>
      </c>
      <c r="F235" s="4">
        <v>37650</v>
      </c>
      <c r="G235" t="s">
        <v>9890</v>
      </c>
      <c r="H235" s="3">
        <v>1</v>
      </c>
      <c r="I235" s="3">
        <v>1</v>
      </c>
      <c r="J235" s="3">
        <v>2003</v>
      </c>
      <c r="K235" t="s">
        <v>10378</v>
      </c>
      <c r="L235" s="1">
        <v>99</v>
      </c>
      <c r="M235" t="s">
        <v>10433</v>
      </c>
      <c r="N235" t="s">
        <v>9992</v>
      </c>
      <c r="O235" s="5" t="s">
        <v>10509</v>
      </c>
      <c r="P235" t="s">
        <v>9993</v>
      </c>
      <c r="R235" t="s">
        <v>9994</v>
      </c>
      <c r="T235">
        <v>4110</v>
      </c>
      <c r="U235" t="s">
        <v>9940</v>
      </c>
      <c r="V235" t="s">
        <v>9905</v>
      </c>
      <c r="W235" t="s">
        <v>9995</v>
      </c>
      <c r="X235" t="s">
        <v>9996</v>
      </c>
      <c r="Y235" t="s">
        <v>9914</v>
      </c>
      <c r="Z235" s="6">
        <v>4600</v>
      </c>
    </row>
    <row r="236" spans="1:26" x14ac:dyDescent="0.3">
      <c r="A236" s="3">
        <v>10333</v>
      </c>
      <c r="B236" s="3">
        <v>46</v>
      </c>
      <c r="C236" s="1">
        <v>100</v>
      </c>
      <c r="D236" s="3">
        <v>2</v>
      </c>
      <c r="E236" s="1">
        <v>11336.7</v>
      </c>
      <c r="F236" s="4">
        <v>38309</v>
      </c>
      <c r="G236" t="s">
        <v>9890</v>
      </c>
      <c r="H236" s="3">
        <v>4</v>
      </c>
      <c r="I236" s="3">
        <v>11</v>
      </c>
      <c r="J236" s="3">
        <v>2004</v>
      </c>
      <c r="K236" t="s">
        <v>10378</v>
      </c>
      <c r="L236" s="1">
        <v>99</v>
      </c>
      <c r="M236" t="s">
        <v>10433</v>
      </c>
      <c r="N236" t="s">
        <v>9943</v>
      </c>
      <c r="O236" s="5">
        <v>6505555787</v>
      </c>
      <c r="P236" t="s">
        <v>9944</v>
      </c>
      <c r="R236" t="s">
        <v>9923</v>
      </c>
      <c r="S236" t="s">
        <v>9918</v>
      </c>
      <c r="U236" t="s">
        <v>9896</v>
      </c>
      <c r="V236" t="s">
        <v>9897</v>
      </c>
      <c r="W236" t="s">
        <v>9945</v>
      </c>
      <c r="X236" t="s">
        <v>9920</v>
      </c>
      <c r="Y236" t="s">
        <v>10008</v>
      </c>
      <c r="Z236" s="6">
        <v>4600</v>
      </c>
    </row>
    <row r="237" spans="1:26" x14ac:dyDescent="0.3">
      <c r="A237" s="3">
        <v>10226</v>
      </c>
      <c r="B237" s="3">
        <v>46</v>
      </c>
      <c r="C237" s="1">
        <v>100</v>
      </c>
      <c r="D237" s="3">
        <v>6</v>
      </c>
      <c r="E237" s="1">
        <v>7343.9</v>
      </c>
      <c r="F237" s="4">
        <v>38043</v>
      </c>
      <c r="G237" t="s">
        <v>9890</v>
      </c>
      <c r="H237" s="3">
        <v>1</v>
      </c>
      <c r="I237" s="3">
        <v>2</v>
      </c>
      <c r="J237" s="3">
        <v>2004</v>
      </c>
      <c r="K237" t="s">
        <v>10036</v>
      </c>
      <c r="L237" s="1">
        <v>141</v>
      </c>
      <c r="M237" t="s">
        <v>10435</v>
      </c>
      <c r="N237" t="s">
        <v>10203</v>
      </c>
      <c r="O237" s="5">
        <v>7605558146</v>
      </c>
      <c r="P237" t="s">
        <v>10204</v>
      </c>
      <c r="R237" t="s">
        <v>10205</v>
      </c>
      <c r="S237" t="s">
        <v>9918</v>
      </c>
      <c r="T237">
        <v>91217</v>
      </c>
      <c r="U237" t="s">
        <v>9896</v>
      </c>
      <c r="V237" t="s">
        <v>9897</v>
      </c>
      <c r="W237" t="s">
        <v>10087</v>
      </c>
      <c r="X237" t="s">
        <v>10123</v>
      </c>
      <c r="Y237" t="s">
        <v>10008</v>
      </c>
      <c r="Z237" s="6">
        <v>4600</v>
      </c>
    </row>
    <row r="238" spans="1:26" x14ac:dyDescent="0.3">
      <c r="A238" s="3">
        <v>10367</v>
      </c>
      <c r="B238" s="3">
        <v>46</v>
      </c>
      <c r="C238" s="1">
        <v>100</v>
      </c>
      <c r="D238" s="3">
        <v>6</v>
      </c>
      <c r="E238" s="1">
        <v>4808.38</v>
      </c>
      <c r="F238" s="4">
        <v>38364</v>
      </c>
      <c r="G238" t="s">
        <v>10244</v>
      </c>
      <c r="H238" s="3">
        <v>1</v>
      </c>
      <c r="I238" s="3">
        <v>1</v>
      </c>
      <c r="J238" s="3">
        <v>2005</v>
      </c>
      <c r="K238" t="s">
        <v>10036</v>
      </c>
      <c r="L238" s="1">
        <v>141</v>
      </c>
      <c r="M238" t="s">
        <v>10435</v>
      </c>
      <c r="N238" t="s">
        <v>9915</v>
      </c>
      <c r="O238" s="5">
        <v>6265557265</v>
      </c>
      <c r="P238" t="s">
        <v>9916</v>
      </c>
      <c r="R238" t="s">
        <v>9917</v>
      </c>
      <c r="S238" t="s">
        <v>9918</v>
      </c>
      <c r="T238">
        <v>90003</v>
      </c>
      <c r="U238" t="s">
        <v>9896</v>
      </c>
      <c r="V238" t="s">
        <v>9897</v>
      </c>
      <c r="W238" t="s">
        <v>9919</v>
      </c>
      <c r="X238" t="s">
        <v>9920</v>
      </c>
      <c r="Y238" t="s">
        <v>9914</v>
      </c>
      <c r="Z238" s="6">
        <v>4600</v>
      </c>
    </row>
    <row r="239" spans="1:26" x14ac:dyDescent="0.3">
      <c r="A239" s="3">
        <v>10186</v>
      </c>
      <c r="B239" s="3">
        <v>46</v>
      </c>
      <c r="C239" s="1">
        <v>100</v>
      </c>
      <c r="D239" s="3">
        <v>6</v>
      </c>
      <c r="E239" s="1">
        <v>4918.78</v>
      </c>
      <c r="F239" s="4">
        <v>37939</v>
      </c>
      <c r="G239" t="s">
        <v>9890</v>
      </c>
      <c r="H239" s="3">
        <v>4</v>
      </c>
      <c r="I239" s="3">
        <v>11</v>
      </c>
      <c r="J239" s="3">
        <v>2003</v>
      </c>
      <c r="K239" t="s">
        <v>10378</v>
      </c>
      <c r="L239" s="1">
        <v>105</v>
      </c>
      <c r="M239" t="s">
        <v>10437</v>
      </c>
      <c r="N239" t="s">
        <v>10189</v>
      </c>
      <c r="O239" s="5" t="s">
        <v>10516</v>
      </c>
      <c r="P239" t="s">
        <v>10190</v>
      </c>
      <c r="R239" t="s">
        <v>10176</v>
      </c>
      <c r="T239" t="s">
        <v>10191</v>
      </c>
      <c r="U239" t="s">
        <v>10026</v>
      </c>
      <c r="V239" t="s">
        <v>9905</v>
      </c>
      <c r="W239" t="s">
        <v>10192</v>
      </c>
      <c r="X239" t="s">
        <v>10193</v>
      </c>
      <c r="Y239" t="s">
        <v>9914</v>
      </c>
      <c r="Z239" s="6">
        <v>4600</v>
      </c>
    </row>
    <row r="240" spans="1:26" x14ac:dyDescent="0.3">
      <c r="A240" s="3">
        <v>10249</v>
      </c>
      <c r="B240" s="3">
        <v>46</v>
      </c>
      <c r="C240" s="1">
        <v>100</v>
      </c>
      <c r="D240" s="3">
        <v>5</v>
      </c>
      <c r="E240" s="1">
        <v>5600.5</v>
      </c>
      <c r="F240" s="4">
        <v>38115</v>
      </c>
      <c r="G240" t="s">
        <v>9890</v>
      </c>
      <c r="H240" s="3">
        <v>2</v>
      </c>
      <c r="I240" s="3">
        <v>5</v>
      </c>
      <c r="J240" s="3">
        <v>2004</v>
      </c>
      <c r="K240" t="s">
        <v>10378</v>
      </c>
      <c r="L240" s="1">
        <v>105</v>
      </c>
      <c r="M240" t="s">
        <v>10437</v>
      </c>
      <c r="N240" t="s">
        <v>10089</v>
      </c>
      <c r="O240" s="5">
        <v>6175555555</v>
      </c>
      <c r="P240" t="s">
        <v>10090</v>
      </c>
      <c r="R240" t="s">
        <v>9982</v>
      </c>
      <c r="S240" t="s">
        <v>9983</v>
      </c>
      <c r="T240">
        <v>51247</v>
      </c>
      <c r="U240" t="s">
        <v>9896</v>
      </c>
      <c r="V240" t="s">
        <v>9897</v>
      </c>
      <c r="W240" t="s">
        <v>10091</v>
      </c>
      <c r="X240" t="s">
        <v>10001</v>
      </c>
      <c r="Y240" t="s">
        <v>9914</v>
      </c>
      <c r="Z240" s="6">
        <v>4600</v>
      </c>
    </row>
    <row r="241" spans="1:26" x14ac:dyDescent="0.3">
      <c r="A241" s="3">
        <v>10283</v>
      </c>
      <c r="B241" s="3">
        <v>46</v>
      </c>
      <c r="C241" s="1">
        <v>100</v>
      </c>
      <c r="D241" s="3">
        <v>3</v>
      </c>
      <c r="E241" s="1">
        <v>5795.54</v>
      </c>
      <c r="F241" s="4">
        <v>38219</v>
      </c>
      <c r="G241" t="s">
        <v>9890</v>
      </c>
      <c r="H241" s="3">
        <v>3</v>
      </c>
      <c r="I241" s="3">
        <v>8</v>
      </c>
      <c r="J241" s="3">
        <v>2004</v>
      </c>
      <c r="K241" t="s">
        <v>10378</v>
      </c>
      <c r="L241" s="1">
        <v>105</v>
      </c>
      <c r="M241" t="s">
        <v>10437</v>
      </c>
      <c r="N241" t="s">
        <v>10213</v>
      </c>
      <c r="O241" s="5" t="s">
        <v>10517</v>
      </c>
      <c r="P241" t="s">
        <v>10214</v>
      </c>
      <c r="R241" t="s">
        <v>10215</v>
      </c>
      <c r="S241" t="s">
        <v>10079</v>
      </c>
      <c r="T241" t="s">
        <v>10216</v>
      </c>
      <c r="U241" t="s">
        <v>10081</v>
      </c>
      <c r="V241" t="s">
        <v>9897</v>
      </c>
      <c r="W241" t="s">
        <v>10217</v>
      </c>
      <c r="X241" t="s">
        <v>10028</v>
      </c>
      <c r="Y241" t="s">
        <v>9914</v>
      </c>
      <c r="Z241" s="6">
        <v>4600</v>
      </c>
    </row>
    <row r="242" spans="1:26" x14ac:dyDescent="0.3">
      <c r="A242" s="3">
        <v>10411</v>
      </c>
      <c r="B242" s="3">
        <v>46</v>
      </c>
      <c r="C242" s="1">
        <v>100</v>
      </c>
      <c r="D242" s="3">
        <v>3</v>
      </c>
      <c r="E242" s="1">
        <v>5235.72</v>
      </c>
      <c r="F242" s="4">
        <v>38473</v>
      </c>
      <c r="G242" t="s">
        <v>9890</v>
      </c>
      <c r="H242" s="3">
        <v>2</v>
      </c>
      <c r="I242" s="3">
        <v>5</v>
      </c>
      <c r="J242" s="3">
        <v>2005</v>
      </c>
      <c r="K242" t="s">
        <v>10334</v>
      </c>
      <c r="L242" s="1">
        <v>121</v>
      </c>
      <c r="M242" t="s">
        <v>10441</v>
      </c>
      <c r="N242" t="s">
        <v>10139</v>
      </c>
      <c r="O242" s="5" t="s">
        <v>10514</v>
      </c>
      <c r="P242" t="s">
        <v>10140</v>
      </c>
      <c r="R242" t="s">
        <v>10141</v>
      </c>
      <c r="S242" t="s">
        <v>10142</v>
      </c>
      <c r="T242" t="s">
        <v>10143</v>
      </c>
      <c r="U242" t="s">
        <v>10081</v>
      </c>
      <c r="V242" t="s">
        <v>9897</v>
      </c>
      <c r="W242" t="s">
        <v>10144</v>
      </c>
      <c r="X242" t="s">
        <v>10145</v>
      </c>
      <c r="Y242" t="s">
        <v>9914</v>
      </c>
      <c r="Z242" s="6">
        <v>4600</v>
      </c>
    </row>
    <row r="243" spans="1:26" x14ac:dyDescent="0.3">
      <c r="A243" s="3">
        <v>10403</v>
      </c>
      <c r="B243" s="3">
        <v>46</v>
      </c>
      <c r="C243" s="1">
        <v>100</v>
      </c>
      <c r="D243" s="3">
        <v>8</v>
      </c>
      <c r="E243" s="1">
        <v>5287.7</v>
      </c>
      <c r="F243" s="4">
        <v>38450</v>
      </c>
      <c r="G243" t="s">
        <v>9890</v>
      </c>
      <c r="H243" s="3">
        <v>2</v>
      </c>
      <c r="I243" s="3">
        <v>4</v>
      </c>
      <c r="J243" s="3">
        <v>2005</v>
      </c>
      <c r="K243" t="s">
        <v>9891</v>
      </c>
      <c r="L243" s="1">
        <v>112</v>
      </c>
      <c r="M243" t="s">
        <v>10447</v>
      </c>
      <c r="N243" t="s">
        <v>10022</v>
      </c>
      <c r="O243" s="5" t="s">
        <v>10510</v>
      </c>
      <c r="P243" t="s">
        <v>10023</v>
      </c>
      <c r="R243" t="s">
        <v>10024</v>
      </c>
      <c r="T243" t="s">
        <v>10025</v>
      </c>
      <c r="U243" t="s">
        <v>10026</v>
      </c>
      <c r="V243" t="s">
        <v>9905</v>
      </c>
      <c r="W243" t="s">
        <v>10027</v>
      </c>
      <c r="X243" t="s">
        <v>10028</v>
      </c>
      <c r="Y243" t="s">
        <v>9914</v>
      </c>
      <c r="Z243" s="6">
        <v>4600</v>
      </c>
    </row>
    <row r="244" spans="1:26" x14ac:dyDescent="0.3">
      <c r="A244" s="3">
        <v>10232</v>
      </c>
      <c r="B244" s="3">
        <v>46</v>
      </c>
      <c r="C244" s="1">
        <v>100</v>
      </c>
      <c r="D244" s="3">
        <v>4</v>
      </c>
      <c r="E244" s="1">
        <v>5652.94</v>
      </c>
      <c r="F244" s="4">
        <v>38066</v>
      </c>
      <c r="G244" t="s">
        <v>9890</v>
      </c>
      <c r="H244" s="3">
        <v>1</v>
      </c>
      <c r="I244" s="3">
        <v>3</v>
      </c>
      <c r="J244" s="3">
        <v>2004</v>
      </c>
      <c r="K244" t="s">
        <v>10423</v>
      </c>
      <c r="L244" s="1">
        <v>122</v>
      </c>
      <c r="M244" t="s">
        <v>10452</v>
      </c>
      <c r="N244" t="s">
        <v>10222</v>
      </c>
      <c r="O244" s="5" t="s">
        <v>10518</v>
      </c>
      <c r="P244" t="s">
        <v>10223</v>
      </c>
      <c r="R244" t="s">
        <v>10224</v>
      </c>
      <c r="S244" t="s">
        <v>10225</v>
      </c>
      <c r="T244" t="s">
        <v>10226</v>
      </c>
      <c r="U244" t="s">
        <v>10026</v>
      </c>
      <c r="V244" t="s">
        <v>9905</v>
      </c>
      <c r="W244" t="s">
        <v>10227</v>
      </c>
      <c r="X244" t="s">
        <v>10228</v>
      </c>
      <c r="Y244" t="s">
        <v>9914</v>
      </c>
      <c r="Z244" s="6">
        <v>4600</v>
      </c>
    </row>
    <row r="245" spans="1:26" x14ac:dyDescent="0.3">
      <c r="A245" s="3">
        <v>10207</v>
      </c>
      <c r="B245" s="3">
        <v>46</v>
      </c>
      <c r="C245" s="1">
        <v>100</v>
      </c>
      <c r="D245" s="3">
        <v>12</v>
      </c>
      <c r="E245" s="1">
        <v>6819.04</v>
      </c>
      <c r="F245" s="4">
        <v>37964</v>
      </c>
      <c r="G245" t="s">
        <v>9890</v>
      </c>
      <c r="H245" s="3">
        <v>4</v>
      </c>
      <c r="I245" s="3">
        <v>12</v>
      </c>
      <c r="J245" s="3">
        <v>2003</v>
      </c>
      <c r="K245" t="s">
        <v>10334</v>
      </c>
      <c r="L245" s="1">
        <v>127</v>
      </c>
      <c r="M245" t="s">
        <v>10454</v>
      </c>
      <c r="N245" t="s">
        <v>10250</v>
      </c>
      <c r="O245" s="5">
        <v>6175552555</v>
      </c>
      <c r="P245" t="s">
        <v>10251</v>
      </c>
      <c r="R245" t="s">
        <v>10220</v>
      </c>
      <c r="S245" t="s">
        <v>9983</v>
      </c>
      <c r="T245">
        <v>51003</v>
      </c>
      <c r="U245" t="s">
        <v>9896</v>
      </c>
      <c r="V245" t="s">
        <v>9897</v>
      </c>
      <c r="W245" t="s">
        <v>10252</v>
      </c>
      <c r="X245" t="s">
        <v>10123</v>
      </c>
      <c r="Y245" t="s">
        <v>9914</v>
      </c>
      <c r="Z245" s="6">
        <v>4600</v>
      </c>
    </row>
    <row r="246" spans="1:26" x14ac:dyDescent="0.3">
      <c r="A246" s="3">
        <v>10110</v>
      </c>
      <c r="B246" s="3">
        <v>46</v>
      </c>
      <c r="C246" s="1">
        <v>100</v>
      </c>
      <c r="D246" s="3">
        <v>10</v>
      </c>
      <c r="E246" s="1">
        <v>5942.28</v>
      </c>
      <c r="F246" s="4">
        <v>37698</v>
      </c>
      <c r="G246" t="s">
        <v>9890</v>
      </c>
      <c r="H246" s="3">
        <v>1</v>
      </c>
      <c r="I246" s="3">
        <v>3</v>
      </c>
      <c r="J246" s="3">
        <v>2003</v>
      </c>
      <c r="K246" t="s">
        <v>10036</v>
      </c>
      <c r="L246" s="1">
        <v>117</v>
      </c>
      <c r="M246" t="s">
        <v>10459</v>
      </c>
      <c r="N246" t="s">
        <v>10323</v>
      </c>
      <c r="O246" s="5" t="s">
        <v>10519</v>
      </c>
      <c r="P246" t="s">
        <v>10324</v>
      </c>
      <c r="R246" t="s">
        <v>10325</v>
      </c>
      <c r="T246" t="s">
        <v>10326</v>
      </c>
      <c r="U246" t="s">
        <v>10026</v>
      </c>
      <c r="V246" t="s">
        <v>9905</v>
      </c>
      <c r="W246" t="s">
        <v>10327</v>
      </c>
      <c r="X246" t="s">
        <v>9955</v>
      </c>
      <c r="Y246" t="s">
        <v>9914</v>
      </c>
      <c r="Z246" s="6">
        <v>4600</v>
      </c>
    </row>
    <row r="247" spans="1:26" x14ac:dyDescent="0.3">
      <c r="A247" s="3">
        <v>10192</v>
      </c>
      <c r="B247" s="3">
        <v>46</v>
      </c>
      <c r="C247" s="1">
        <v>100</v>
      </c>
      <c r="D247" s="3">
        <v>5</v>
      </c>
      <c r="E247" s="1">
        <v>5566</v>
      </c>
      <c r="F247" s="4">
        <v>37945</v>
      </c>
      <c r="G247" t="s">
        <v>9890</v>
      </c>
      <c r="H247" s="3">
        <v>4</v>
      </c>
      <c r="I247" s="3">
        <v>11</v>
      </c>
      <c r="J247" s="3">
        <v>2003</v>
      </c>
      <c r="K247" t="s">
        <v>10036</v>
      </c>
      <c r="L247" s="1">
        <v>107</v>
      </c>
      <c r="M247" t="s">
        <v>10465</v>
      </c>
      <c r="N247" t="s">
        <v>10124</v>
      </c>
      <c r="O247" s="5">
        <v>6035558647</v>
      </c>
      <c r="P247" t="s">
        <v>10125</v>
      </c>
      <c r="R247" t="s">
        <v>10126</v>
      </c>
      <c r="S247" t="s">
        <v>10127</v>
      </c>
      <c r="T247">
        <v>62005</v>
      </c>
      <c r="U247" t="s">
        <v>9896</v>
      </c>
      <c r="V247" t="s">
        <v>9897</v>
      </c>
      <c r="W247" t="s">
        <v>9919</v>
      </c>
      <c r="X247" t="s">
        <v>10123</v>
      </c>
      <c r="Y247" t="s">
        <v>9914</v>
      </c>
      <c r="Z247" s="6">
        <v>4600</v>
      </c>
    </row>
    <row r="248" spans="1:26" x14ac:dyDescent="0.3">
      <c r="A248" s="3">
        <v>10246</v>
      </c>
      <c r="B248" s="3">
        <v>46</v>
      </c>
      <c r="C248" s="1">
        <v>100</v>
      </c>
      <c r="D248" s="3">
        <v>1</v>
      </c>
      <c r="E248" s="1">
        <v>6311.2</v>
      </c>
      <c r="F248" s="4">
        <v>38112</v>
      </c>
      <c r="G248" t="s">
        <v>9890</v>
      </c>
      <c r="H248" s="3">
        <v>2</v>
      </c>
      <c r="I248" s="3">
        <v>5</v>
      </c>
      <c r="J248" s="3">
        <v>2004</v>
      </c>
      <c r="K248" t="s">
        <v>10036</v>
      </c>
      <c r="L248" s="1">
        <v>118</v>
      </c>
      <c r="M248" t="s">
        <v>10470</v>
      </c>
      <c r="N248" t="s">
        <v>10030</v>
      </c>
      <c r="O248" s="5" t="s">
        <v>10502</v>
      </c>
      <c r="P248" t="s">
        <v>10031</v>
      </c>
      <c r="R248" t="s">
        <v>10032</v>
      </c>
      <c r="T248">
        <v>28034</v>
      </c>
      <c r="U248" t="s">
        <v>10033</v>
      </c>
      <c r="V248" t="s">
        <v>9905</v>
      </c>
      <c r="W248" t="s">
        <v>10034</v>
      </c>
      <c r="X248" t="s">
        <v>10035</v>
      </c>
      <c r="Y248" t="s">
        <v>9914</v>
      </c>
      <c r="Z248" s="6">
        <v>4600</v>
      </c>
    </row>
    <row r="249" spans="1:26" x14ac:dyDescent="0.3">
      <c r="A249" s="3">
        <v>10184</v>
      </c>
      <c r="B249" s="3">
        <v>46</v>
      </c>
      <c r="C249" s="1">
        <v>100</v>
      </c>
      <c r="D249" s="3">
        <v>13</v>
      </c>
      <c r="E249" s="1">
        <v>4607.3599999999997</v>
      </c>
      <c r="F249" s="4">
        <v>37939</v>
      </c>
      <c r="G249" t="s">
        <v>9890</v>
      </c>
      <c r="H249" s="3">
        <v>4</v>
      </c>
      <c r="I249" s="3">
        <v>11</v>
      </c>
      <c r="J249" s="3">
        <v>2003</v>
      </c>
      <c r="K249" t="s">
        <v>10334</v>
      </c>
      <c r="L249" s="1">
        <v>96</v>
      </c>
      <c r="M249" t="s">
        <v>10474</v>
      </c>
      <c r="N249" t="s">
        <v>10350</v>
      </c>
      <c r="O249" s="5" t="s">
        <v>10506</v>
      </c>
      <c r="P249" t="s">
        <v>10351</v>
      </c>
      <c r="R249" t="s">
        <v>10352</v>
      </c>
      <c r="T249">
        <v>41101</v>
      </c>
      <c r="U249" t="s">
        <v>10033</v>
      </c>
      <c r="V249" t="s">
        <v>9905</v>
      </c>
      <c r="W249" t="s">
        <v>10353</v>
      </c>
      <c r="X249" t="s">
        <v>10354</v>
      </c>
      <c r="Y249" t="s">
        <v>9914</v>
      </c>
      <c r="Z249" s="6">
        <v>4600</v>
      </c>
    </row>
    <row r="250" spans="1:26" x14ac:dyDescent="0.3">
      <c r="A250" s="3">
        <v>10127</v>
      </c>
      <c r="B250" s="3">
        <v>46</v>
      </c>
      <c r="C250" s="1">
        <v>100</v>
      </c>
      <c r="D250" s="3">
        <v>9</v>
      </c>
      <c r="E250" s="1">
        <v>6176.42</v>
      </c>
      <c r="F250" s="4">
        <v>37775</v>
      </c>
      <c r="G250" t="s">
        <v>9890</v>
      </c>
      <c r="H250" s="3">
        <v>2</v>
      </c>
      <c r="I250" s="3">
        <v>6</v>
      </c>
      <c r="J250" s="3">
        <v>2003</v>
      </c>
      <c r="K250" t="s">
        <v>10334</v>
      </c>
      <c r="L250" s="1">
        <v>115</v>
      </c>
      <c r="M250" t="s">
        <v>10483</v>
      </c>
      <c r="N250" t="s">
        <v>10306</v>
      </c>
      <c r="O250" s="5">
        <v>2125557413</v>
      </c>
      <c r="P250" t="s">
        <v>10307</v>
      </c>
      <c r="Q250" t="s">
        <v>10308</v>
      </c>
      <c r="R250" t="s">
        <v>10522</v>
      </c>
      <c r="S250" t="s">
        <v>9895</v>
      </c>
      <c r="T250">
        <v>10022</v>
      </c>
      <c r="U250" t="s">
        <v>9896</v>
      </c>
      <c r="V250" t="s">
        <v>9897</v>
      </c>
      <c r="W250" t="s">
        <v>9919</v>
      </c>
      <c r="X250" t="s">
        <v>10309</v>
      </c>
      <c r="Y250" t="s">
        <v>9914</v>
      </c>
      <c r="Z250" s="6">
        <v>4600</v>
      </c>
    </row>
    <row r="251" spans="1:26" x14ac:dyDescent="0.3">
      <c r="A251" s="3">
        <v>10359</v>
      </c>
      <c r="B251" s="3">
        <v>46</v>
      </c>
      <c r="C251" s="1">
        <v>100</v>
      </c>
      <c r="D251" s="3">
        <v>2</v>
      </c>
      <c r="E251" s="1">
        <v>4896.7</v>
      </c>
      <c r="F251" s="4">
        <v>38336</v>
      </c>
      <c r="G251" t="s">
        <v>9890</v>
      </c>
      <c r="H251" s="3">
        <v>4</v>
      </c>
      <c r="I251" s="3">
        <v>12</v>
      </c>
      <c r="J251" s="3">
        <v>2004</v>
      </c>
      <c r="K251" t="s">
        <v>10334</v>
      </c>
      <c r="L251" s="1">
        <v>115</v>
      </c>
      <c r="M251" t="s">
        <v>10483</v>
      </c>
      <c r="N251" t="s">
        <v>9901</v>
      </c>
      <c r="O251" s="5">
        <v>26471555</v>
      </c>
      <c r="P251" t="s">
        <v>9902</v>
      </c>
      <c r="R251" t="s">
        <v>9903</v>
      </c>
      <c r="T251">
        <v>51100</v>
      </c>
      <c r="U251" t="s">
        <v>9904</v>
      </c>
      <c r="V251" t="s">
        <v>9905</v>
      </c>
      <c r="W251" t="s">
        <v>9906</v>
      </c>
      <c r="X251" t="s">
        <v>9907</v>
      </c>
      <c r="Y251" t="s">
        <v>9914</v>
      </c>
      <c r="Z251" s="6">
        <v>4600</v>
      </c>
    </row>
    <row r="252" spans="1:26" x14ac:dyDescent="0.3">
      <c r="A252" s="3">
        <v>10395</v>
      </c>
      <c r="B252" s="3">
        <v>46</v>
      </c>
      <c r="C252" s="1">
        <v>100</v>
      </c>
      <c r="D252" s="3">
        <v>4</v>
      </c>
      <c r="E252" s="1">
        <v>5692.96</v>
      </c>
      <c r="F252" s="4">
        <v>38428</v>
      </c>
      <c r="G252" t="s">
        <v>9890</v>
      </c>
      <c r="H252" s="3">
        <v>1</v>
      </c>
      <c r="I252" s="3">
        <v>3</v>
      </c>
      <c r="J252" s="3">
        <v>2005</v>
      </c>
      <c r="K252" t="s">
        <v>10334</v>
      </c>
      <c r="L252" s="1">
        <v>115</v>
      </c>
      <c r="M252" t="s">
        <v>10483</v>
      </c>
      <c r="N252" t="s">
        <v>9908</v>
      </c>
      <c r="O252" s="5" t="s">
        <v>9909</v>
      </c>
      <c r="P252" t="s">
        <v>9910</v>
      </c>
      <c r="R252" t="s">
        <v>9911</v>
      </c>
      <c r="T252">
        <v>75508</v>
      </c>
      <c r="U252" t="s">
        <v>9904</v>
      </c>
      <c r="V252" t="s">
        <v>9905</v>
      </c>
      <c r="W252" t="s">
        <v>9912</v>
      </c>
      <c r="X252" t="s">
        <v>9913</v>
      </c>
      <c r="Y252" t="s">
        <v>9914</v>
      </c>
      <c r="Z252" s="6">
        <v>4600</v>
      </c>
    </row>
    <row r="253" spans="1:26" x14ac:dyDescent="0.3">
      <c r="A253" s="3">
        <v>10388</v>
      </c>
      <c r="B253" s="3">
        <v>46</v>
      </c>
      <c r="C253" s="1">
        <v>100</v>
      </c>
      <c r="D253" s="3">
        <v>2</v>
      </c>
      <c r="E253" s="1">
        <v>10066.6</v>
      </c>
      <c r="F253" s="4">
        <v>38414</v>
      </c>
      <c r="G253" t="s">
        <v>9890</v>
      </c>
      <c r="H253" s="3">
        <v>1</v>
      </c>
      <c r="I253" s="3">
        <v>3</v>
      </c>
      <c r="J253" s="3">
        <v>2005</v>
      </c>
      <c r="K253" t="s">
        <v>10392</v>
      </c>
      <c r="L253" s="1">
        <v>91</v>
      </c>
      <c r="M253" t="s">
        <v>10487</v>
      </c>
      <c r="N253" t="s">
        <v>10017</v>
      </c>
      <c r="O253" s="5">
        <v>5085552555</v>
      </c>
      <c r="P253" t="s">
        <v>10018</v>
      </c>
      <c r="R253" t="s">
        <v>10019</v>
      </c>
      <c r="S253" t="s">
        <v>9983</v>
      </c>
      <c r="T253">
        <v>50553</v>
      </c>
      <c r="U253" t="s">
        <v>9896</v>
      </c>
      <c r="V253" t="s">
        <v>9897</v>
      </c>
      <c r="W253" t="s">
        <v>10020</v>
      </c>
      <c r="X253" t="s">
        <v>10021</v>
      </c>
      <c r="Y253" t="s">
        <v>10008</v>
      </c>
      <c r="Z253" s="6">
        <v>4600</v>
      </c>
    </row>
    <row r="254" spans="1:26" x14ac:dyDescent="0.3">
      <c r="A254" s="3">
        <v>10336</v>
      </c>
      <c r="B254" s="3">
        <v>46</v>
      </c>
      <c r="C254" s="1">
        <v>100</v>
      </c>
      <c r="D254" s="3">
        <v>2</v>
      </c>
      <c r="E254" s="1">
        <v>9558.7999999999993</v>
      </c>
      <c r="F254" s="4">
        <v>38311</v>
      </c>
      <c r="G254" t="s">
        <v>9890</v>
      </c>
      <c r="H254" s="3">
        <v>4</v>
      </c>
      <c r="I254" s="3">
        <v>11</v>
      </c>
      <c r="J254" s="3">
        <v>2004</v>
      </c>
      <c r="K254" t="s">
        <v>10036</v>
      </c>
      <c r="L254" s="1">
        <v>101</v>
      </c>
      <c r="M254" t="s">
        <v>10492</v>
      </c>
      <c r="N254" t="s">
        <v>10240</v>
      </c>
      <c r="O254" s="5" t="s">
        <v>10521</v>
      </c>
      <c r="P254" t="s">
        <v>10241</v>
      </c>
      <c r="R254" t="s">
        <v>9911</v>
      </c>
      <c r="T254">
        <v>75012</v>
      </c>
      <c r="U254" t="s">
        <v>9904</v>
      </c>
      <c r="V254" t="s">
        <v>9905</v>
      </c>
      <c r="W254" t="s">
        <v>10242</v>
      </c>
      <c r="X254" t="s">
        <v>10243</v>
      </c>
      <c r="Y254" t="s">
        <v>10008</v>
      </c>
      <c r="Z254" s="6">
        <v>4600</v>
      </c>
    </row>
    <row r="255" spans="1:26" x14ac:dyDescent="0.3">
      <c r="A255" s="3">
        <v>10232</v>
      </c>
      <c r="B255" s="3">
        <v>48</v>
      </c>
      <c r="C255" s="1">
        <v>95.8</v>
      </c>
      <c r="D255" s="3">
        <v>8</v>
      </c>
      <c r="E255" s="1">
        <v>4598.3999999999996</v>
      </c>
      <c r="F255" s="4">
        <v>38066</v>
      </c>
      <c r="G255" t="s">
        <v>9890</v>
      </c>
      <c r="H255" s="3">
        <v>1</v>
      </c>
      <c r="I255" s="3">
        <v>3</v>
      </c>
      <c r="J255" s="3">
        <v>2004</v>
      </c>
      <c r="K255" t="s">
        <v>10430</v>
      </c>
      <c r="L255" s="1">
        <v>100</v>
      </c>
      <c r="M255" t="s">
        <v>10431</v>
      </c>
      <c r="N255" t="s">
        <v>10222</v>
      </c>
      <c r="O255" s="5" t="s">
        <v>10518</v>
      </c>
      <c r="P255" t="s">
        <v>10223</v>
      </c>
      <c r="R255" t="s">
        <v>10224</v>
      </c>
      <c r="S255" t="s">
        <v>10225</v>
      </c>
      <c r="T255" t="s">
        <v>10226</v>
      </c>
      <c r="U255" t="s">
        <v>10026</v>
      </c>
      <c r="V255" t="s">
        <v>9905</v>
      </c>
      <c r="W255" t="s">
        <v>10227</v>
      </c>
      <c r="X255" t="s">
        <v>10228</v>
      </c>
      <c r="Y255" t="s">
        <v>9914</v>
      </c>
      <c r="Z255" s="6">
        <v>4598.3999999999996</v>
      </c>
    </row>
    <row r="256" spans="1:26" x14ac:dyDescent="0.3">
      <c r="A256" s="3">
        <v>10165</v>
      </c>
      <c r="B256" s="3">
        <v>48</v>
      </c>
      <c r="C256" s="1">
        <v>94.92</v>
      </c>
      <c r="D256" s="3">
        <v>10</v>
      </c>
      <c r="E256" s="1">
        <v>4556.16</v>
      </c>
      <c r="F256" s="4">
        <v>37916</v>
      </c>
      <c r="G256" t="s">
        <v>9890</v>
      </c>
      <c r="H256" s="3">
        <v>4</v>
      </c>
      <c r="I256" s="3">
        <v>10</v>
      </c>
      <c r="J256" s="3">
        <v>2003</v>
      </c>
      <c r="K256" t="s">
        <v>10334</v>
      </c>
      <c r="L256" s="1">
        <v>115</v>
      </c>
      <c r="M256" t="s">
        <v>10483</v>
      </c>
      <c r="N256" t="s">
        <v>10049</v>
      </c>
      <c r="O256" s="5" t="s">
        <v>10050</v>
      </c>
      <c r="P256" t="s">
        <v>10051</v>
      </c>
      <c r="R256" t="s">
        <v>10052</v>
      </c>
      <c r="T256">
        <v>79903</v>
      </c>
      <c r="U256" t="s">
        <v>10052</v>
      </c>
      <c r="V256" t="s">
        <v>10053</v>
      </c>
      <c r="W256" t="s">
        <v>10054</v>
      </c>
      <c r="X256" t="s">
        <v>10055</v>
      </c>
      <c r="Y256" t="s">
        <v>9914</v>
      </c>
      <c r="Z256" s="6">
        <v>4556.16</v>
      </c>
    </row>
    <row r="257" spans="1:26" x14ac:dyDescent="0.3">
      <c r="A257" s="3">
        <v>10204</v>
      </c>
      <c r="B257" s="3">
        <v>47</v>
      </c>
      <c r="C257" s="1">
        <v>96.32</v>
      </c>
      <c r="D257" s="3">
        <v>8</v>
      </c>
      <c r="E257" s="1">
        <v>4527.04</v>
      </c>
      <c r="F257" s="4">
        <v>37957</v>
      </c>
      <c r="G257" t="s">
        <v>9890</v>
      </c>
      <c r="H257" s="3">
        <v>4</v>
      </c>
      <c r="I257" s="3">
        <v>12</v>
      </c>
      <c r="J257" s="3">
        <v>2003</v>
      </c>
      <c r="K257" t="s">
        <v>10036</v>
      </c>
      <c r="L257" s="1">
        <v>90</v>
      </c>
      <c r="M257" t="s">
        <v>10456</v>
      </c>
      <c r="N257" t="s">
        <v>10306</v>
      </c>
      <c r="O257" s="5">
        <v>2125557413</v>
      </c>
      <c r="P257" t="s">
        <v>10307</v>
      </c>
      <c r="Q257" t="s">
        <v>10308</v>
      </c>
      <c r="R257" t="s">
        <v>10522</v>
      </c>
      <c r="S257" t="s">
        <v>9895</v>
      </c>
      <c r="T257">
        <v>10022</v>
      </c>
      <c r="U257" t="s">
        <v>9896</v>
      </c>
      <c r="V257" t="s">
        <v>9897</v>
      </c>
      <c r="W257" t="s">
        <v>9919</v>
      </c>
      <c r="X257" t="s">
        <v>10309</v>
      </c>
      <c r="Y257" t="s">
        <v>9914</v>
      </c>
      <c r="Z257" s="6">
        <v>4527.04</v>
      </c>
    </row>
    <row r="258" spans="1:26" x14ac:dyDescent="0.3">
      <c r="A258" s="3">
        <v>10405</v>
      </c>
      <c r="B258" s="3">
        <v>61</v>
      </c>
      <c r="C258" s="1">
        <v>73.92</v>
      </c>
      <c r="D258" s="3">
        <v>4</v>
      </c>
      <c r="E258" s="1">
        <v>4509.12</v>
      </c>
      <c r="F258" s="4">
        <v>38456</v>
      </c>
      <c r="G258" t="s">
        <v>9890</v>
      </c>
      <c r="H258" s="3">
        <v>2</v>
      </c>
      <c r="I258" s="3">
        <v>4</v>
      </c>
      <c r="J258" s="3">
        <v>2005</v>
      </c>
      <c r="K258" t="s">
        <v>10036</v>
      </c>
      <c r="L258" s="1">
        <v>77</v>
      </c>
      <c r="M258" t="s">
        <v>10410</v>
      </c>
      <c r="N258" t="s">
        <v>10360</v>
      </c>
      <c r="O258" s="5">
        <v>88601555</v>
      </c>
      <c r="P258" t="s">
        <v>10361</v>
      </c>
      <c r="R258" t="s">
        <v>10362</v>
      </c>
      <c r="T258">
        <v>67000</v>
      </c>
      <c r="U258" t="s">
        <v>9904</v>
      </c>
      <c r="V258" t="s">
        <v>9905</v>
      </c>
      <c r="W258" t="s">
        <v>10363</v>
      </c>
      <c r="X258" t="s">
        <v>10364</v>
      </c>
      <c r="Y258" t="s">
        <v>9914</v>
      </c>
      <c r="Z258" s="6">
        <v>4509.12</v>
      </c>
    </row>
    <row r="259" spans="1:26" x14ac:dyDescent="0.3">
      <c r="A259" s="3">
        <v>10304</v>
      </c>
      <c r="B259" s="3">
        <v>46</v>
      </c>
      <c r="C259" s="1">
        <v>98</v>
      </c>
      <c r="D259" s="3">
        <v>5</v>
      </c>
      <c r="E259" s="1">
        <v>4508</v>
      </c>
      <c r="F259" s="4">
        <v>38271</v>
      </c>
      <c r="G259" t="s">
        <v>9890</v>
      </c>
      <c r="H259" s="3">
        <v>4</v>
      </c>
      <c r="I259" s="3">
        <v>10</v>
      </c>
      <c r="J259" s="3">
        <v>2004</v>
      </c>
      <c r="K259" t="s">
        <v>10334</v>
      </c>
      <c r="L259" s="1">
        <v>116</v>
      </c>
      <c r="M259" t="s">
        <v>10365</v>
      </c>
      <c r="N259" t="s">
        <v>10115</v>
      </c>
      <c r="O259" s="5">
        <v>30598555</v>
      </c>
      <c r="P259" t="s">
        <v>10116</v>
      </c>
      <c r="R259" t="s">
        <v>10117</v>
      </c>
      <c r="T259">
        <v>78000</v>
      </c>
      <c r="U259" t="s">
        <v>9904</v>
      </c>
      <c r="V259" t="s">
        <v>9905</v>
      </c>
      <c r="W259" t="s">
        <v>10118</v>
      </c>
      <c r="X259" t="s">
        <v>9913</v>
      </c>
      <c r="Y259" t="s">
        <v>9914</v>
      </c>
      <c r="Z259" s="6">
        <v>4508</v>
      </c>
    </row>
    <row r="260" spans="1:26" x14ac:dyDescent="0.3">
      <c r="A260" s="3">
        <v>10150</v>
      </c>
      <c r="B260" s="3">
        <v>45</v>
      </c>
      <c r="C260" s="1">
        <v>100</v>
      </c>
      <c r="D260" s="3">
        <v>8</v>
      </c>
      <c r="E260" s="1">
        <v>10993.5</v>
      </c>
      <c r="F260" s="4">
        <v>37883</v>
      </c>
      <c r="G260" t="s">
        <v>9890</v>
      </c>
      <c r="H260" s="3">
        <v>3</v>
      </c>
      <c r="I260" s="3">
        <v>9</v>
      </c>
      <c r="J260" s="3">
        <v>2003</v>
      </c>
      <c r="K260" t="s">
        <v>10036</v>
      </c>
      <c r="L260" s="1">
        <v>214</v>
      </c>
      <c r="M260" t="s">
        <v>10037</v>
      </c>
      <c r="N260" t="s">
        <v>10049</v>
      </c>
      <c r="O260" s="5" t="s">
        <v>10050</v>
      </c>
      <c r="P260" t="s">
        <v>10051</v>
      </c>
      <c r="R260" t="s">
        <v>10052</v>
      </c>
      <c r="T260">
        <v>79903</v>
      </c>
      <c r="U260" t="s">
        <v>10052</v>
      </c>
      <c r="V260" t="s">
        <v>10053</v>
      </c>
      <c r="W260" t="s">
        <v>10054</v>
      </c>
      <c r="X260" t="s">
        <v>10055</v>
      </c>
      <c r="Y260" t="s">
        <v>10008</v>
      </c>
      <c r="Z260" s="6">
        <v>4500</v>
      </c>
    </row>
    <row r="261" spans="1:26" x14ac:dyDescent="0.3">
      <c r="A261" s="3">
        <v>10318</v>
      </c>
      <c r="B261" s="3">
        <v>45</v>
      </c>
      <c r="C261" s="1">
        <v>100</v>
      </c>
      <c r="D261" s="3">
        <v>4</v>
      </c>
      <c r="E261" s="1">
        <v>5566.5</v>
      </c>
      <c r="F261" s="4">
        <v>38293</v>
      </c>
      <c r="G261" t="s">
        <v>9890</v>
      </c>
      <c r="H261" s="3">
        <v>4</v>
      </c>
      <c r="I261" s="3">
        <v>11</v>
      </c>
      <c r="J261" s="3">
        <v>2004</v>
      </c>
      <c r="K261" t="s">
        <v>9891</v>
      </c>
      <c r="L261" s="1">
        <v>118</v>
      </c>
      <c r="M261" t="s">
        <v>10147</v>
      </c>
      <c r="N261" t="s">
        <v>9997</v>
      </c>
      <c r="O261" s="5">
        <v>2155551555</v>
      </c>
      <c r="P261" t="s">
        <v>9998</v>
      </c>
      <c r="R261" t="s">
        <v>9999</v>
      </c>
      <c r="S261" t="s">
        <v>10000</v>
      </c>
      <c r="T261">
        <v>70267</v>
      </c>
      <c r="U261" t="s">
        <v>9896</v>
      </c>
      <c r="V261" t="s">
        <v>9897</v>
      </c>
      <c r="W261" t="s">
        <v>9898</v>
      </c>
      <c r="X261" t="s">
        <v>10001</v>
      </c>
      <c r="Y261" t="s">
        <v>9914</v>
      </c>
      <c r="Z261" s="6">
        <v>4500</v>
      </c>
    </row>
    <row r="262" spans="1:26" x14ac:dyDescent="0.3">
      <c r="A262" s="3">
        <v>10402</v>
      </c>
      <c r="B262" s="3">
        <v>45</v>
      </c>
      <c r="C262" s="1">
        <v>100</v>
      </c>
      <c r="D262" s="3">
        <v>1</v>
      </c>
      <c r="E262" s="1">
        <v>5833.8</v>
      </c>
      <c r="F262" s="4">
        <v>38449</v>
      </c>
      <c r="G262" t="s">
        <v>9890</v>
      </c>
      <c r="H262" s="3">
        <v>2</v>
      </c>
      <c r="I262" s="3">
        <v>4</v>
      </c>
      <c r="J262" s="3">
        <v>2005</v>
      </c>
      <c r="K262" t="s">
        <v>9891</v>
      </c>
      <c r="L262" s="1">
        <v>118</v>
      </c>
      <c r="M262" t="s">
        <v>10147</v>
      </c>
      <c r="N262" t="s">
        <v>9946</v>
      </c>
      <c r="O262" s="5" t="s">
        <v>10520</v>
      </c>
      <c r="P262" t="s">
        <v>9947</v>
      </c>
      <c r="R262" t="s">
        <v>9911</v>
      </c>
      <c r="T262">
        <v>75016</v>
      </c>
      <c r="U262" t="s">
        <v>9904</v>
      </c>
      <c r="V262" t="s">
        <v>9905</v>
      </c>
      <c r="W262" t="s">
        <v>9948</v>
      </c>
      <c r="X262" t="s">
        <v>9949</v>
      </c>
      <c r="Y262" t="s">
        <v>9914</v>
      </c>
      <c r="Z262" s="6">
        <v>4500</v>
      </c>
    </row>
    <row r="263" spans="1:26" x14ac:dyDescent="0.3">
      <c r="A263" s="3">
        <v>10417</v>
      </c>
      <c r="B263" s="3">
        <v>45</v>
      </c>
      <c r="C263" s="1">
        <v>100</v>
      </c>
      <c r="D263" s="3">
        <v>5</v>
      </c>
      <c r="E263" s="1">
        <v>5887.35</v>
      </c>
      <c r="F263" s="4">
        <v>38485</v>
      </c>
      <c r="G263" t="s">
        <v>10029</v>
      </c>
      <c r="H263" s="3">
        <v>2</v>
      </c>
      <c r="I263" s="3">
        <v>5</v>
      </c>
      <c r="J263" s="3">
        <v>2005</v>
      </c>
      <c r="K263" t="s">
        <v>9891</v>
      </c>
      <c r="L263" s="1">
        <v>118</v>
      </c>
      <c r="M263" t="s">
        <v>10147</v>
      </c>
      <c r="N263" t="s">
        <v>10030</v>
      </c>
      <c r="O263" s="5" t="s">
        <v>10502</v>
      </c>
      <c r="P263" t="s">
        <v>10031</v>
      </c>
      <c r="R263" t="s">
        <v>10032</v>
      </c>
      <c r="T263">
        <v>28034</v>
      </c>
      <c r="U263" t="s">
        <v>10033</v>
      </c>
      <c r="V263" t="s">
        <v>9905</v>
      </c>
      <c r="W263" t="s">
        <v>10034</v>
      </c>
      <c r="X263" t="s">
        <v>10035</v>
      </c>
      <c r="Y263" t="s">
        <v>9914</v>
      </c>
      <c r="Z263" s="6">
        <v>4500</v>
      </c>
    </row>
    <row r="264" spans="1:26" x14ac:dyDescent="0.3">
      <c r="A264" s="3">
        <v>10188</v>
      </c>
      <c r="B264" s="3">
        <v>45</v>
      </c>
      <c r="C264" s="1">
        <v>100</v>
      </c>
      <c r="D264" s="3">
        <v>3</v>
      </c>
      <c r="E264" s="1">
        <v>8714.7000000000007</v>
      </c>
      <c r="F264" s="4">
        <v>37943</v>
      </c>
      <c r="G264" t="s">
        <v>9890</v>
      </c>
      <c r="H264" s="3">
        <v>4</v>
      </c>
      <c r="I264" s="3">
        <v>11</v>
      </c>
      <c r="J264" s="3">
        <v>2003</v>
      </c>
      <c r="K264" t="s">
        <v>9891</v>
      </c>
      <c r="L264" s="1">
        <v>193</v>
      </c>
      <c r="M264" t="s">
        <v>10165</v>
      </c>
      <c r="N264" t="s">
        <v>9935</v>
      </c>
      <c r="O264" s="5" t="s">
        <v>9936</v>
      </c>
      <c r="P264" t="s">
        <v>9937</v>
      </c>
      <c r="R264" t="s">
        <v>9938</v>
      </c>
      <c r="T264" t="s">
        <v>9939</v>
      </c>
      <c r="U264" t="s">
        <v>9940</v>
      </c>
      <c r="V264" t="s">
        <v>9905</v>
      </c>
      <c r="W264" t="s">
        <v>9941</v>
      </c>
      <c r="X264" t="s">
        <v>9942</v>
      </c>
      <c r="Y264" t="s">
        <v>10008</v>
      </c>
      <c r="Z264" s="6">
        <v>4500</v>
      </c>
    </row>
    <row r="265" spans="1:26" x14ac:dyDescent="0.3">
      <c r="A265" s="3">
        <v>10197</v>
      </c>
      <c r="B265" s="3">
        <v>45</v>
      </c>
      <c r="C265" s="1">
        <v>100</v>
      </c>
      <c r="D265" s="3">
        <v>6</v>
      </c>
      <c r="E265" s="1">
        <v>5324.4</v>
      </c>
      <c r="F265" s="4">
        <v>37951</v>
      </c>
      <c r="G265" t="s">
        <v>9890</v>
      </c>
      <c r="H265" s="3">
        <v>4</v>
      </c>
      <c r="I265" s="3">
        <v>11</v>
      </c>
      <c r="J265" s="3">
        <v>2003</v>
      </c>
      <c r="K265" t="s">
        <v>10036</v>
      </c>
      <c r="L265" s="1">
        <v>136</v>
      </c>
      <c r="M265" t="s">
        <v>10166</v>
      </c>
      <c r="N265" t="s">
        <v>10194</v>
      </c>
      <c r="O265" s="5" t="s">
        <v>10504</v>
      </c>
      <c r="P265" t="s">
        <v>10195</v>
      </c>
      <c r="R265" t="s">
        <v>10196</v>
      </c>
      <c r="T265">
        <v>8022</v>
      </c>
      <c r="U265" t="s">
        <v>10033</v>
      </c>
      <c r="V265" t="s">
        <v>9905</v>
      </c>
      <c r="W265" t="s">
        <v>10197</v>
      </c>
      <c r="X265" t="s">
        <v>10198</v>
      </c>
      <c r="Y265" t="s">
        <v>9914</v>
      </c>
      <c r="Z265" s="6">
        <v>4500</v>
      </c>
    </row>
    <row r="266" spans="1:26" x14ac:dyDescent="0.3">
      <c r="A266" s="3">
        <v>10108</v>
      </c>
      <c r="B266" s="3">
        <v>45</v>
      </c>
      <c r="C266" s="1">
        <v>100</v>
      </c>
      <c r="D266" s="3">
        <v>4</v>
      </c>
      <c r="E266" s="1">
        <v>6130.35</v>
      </c>
      <c r="F266" s="4">
        <v>37683</v>
      </c>
      <c r="G266" t="s">
        <v>9890</v>
      </c>
      <c r="H266" s="3">
        <v>1</v>
      </c>
      <c r="I266" s="3">
        <v>3</v>
      </c>
      <c r="J266" s="3">
        <v>2003</v>
      </c>
      <c r="K266" t="s">
        <v>10036</v>
      </c>
      <c r="L266" s="1">
        <v>117</v>
      </c>
      <c r="M266" t="s">
        <v>10343</v>
      </c>
      <c r="N266" t="s">
        <v>10260</v>
      </c>
      <c r="O266" s="5" t="s">
        <v>10261</v>
      </c>
      <c r="P266" t="s">
        <v>10262</v>
      </c>
      <c r="R266" t="s">
        <v>10263</v>
      </c>
      <c r="T266" t="s">
        <v>10264</v>
      </c>
      <c r="U266" t="s">
        <v>10265</v>
      </c>
      <c r="V266" t="s">
        <v>10053</v>
      </c>
      <c r="W266" t="s">
        <v>10266</v>
      </c>
      <c r="X266" t="s">
        <v>10267</v>
      </c>
      <c r="Y266" t="s">
        <v>9914</v>
      </c>
      <c r="Z266" s="6">
        <v>4500</v>
      </c>
    </row>
    <row r="267" spans="1:26" x14ac:dyDescent="0.3">
      <c r="A267" s="3">
        <v>10287</v>
      </c>
      <c r="B267" s="3">
        <v>45</v>
      </c>
      <c r="C267" s="1">
        <v>100</v>
      </c>
      <c r="D267" s="3">
        <v>10</v>
      </c>
      <c r="E267" s="1">
        <v>4756.5</v>
      </c>
      <c r="F267" s="4">
        <v>38229</v>
      </c>
      <c r="G267" t="s">
        <v>9890</v>
      </c>
      <c r="H267" s="3">
        <v>3</v>
      </c>
      <c r="I267" s="3">
        <v>8</v>
      </c>
      <c r="J267" s="3">
        <v>2004</v>
      </c>
      <c r="K267" t="s">
        <v>10036</v>
      </c>
      <c r="L267" s="1">
        <v>117</v>
      </c>
      <c r="M267" t="s">
        <v>10343</v>
      </c>
      <c r="N267" t="s">
        <v>10279</v>
      </c>
      <c r="O267" s="5">
        <v>897034555</v>
      </c>
      <c r="P267" t="s">
        <v>10280</v>
      </c>
      <c r="R267" t="s">
        <v>10281</v>
      </c>
      <c r="T267">
        <v>1203</v>
      </c>
      <c r="U267" t="s">
        <v>10282</v>
      </c>
      <c r="V267" t="s">
        <v>9905</v>
      </c>
      <c r="W267" t="s">
        <v>10283</v>
      </c>
      <c r="X267" t="s">
        <v>9964</v>
      </c>
      <c r="Y267" t="s">
        <v>9914</v>
      </c>
      <c r="Z267" s="6">
        <v>4500</v>
      </c>
    </row>
    <row r="268" spans="1:26" x14ac:dyDescent="0.3">
      <c r="A268" s="3">
        <v>10293</v>
      </c>
      <c r="B268" s="3">
        <v>45</v>
      </c>
      <c r="C268" s="1">
        <v>100</v>
      </c>
      <c r="D268" s="3">
        <v>7</v>
      </c>
      <c r="E268" s="1">
        <v>8253</v>
      </c>
      <c r="F268" s="4">
        <v>38239</v>
      </c>
      <c r="G268" t="s">
        <v>9890</v>
      </c>
      <c r="H268" s="3">
        <v>3</v>
      </c>
      <c r="I268" s="3">
        <v>9</v>
      </c>
      <c r="J268" s="3">
        <v>2004</v>
      </c>
      <c r="K268" t="s">
        <v>10036</v>
      </c>
      <c r="L268" s="1">
        <v>173</v>
      </c>
      <c r="M268" t="s">
        <v>10347</v>
      </c>
      <c r="N268" t="s">
        <v>10104</v>
      </c>
      <c r="O268" s="5">
        <v>114988555</v>
      </c>
      <c r="P268" t="s">
        <v>10105</v>
      </c>
      <c r="R268" t="s">
        <v>10106</v>
      </c>
      <c r="T268">
        <v>10100</v>
      </c>
      <c r="U268" t="s">
        <v>10107</v>
      </c>
      <c r="V268" t="s">
        <v>9905</v>
      </c>
      <c r="W268" t="s">
        <v>10108</v>
      </c>
      <c r="X268" t="s">
        <v>10109</v>
      </c>
      <c r="Y268" t="s">
        <v>10008</v>
      </c>
      <c r="Z268" s="6">
        <v>4500</v>
      </c>
    </row>
    <row r="269" spans="1:26" x14ac:dyDescent="0.3">
      <c r="A269" s="3">
        <v>10314</v>
      </c>
      <c r="B269" s="3">
        <v>45</v>
      </c>
      <c r="C269" s="1">
        <v>100</v>
      </c>
      <c r="D269" s="3">
        <v>14</v>
      </c>
      <c r="E269" s="1">
        <v>6185.7</v>
      </c>
      <c r="F269" s="4">
        <v>38282</v>
      </c>
      <c r="G269" t="s">
        <v>9890</v>
      </c>
      <c r="H269" s="3">
        <v>4</v>
      </c>
      <c r="I269" s="3">
        <v>10</v>
      </c>
      <c r="J269" s="3">
        <v>2004</v>
      </c>
      <c r="K269" t="s">
        <v>10334</v>
      </c>
      <c r="L269" s="1">
        <v>118</v>
      </c>
      <c r="M269" t="s">
        <v>10349</v>
      </c>
      <c r="N269" t="s">
        <v>10328</v>
      </c>
      <c r="O269" s="5" t="s">
        <v>10329</v>
      </c>
      <c r="P269" t="s">
        <v>10330</v>
      </c>
      <c r="R269" t="s">
        <v>10331</v>
      </c>
      <c r="T269">
        <v>8200</v>
      </c>
      <c r="U269" t="s">
        <v>10171</v>
      </c>
      <c r="V269" t="s">
        <v>9905</v>
      </c>
      <c r="W269" t="s">
        <v>10332</v>
      </c>
      <c r="X269" t="s">
        <v>10333</v>
      </c>
      <c r="Y269" t="s">
        <v>9914</v>
      </c>
      <c r="Z269" s="6">
        <v>4500</v>
      </c>
    </row>
    <row r="270" spans="1:26" x14ac:dyDescent="0.3">
      <c r="A270" s="3">
        <v>10250</v>
      </c>
      <c r="B270" s="3">
        <v>45</v>
      </c>
      <c r="C270" s="1">
        <v>100</v>
      </c>
      <c r="D270" s="3">
        <v>14</v>
      </c>
      <c r="E270" s="1">
        <v>8160.3</v>
      </c>
      <c r="F270" s="4">
        <v>38118</v>
      </c>
      <c r="G270" t="s">
        <v>9890</v>
      </c>
      <c r="H270" s="3">
        <v>2</v>
      </c>
      <c r="I270" s="3">
        <v>5</v>
      </c>
      <c r="J270" s="3">
        <v>2004</v>
      </c>
      <c r="K270" t="s">
        <v>10392</v>
      </c>
      <c r="L270" s="1">
        <v>157</v>
      </c>
      <c r="M270" t="s">
        <v>10393</v>
      </c>
      <c r="N270" t="s">
        <v>10234</v>
      </c>
      <c r="O270" s="5">
        <v>4085553659</v>
      </c>
      <c r="P270" t="s">
        <v>10235</v>
      </c>
      <c r="R270" t="s">
        <v>10236</v>
      </c>
      <c r="S270" t="s">
        <v>9918</v>
      </c>
      <c r="T270">
        <v>94217</v>
      </c>
      <c r="U270" t="s">
        <v>9896</v>
      </c>
      <c r="V270" t="s">
        <v>9897</v>
      </c>
      <c r="W270" t="s">
        <v>9963</v>
      </c>
      <c r="X270" t="s">
        <v>10237</v>
      </c>
      <c r="Y270" t="s">
        <v>10008</v>
      </c>
      <c r="Z270" s="6">
        <v>4500</v>
      </c>
    </row>
    <row r="271" spans="1:26" x14ac:dyDescent="0.3">
      <c r="A271" s="3">
        <v>10284</v>
      </c>
      <c r="B271" s="3">
        <v>45</v>
      </c>
      <c r="C271" s="1">
        <v>100</v>
      </c>
      <c r="D271" s="3">
        <v>11</v>
      </c>
      <c r="E271" s="1">
        <v>5747.85</v>
      </c>
      <c r="F271" s="4">
        <v>38220</v>
      </c>
      <c r="G271" t="s">
        <v>9890</v>
      </c>
      <c r="H271" s="3">
        <v>3</v>
      </c>
      <c r="I271" s="3">
        <v>8</v>
      </c>
      <c r="J271" s="3">
        <v>2004</v>
      </c>
      <c r="K271" t="s">
        <v>10392</v>
      </c>
      <c r="L271" s="1">
        <v>157</v>
      </c>
      <c r="M271" t="s">
        <v>10393</v>
      </c>
      <c r="N271" t="s">
        <v>10371</v>
      </c>
      <c r="O271" s="5" t="s">
        <v>10372</v>
      </c>
      <c r="P271" t="s">
        <v>10373</v>
      </c>
      <c r="R271" t="s">
        <v>10374</v>
      </c>
      <c r="T271" t="s">
        <v>10375</v>
      </c>
      <c r="U271" t="s">
        <v>9940</v>
      </c>
      <c r="V271" t="s">
        <v>9905</v>
      </c>
      <c r="W271" t="s">
        <v>10376</v>
      </c>
      <c r="X271" t="s">
        <v>10377</v>
      </c>
      <c r="Y271" t="s">
        <v>9914</v>
      </c>
      <c r="Z271" s="6">
        <v>4500</v>
      </c>
    </row>
    <row r="272" spans="1:26" x14ac:dyDescent="0.3">
      <c r="A272" s="3">
        <v>10344</v>
      </c>
      <c r="B272" s="3">
        <v>45</v>
      </c>
      <c r="C272" s="1">
        <v>100</v>
      </c>
      <c r="D272" s="3">
        <v>1</v>
      </c>
      <c r="E272" s="1">
        <v>7650</v>
      </c>
      <c r="F272" s="4">
        <v>38316</v>
      </c>
      <c r="G272" t="s">
        <v>9890</v>
      </c>
      <c r="H272" s="3">
        <v>4</v>
      </c>
      <c r="I272" s="3">
        <v>11</v>
      </c>
      <c r="J272" s="3">
        <v>2004</v>
      </c>
      <c r="K272" t="s">
        <v>10378</v>
      </c>
      <c r="L272" s="1">
        <v>170</v>
      </c>
      <c r="M272" t="s">
        <v>10409</v>
      </c>
      <c r="N272" t="s">
        <v>10268</v>
      </c>
      <c r="O272" s="5">
        <v>91244555</v>
      </c>
      <c r="P272" t="s">
        <v>10269</v>
      </c>
      <c r="R272" t="s">
        <v>10270</v>
      </c>
      <c r="T272">
        <v>13008</v>
      </c>
      <c r="U272" t="s">
        <v>9904</v>
      </c>
      <c r="V272" t="s">
        <v>9905</v>
      </c>
      <c r="W272" t="s">
        <v>10271</v>
      </c>
      <c r="X272" t="s">
        <v>10272</v>
      </c>
      <c r="Y272" t="s">
        <v>10008</v>
      </c>
      <c r="Z272" s="6">
        <v>4500</v>
      </c>
    </row>
    <row r="273" spans="1:26" x14ac:dyDescent="0.3">
      <c r="A273" s="3">
        <v>10127</v>
      </c>
      <c r="B273" s="3">
        <v>45</v>
      </c>
      <c r="C273" s="1">
        <v>100</v>
      </c>
      <c r="D273" s="3">
        <v>10</v>
      </c>
      <c r="E273" s="1">
        <v>7146.9</v>
      </c>
      <c r="F273" s="4">
        <v>37775</v>
      </c>
      <c r="G273" t="s">
        <v>9890</v>
      </c>
      <c r="H273" s="3">
        <v>2</v>
      </c>
      <c r="I273" s="3">
        <v>6</v>
      </c>
      <c r="J273" s="3">
        <v>2003</v>
      </c>
      <c r="K273" t="s">
        <v>10036</v>
      </c>
      <c r="L273" s="1">
        <v>163</v>
      </c>
      <c r="M273" t="s">
        <v>10412</v>
      </c>
      <c r="N273" t="s">
        <v>10306</v>
      </c>
      <c r="O273" s="5">
        <v>2125557413</v>
      </c>
      <c r="P273" t="s">
        <v>10307</v>
      </c>
      <c r="Q273" t="s">
        <v>10308</v>
      </c>
      <c r="R273" t="s">
        <v>10522</v>
      </c>
      <c r="S273" t="s">
        <v>9895</v>
      </c>
      <c r="T273">
        <v>10022</v>
      </c>
      <c r="U273" t="s">
        <v>9896</v>
      </c>
      <c r="V273" t="s">
        <v>9897</v>
      </c>
      <c r="W273" t="s">
        <v>9919</v>
      </c>
      <c r="X273" t="s">
        <v>10309</v>
      </c>
      <c r="Y273" t="s">
        <v>10008</v>
      </c>
      <c r="Z273" s="6">
        <v>4500</v>
      </c>
    </row>
    <row r="274" spans="1:26" x14ac:dyDescent="0.3">
      <c r="A274" s="3">
        <v>10367</v>
      </c>
      <c r="B274" s="3">
        <v>45</v>
      </c>
      <c r="C274" s="1">
        <v>100</v>
      </c>
      <c r="D274" s="3">
        <v>4</v>
      </c>
      <c r="E274" s="1">
        <v>8884.7999999999993</v>
      </c>
      <c r="F274" s="4">
        <v>38364</v>
      </c>
      <c r="G274" t="s">
        <v>10244</v>
      </c>
      <c r="H274" s="3">
        <v>1</v>
      </c>
      <c r="I274" s="3">
        <v>1</v>
      </c>
      <c r="J274" s="3">
        <v>2005</v>
      </c>
      <c r="K274" t="s">
        <v>10378</v>
      </c>
      <c r="L274" s="1">
        <v>60</v>
      </c>
      <c r="M274" t="s">
        <v>10413</v>
      </c>
      <c r="N274" t="s">
        <v>9915</v>
      </c>
      <c r="O274" s="5">
        <v>6265557265</v>
      </c>
      <c r="P274" t="s">
        <v>9916</v>
      </c>
      <c r="R274" t="s">
        <v>9917</v>
      </c>
      <c r="S274" t="s">
        <v>9918</v>
      </c>
      <c r="T274">
        <v>90003</v>
      </c>
      <c r="U274" t="s">
        <v>9896</v>
      </c>
      <c r="V274" t="s">
        <v>9897</v>
      </c>
      <c r="W274" t="s">
        <v>9919</v>
      </c>
      <c r="X274" t="s">
        <v>9920</v>
      </c>
      <c r="Y274" t="s">
        <v>10008</v>
      </c>
      <c r="Z274" s="6">
        <v>4500</v>
      </c>
    </row>
    <row r="275" spans="1:26" x14ac:dyDescent="0.3">
      <c r="A275" s="3">
        <v>10127</v>
      </c>
      <c r="B275" s="3">
        <v>45</v>
      </c>
      <c r="C275" s="1">
        <v>100</v>
      </c>
      <c r="D275" s="3">
        <v>14</v>
      </c>
      <c r="E275" s="1">
        <v>6295.95</v>
      </c>
      <c r="F275" s="4">
        <v>37775</v>
      </c>
      <c r="G275" t="s">
        <v>9890</v>
      </c>
      <c r="H275" s="3">
        <v>2</v>
      </c>
      <c r="I275" s="3">
        <v>6</v>
      </c>
      <c r="J275" s="3">
        <v>2003</v>
      </c>
      <c r="K275" t="s">
        <v>10334</v>
      </c>
      <c r="L275" s="1">
        <v>122</v>
      </c>
      <c r="M275" t="s">
        <v>10414</v>
      </c>
      <c r="N275" t="s">
        <v>10306</v>
      </c>
      <c r="O275" s="5">
        <v>2125557413</v>
      </c>
      <c r="P275" t="s">
        <v>10307</v>
      </c>
      <c r="Q275" t="s">
        <v>10308</v>
      </c>
      <c r="R275" t="s">
        <v>10522</v>
      </c>
      <c r="S275" t="s">
        <v>9895</v>
      </c>
      <c r="T275">
        <v>10022</v>
      </c>
      <c r="U275" t="s">
        <v>9896</v>
      </c>
      <c r="V275" t="s">
        <v>9897</v>
      </c>
      <c r="W275" t="s">
        <v>9919</v>
      </c>
      <c r="X275" t="s">
        <v>10309</v>
      </c>
      <c r="Y275" t="s">
        <v>9914</v>
      </c>
      <c r="Z275" s="6">
        <v>4500</v>
      </c>
    </row>
    <row r="276" spans="1:26" x14ac:dyDescent="0.3">
      <c r="A276" s="3">
        <v>10420</v>
      </c>
      <c r="B276" s="3">
        <v>45</v>
      </c>
      <c r="C276" s="1">
        <v>100</v>
      </c>
      <c r="D276" s="3">
        <v>2</v>
      </c>
      <c r="E276" s="1">
        <v>4977</v>
      </c>
      <c r="F276" s="4">
        <v>38501</v>
      </c>
      <c r="G276" t="s">
        <v>10146</v>
      </c>
      <c r="H276" s="3">
        <v>2</v>
      </c>
      <c r="I276" s="3">
        <v>5</v>
      </c>
      <c r="J276" s="3">
        <v>2005</v>
      </c>
      <c r="K276" t="s">
        <v>10378</v>
      </c>
      <c r="L276" s="1">
        <v>127</v>
      </c>
      <c r="M276" t="s">
        <v>10415</v>
      </c>
      <c r="N276" t="s">
        <v>10009</v>
      </c>
      <c r="O276" s="5" t="s">
        <v>10010</v>
      </c>
      <c r="P276" t="s">
        <v>10011</v>
      </c>
      <c r="Q276" t="s">
        <v>10012</v>
      </c>
      <c r="R276" t="s">
        <v>10013</v>
      </c>
      <c r="S276" t="s">
        <v>10014</v>
      </c>
      <c r="T276">
        <v>2067</v>
      </c>
      <c r="U276" t="s">
        <v>9956</v>
      </c>
      <c r="V276" t="s">
        <v>9957</v>
      </c>
      <c r="W276" t="s">
        <v>10015</v>
      </c>
      <c r="X276" t="s">
        <v>10016</v>
      </c>
      <c r="Y276" t="s">
        <v>9914</v>
      </c>
      <c r="Z276" s="6">
        <v>4500</v>
      </c>
    </row>
    <row r="277" spans="1:26" x14ac:dyDescent="0.3">
      <c r="A277" s="3">
        <v>10327</v>
      </c>
      <c r="B277" s="3">
        <v>45</v>
      </c>
      <c r="C277" s="1">
        <v>100</v>
      </c>
      <c r="D277" s="3">
        <v>8</v>
      </c>
      <c r="E277" s="1">
        <v>4781.7</v>
      </c>
      <c r="F277" s="4">
        <v>38301</v>
      </c>
      <c r="G277" t="s">
        <v>10244</v>
      </c>
      <c r="H277" s="3">
        <v>4</v>
      </c>
      <c r="I277" s="3">
        <v>11</v>
      </c>
      <c r="J277" s="3">
        <v>2004</v>
      </c>
      <c r="K277" t="s">
        <v>10392</v>
      </c>
      <c r="L277" s="1">
        <v>84</v>
      </c>
      <c r="M277" t="s">
        <v>10417</v>
      </c>
      <c r="N277" t="s">
        <v>10167</v>
      </c>
      <c r="O277" s="5" t="s">
        <v>10168</v>
      </c>
      <c r="P277" t="s">
        <v>10169</v>
      </c>
      <c r="R277" t="s">
        <v>10170</v>
      </c>
      <c r="T277">
        <v>1734</v>
      </c>
      <c r="U277" t="s">
        <v>10171</v>
      </c>
      <c r="V277" t="s">
        <v>9905</v>
      </c>
      <c r="W277" t="s">
        <v>10172</v>
      </c>
      <c r="X277" t="s">
        <v>10173</v>
      </c>
      <c r="Y277" t="s">
        <v>9914</v>
      </c>
      <c r="Z277" s="6">
        <v>4500</v>
      </c>
    </row>
    <row r="278" spans="1:26" x14ac:dyDescent="0.3">
      <c r="A278" s="3">
        <v>10347</v>
      </c>
      <c r="B278" s="3">
        <v>45</v>
      </c>
      <c r="C278" s="1">
        <v>100</v>
      </c>
      <c r="D278" s="3">
        <v>11</v>
      </c>
      <c r="E278" s="1">
        <v>4948.2</v>
      </c>
      <c r="F278" s="4">
        <v>38320</v>
      </c>
      <c r="G278" t="s">
        <v>9890</v>
      </c>
      <c r="H278" s="3">
        <v>4</v>
      </c>
      <c r="I278" s="3">
        <v>11</v>
      </c>
      <c r="J278" s="3">
        <v>2004</v>
      </c>
      <c r="K278" t="s">
        <v>10378</v>
      </c>
      <c r="L278" s="1">
        <v>104</v>
      </c>
      <c r="M278" t="s">
        <v>10427</v>
      </c>
      <c r="N278" t="s">
        <v>9950</v>
      </c>
      <c r="O278" s="5" t="s">
        <v>9951</v>
      </c>
      <c r="P278" t="s">
        <v>9952</v>
      </c>
      <c r="Q278" t="s">
        <v>9953</v>
      </c>
      <c r="R278" t="s">
        <v>9954</v>
      </c>
      <c r="S278" t="s">
        <v>9955</v>
      </c>
      <c r="T278">
        <v>3004</v>
      </c>
      <c r="U278" t="s">
        <v>9956</v>
      </c>
      <c r="V278" t="s">
        <v>9957</v>
      </c>
      <c r="W278" t="s">
        <v>9958</v>
      </c>
      <c r="X278" t="s">
        <v>9959</v>
      </c>
      <c r="Y278" t="s">
        <v>9914</v>
      </c>
      <c r="Z278" s="6">
        <v>4500</v>
      </c>
    </row>
    <row r="279" spans="1:26" x14ac:dyDescent="0.3">
      <c r="A279" s="3">
        <v>10181</v>
      </c>
      <c r="B279" s="3">
        <v>45</v>
      </c>
      <c r="C279" s="1">
        <v>100</v>
      </c>
      <c r="D279" s="3">
        <v>7</v>
      </c>
      <c r="E279" s="1">
        <v>6324.75</v>
      </c>
      <c r="F279" s="4">
        <v>37937</v>
      </c>
      <c r="G279" t="s">
        <v>9890</v>
      </c>
      <c r="H279" s="3">
        <v>4</v>
      </c>
      <c r="I279" s="3">
        <v>11</v>
      </c>
      <c r="J279" s="3">
        <v>2003</v>
      </c>
      <c r="K279" t="s">
        <v>10036</v>
      </c>
      <c r="L279" s="1">
        <v>169</v>
      </c>
      <c r="M279" t="s">
        <v>10429</v>
      </c>
      <c r="N279" t="s">
        <v>9935</v>
      </c>
      <c r="O279" s="5" t="s">
        <v>9936</v>
      </c>
      <c r="P279" t="s">
        <v>9937</v>
      </c>
      <c r="R279" t="s">
        <v>9938</v>
      </c>
      <c r="T279" t="s">
        <v>9939</v>
      </c>
      <c r="U279" t="s">
        <v>9940</v>
      </c>
      <c r="V279" t="s">
        <v>9905</v>
      </c>
      <c r="W279" t="s">
        <v>9941</v>
      </c>
      <c r="X279" t="s">
        <v>9942</v>
      </c>
      <c r="Y279" t="s">
        <v>9914</v>
      </c>
      <c r="Z279" s="6">
        <v>4500</v>
      </c>
    </row>
    <row r="280" spans="1:26" x14ac:dyDescent="0.3">
      <c r="A280" s="3">
        <v>10192</v>
      </c>
      <c r="B280" s="3">
        <v>45</v>
      </c>
      <c r="C280" s="1">
        <v>100</v>
      </c>
      <c r="D280" s="3">
        <v>9</v>
      </c>
      <c r="E280" s="1">
        <v>5340.6</v>
      </c>
      <c r="F280" s="4">
        <v>37945</v>
      </c>
      <c r="G280" t="s">
        <v>9890</v>
      </c>
      <c r="H280" s="3">
        <v>4</v>
      </c>
      <c r="I280" s="3">
        <v>11</v>
      </c>
      <c r="J280" s="3">
        <v>2003</v>
      </c>
      <c r="K280" t="s">
        <v>10036</v>
      </c>
      <c r="L280" s="1">
        <v>141</v>
      </c>
      <c r="M280" t="s">
        <v>10435</v>
      </c>
      <c r="N280" t="s">
        <v>10124</v>
      </c>
      <c r="O280" s="5">
        <v>6035558647</v>
      </c>
      <c r="P280" t="s">
        <v>10125</v>
      </c>
      <c r="R280" t="s">
        <v>10126</v>
      </c>
      <c r="S280" t="s">
        <v>10127</v>
      </c>
      <c r="T280">
        <v>62005</v>
      </c>
      <c r="U280" t="s">
        <v>9896</v>
      </c>
      <c r="V280" t="s">
        <v>9897</v>
      </c>
      <c r="W280" t="s">
        <v>9919</v>
      </c>
      <c r="X280" t="s">
        <v>10123</v>
      </c>
      <c r="Y280" t="s">
        <v>9914</v>
      </c>
      <c r="Z280" s="6">
        <v>4500</v>
      </c>
    </row>
    <row r="281" spans="1:26" x14ac:dyDescent="0.3">
      <c r="A281" s="3">
        <v>10212</v>
      </c>
      <c r="B281" s="3">
        <v>45</v>
      </c>
      <c r="C281" s="1">
        <v>100</v>
      </c>
      <c r="D281" s="3">
        <v>8</v>
      </c>
      <c r="E281" s="1">
        <v>6357.6</v>
      </c>
      <c r="F281" s="4">
        <v>38002</v>
      </c>
      <c r="G281" t="s">
        <v>9890</v>
      </c>
      <c r="H281" s="3">
        <v>1</v>
      </c>
      <c r="I281" s="3">
        <v>1</v>
      </c>
      <c r="J281" s="3">
        <v>2004</v>
      </c>
      <c r="K281" t="s">
        <v>10036</v>
      </c>
      <c r="L281" s="1">
        <v>141</v>
      </c>
      <c r="M281" t="s">
        <v>10435</v>
      </c>
      <c r="N281" t="s">
        <v>10030</v>
      </c>
      <c r="O281" s="5" t="s">
        <v>10502</v>
      </c>
      <c r="P281" t="s">
        <v>10031</v>
      </c>
      <c r="R281" t="s">
        <v>10032</v>
      </c>
      <c r="T281">
        <v>28034</v>
      </c>
      <c r="U281" t="s">
        <v>10033</v>
      </c>
      <c r="V281" t="s">
        <v>9905</v>
      </c>
      <c r="W281" t="s">
        <v>10034</v>
      </c>
      <c r="X281" t="s">
        <v>10035</v>
      </c>
      <c r="Y281" t="s">
        <v>9914</v>
      </c>
      <c r="Z281" s="6">
        <v>4500</v>
      </c>
    </row>
    <row r="282" spans="1:26" x14ac:dyDescent="0.3">
      <c r="A282" s="3">
        <v>10338</v>
      </c>
      <c r="B282" s="3">
        <v>45</v>
      </c>
      <c r="C282" s="1">
        <v>100</v>
      </c>
      <c r="D282" s="3">
        <v>2</v>
      </c>
      <c r="E282" s="1">
        <v>5526.45</v>
      </c>
      <c r="F282" s="4">
        <v>38313</v>
      </c>
      <c r="G282" t="s">
        <v>9890</v>
      </c>
      <c r="H282" s="3">
        <v>4</v>
      </c>
      <c r="I282" s="3">
        <v>11</v>
      </c>
      <c r="J282" s="3">
        <v>2004</v>
      </c>
      <c r="K282" t="s">
        <v>10378</v>
      </c>
      <c r="L282" s="1">
        <v>105</v>
      </c>
      <c r="M282" t="s">
        <v>10437</v>
      </c>
      <c r="N282" t="s">
        <v>10403</v>
      </c>
      <c r="O282" s="5" t="s">
        <v>10507</v>
      </c>
      <c r="P282" t="s">
        <v>10404</v>
      </c>
      <c r="R282" t="s">
        <v>10405</v>
      </c>
      <c r="T282" t="s">
        <v>10406</v>
      </c>
      <c r="U282" t="s">
        <v>10210</v>
      </c>
      <c r="V282" t="s">
        <v>9905</v>
      </c>
      <c r="W282" t="s">
        <v>10407</v>
      </c>
      <c r="X282" t="s">
        <v>10408</v>
      </c>
      <c r="Y282" t="s">
        <v>9914</v>
      </c>
      <c r="Z282" s="6">
        <v>4500</v>
      </c>
    </row>
    <row r="283" spans="1:26" x14ac:dyDescent="0.3">
      <c r="A283" s="3">
        <v>10398</v>
      </c>
      <c r="B283" s="3">
        <v>45</v>
      </c>
      <c r="C283" s="1">
        <v>100</v>
      </c>
      <c r="D283" s="3">
        <v>17</v>
      </c>
      <c r="E283" s="1">
        <v>4811.8500000000004</v>
      </c>
      <c r="F283" s="4">
        <v>38441</v>
      </c>
      <c r="G283" t="s">
        <v>9890</v>
      </c>
      <c r="H283" s="3">
        <v>1</v>
      </c>
      <c r="I283" s="3">
        <v>3</v>
      </c>
      <c r="J283" s="3">
        <v>2005</v>
      </c>
      <c r="K283" t="s">
        <v>10378</v>
      </c>
      <c r="L283" s="1">
        <v>105</v>
      </c>
      <c r="M283" t="s">
        <v>10437</v>
      </c>
      <c r="N283" t="s">
        <v>9901</v>
      </c>
      <c r="O283" s="5">
        <v>26471555</v>
      </c>
      <c r="P283" t="s">
        <v>9902</v>
      </c>
      <c r="R283" t="s">
        <v>9903</v>
      </c>
      <c r="T283">
        <v>51100</v>
      </c>
      <c r="U283" t="s">
        <v>9904</v>
      </c>
      <c r="V283" t="s">
        <v>9905</v>
      </c>
      <c r="W283" t="s">
        <v>9906</v>
      </c>
      <c r="X283" t="s">
        <v>9907</v>
      </c>
      <c r="Y283" t="s">
        <v>9914</v>
      </c>
      <c r="Z283" s="6">
        <v>4500</v>
      </c>
    </row>
    <row r="284" spans="1:26" x14ac:dyDescent="0.3">
      <c r="A284" s="3">
        <v>10396</v>
      </c>
      <c r="B284" s="3">
        <v>45</v>
      </c>
      <c r="C284" s="1">
        <v>100</v>
      </c>
      <c r="D284" s="3">
        <v>5</v>
      </c>
      <c r="E284" s="1">
        <v>4739.3999999999996</v>
      </c>
      <c r="F284" s="4">
        <v>38434</v>
      </c>
      <c r="G284" t="s">
        <v>9890</v>
      </c>
      <c r="H284" s="3">
        <v>1</v>
      </c>
      <c r="I284" s="3">
        <v>3</v>
      </c>
      <c r="J284" s="3">
        <v>2005</v>
      </c>
      <c r="K284" t="s">
        <v>10378</v>
      </c>
      <c r="L284" s="1">
        <v>87</v>
      </c>
      <c r="M284" t="s">
        <v>10440</v>
      </c>
      <c r="N284" t="s">
        <v>10119</v>
      </c>
      <c r="O284" s="5">
        <v>4155551450</v>
      </c>
      <c r="P284" t="s">
        <v>10120</v>
      </c>
      <c r="R284" t="s">
        <v>10121</v>
      </c>
      <c r="S284" t="s">
        <v>9918</v>
      </c>
      <c r="T284">
        <v>97562</v>
      </c>
      <c r="U284" t="s">
        <v>9896</v>
      </c>
      <c r="V284" t="s">
        <v>9897</v>
      </c>
      <c r="W284" t="s">
        <v>10122</v>
      </c>
      <c r="X284" t="s">
        <v>10123</v>
      </c>
      <c r="Y284" t="s">
        <v>9914</v>
      </c>
      <c r="Z284" s="6">
        <v>4500</v>
      </c>
    </row>
    <row r="285" spans="1:26" x14ac:dyDescent="0.3">
      <c r="A285" s="3">
        <v>10164</v>
      </c>
      <c r="B285" s="3">
        <v>45</v>
      </c>
      <c r="C285" s="1">
        <v>100</v>
      </c>
      <c r="D285" s="3">
        <v>3</v>
      </c>
      <c r="E285" s="1">
        <v>5012.55</v>
      </c>
      <c r="F285" s="4">
        <v>37915</v>
      </c>
      <c r="G285" t="s">
        <v>10244</v>
      </c>
      <c r="H285" s="3">
        <v>4</v>
      </c>
      <c r="I285" s="3">
        <v>10</v>
      </c>
      <c r="J285" s="3">
        <v>2003</v>
      </c>
      <c r="K285" t="s">
        <v>10334</v>
      </c>
      <c r="L285" s="1">
        <v>121</v>
      </c>
      <c r="M285" t="s">
        <v>10441</v>
      </c>
      <c r="N285" t="s">
        <v>10245</v>
      </c>
      <c r="O285" s="5">
        <v>76753555</v>
      </c>
      <c r="P285" t="s">
        <v>10246</v>
      </c>
      <c r="R285" t="s">
        <v>10247</v>
      </c>
      <c r="T285">
        <v>8010</v>
      </c>
      <c r="U285" t="s">
        <v>10005</v>
      </c>
      <c r="V285" t="s">
        <v>9905</v>
      </c>
      <c r="W285" t="s">
        <v>10248</v>
      </c>
      <c r="X285" t="s">
        <v>10249</v>
      </c>
      <c r="Y285" t="s">
        <v>9914</v>
      </c>
      <c r="Z285" s="6">
        <v>4500</v>
      </c>
    </row>
    <row r="286" spans="1:26" x14ac:dyDescent="0.3">
      <c r="A286" s="3">
        <v>10347</v>
      </c>
      <c r="B286" s="3">
        <v>45</v>
      </c>
      <c r="C286" s="1">
        <v>100</v>
      </c>
      <c r="D286" s="3">
        <v>4</v>
      </c>
      <c r="E286" s="1">
        <v>5884.65</v>
      </c>
      <c r="F286" s="4">
        <v>38320</v>
      </c>
      <c r="G286" t="s">
        <v>9890</v>
      </c>
      <c r="H286" s="3">
        <v>4</v>
      </c>
      <c r="I286" s="3">
        <v>11</v>
      </c>
      <c r="J286" s="3">
        <v>2004</v>
      </c>
      <c r="K286" t="s">
        <v>10334</v>
      </c>
      <c r="L286" s="1">
        <v>121</v>
      </c>
      <c r="M286" t="s">
        <v>10441</v>
      </c>
      <c r="N286" t="s">
        <v>9950</v>
      </c>
      <c r="O286" s="5" t="s">
        <v>9951</v>
      </c>
      <c r="P286" t="s">
        <v>9952</v>
      </c>
      <c r="Q286" t="s">
        <v>9953</v>
      </c>
      <c r="R286" t="s">
        <v>9954</v>
      </c>
      <c r="S286" t="s">
        <v>9955</v>
      </c>
      <c r="T286">
        <v>3004</v>
      </c>
      <c r="U286" t="s">
        <v>9956</v>
      </c>
      <c r="V286" t="s">
        <v>9957</v>
      </c>
      <c r="W286" t="s">
        <v>9958</v>
      </c>
      <c r="X286" t="s">
        <v>9959</v>
      </c>
      <c r="Y286" t="s">
        <v>9914</v>
      </c>
      <c r="Z286" s="6">
        <v>4500</v>
      </c>
    </row>
    <row r="287" spans="1:26" x14ac:dyDescent="0.3">
      <c r="A287" s="3">
        <v>10319</v>
      </c>
      <c r="B287" s="3">
        <v>45</v>
      </c>
      <c r="C287" s="1">
        <v>100</v>
      </c>
      <c r="D287" s="3">
        <v>3</v>
      </c>
      <c r="E287" s="1">
        <v>7901.1</v>
      </c>
      <c r="F287" s="4">
        <v>38294</v>
      </c>
      <c r="G287" t="s">
        <v>9890</v>
      </c>
      <c r="H287" s="3">
        <v>4</v>
      </c>
      <c r="I287" s="3">
        <v>11</v>
      </c>
      <c r="J287" s="3">
        <v>2004</v>
      </c>
      <c r="K287" t="s">
        <v>10036</v>
      </c>
      <c r="L287" s="1">
        <v>148</v>
      </c>
      <c r="M287" t="s">
        <v>10443</v>
      </c>
      <c r="N287" t="s">
        <v>10337</v>
      </c>
      <c r="O287" s="5">
        <v>2125551957</v>
      </c>
      <c r="P287" t="s">
        <v>10338</v>
      </c>
      <c r="Q287" t="s">
        <v>10339</v>
      </c>
      <c r="R287" t="s">
        <v>10522</v>
      </c>
      <c r="S287" t="s">
        <v>9895</v>
      </c>
      <c r="T287">
        <v>10022</v>
      </c>
      <c r="U287" t="s">
        <v>9896</v>
      </c>
      <c r="V287" t="s">
        <v>9897</v>
      </c>
      <c r="W287" t="s">
        <v>10340</v>
      </c>
      <c r="X287" t="s">
        <v>10341</v>
      </c>
      <c r="Y287" t="s">
        <v>10008</v>
      </c>
      <c r="Z287" s="6">
        <v>4500</v>
      </c>
    </row>
    <row r="288" spans="1:26" x14ac:dyDescent="0.3">
      <c r="A288" s="3">
        <v>10336</v>
      </c>
      <c r="B288" s="3">
        <v>45</v>
      </c>
      <c r="C288" s="1">
        <v>100</v>
      </c>
      <c r="D288" s="3">
        <v>4</v>
      </c>
      <c r="E288" s="1">
        <v>5972.4</v>
      </c>
      <c r="F288" s="4">
        <v>38311</v>
      </c>
      <c r="G288" t="s">
        <v>9890</v>
      </c>
      <c r="H288" s="3">
        <v>4</v>
      </c>
      <c r="I288" s="3">
        <v>11</v>
      </c>
      <c r="J288" s="3">
        <v>2004</v>
      </c>
      <c r="K288" t="s">
        <v>10036</v>
      </c>
      <c r="L288" s="1">
        <v>57</v>
      </c>
      <c r="M288" t="s">
        <v>10446</v>
      </c>
      <c r="N288" t="s">
        <v>10240</v>
      </c>
      <c r="O288" s="5" t="s">
        <v>10521</v>
      </c>
      <c r="P288" t="s">
        <v>10241</v>
      </c>
      <c r="R288" t="s">
        <v>9911</v>
      </c>
      <c r="T288">
        <v>75012</v>
      </c>
      <c r="U288" t="s">
        <v>9904</v>
      </c>
      <c r="V288" t="s">
        <v>9905</v>
      </c>
      <c r="W288" t="s">
        <v>10242</v>
      </c>
      <c r="X288" t="s">
        <v>10243</v>
      </c>
      <c r="Y288" t="s">
        <v>9914</v>
      </c>
      <c r="Z288" s="6">
        <v>4500</v>
      </c>
    </row>
    <row r="289" spans="1:26" x14ac:dyDescent="0.3">
      <c r="A289" s="3">
        <v>10389</v>
      </c>
      <c r="B289" s="3">
        <v>45</v>
      </c>
      <c r="C289" s="1">
        <v>100</v>
      </c>
      <c r="D289" s="3">
        <v>1</v>
      </c>
      <c r="E289" s="1">
        <v>4597.6499999999996</v>
      </c>
      <c r="F289" s="4">
        <v>38414</v>
      </c>
      <c r="G289" t="s">
        <v>9890</v>
      </c>
      <c r="H289" s="3">
        <v>1</v>
      </c>
      <c r="I289" s="3">
        <v>3</v>
      </c>
      <c r="J289" s="3">
        <v>2005</v>
      </c>
      <c r="K289" t="s">
        <v>9891</v>
      </c>
      <c r="L289" s="1">
        <v>112</v>
      </c>
      <c r="M289" t="s">
        <v>10447</v>
      </c>
      <c r="N289" t="s">
        <v>10110</v>
      </c>
      <c r="O289" s="5" t="s">
        <v>10513</v>
      </c>
      <c r="P289" t="s">
        <v>10111</v>
      </c>
      <c r="R289" t="s">
        <v>10112</v>
      </c>
      <c r="T289" t="s">
        <v>10113</v>
      </c>
      <c r="U289" t="s">
        <v>10042</v>
      </c>
      <c r="V289" t="s">
        <v>9905</v>
      </c>
      <c r="W289" t="s">
        <v>10114</v>
      </c>
      <c r="X289" t="s">
        <v>10059</v>
      </c>
      <c r="Y289" t="s">
        <v>9914</v>
      </c>
      <c r="Z289" s="6">
        <v>4500</v>
      </c>
    </row>
    <row r="290" spans="1:26" x14ac:dyDescent="0.3">
      <c r="A290" s="3">
        <v>10129</v>
      </c>
      <c r="B290" s="3">
        <v>45</v>
      </c>
      <c r="C290" s="1">
        <v>100</v>
      </c>
      <c r="D290" s="3">
        <v>9</v>
      </c>
      <c r="E290" s="1">
        <v>6027.75</v>
      </c>
      <c r="F290" s="4">
        <v>37784</v>
      </c>
      <c r="G290" t="s">
        <v>9890</v>
      </c>
      <c r="H290" s="3">
        <v>2</v>
      </c>
      <c r="I290" s="3">
        <v>6</v>
      </c>
      <c r="J290" s="3">
        <v>2003</v>
      </c>
      <c r="K290" t="s">
        <v>10423</v>
      </c>
      <c r="L290" s="1">
        <v>122</v>
      </c>
      <c r="M290" t="s">
        <v>10452</v>
      </c>
      <c r="N290" t="s">
        <v>10174</v>
      </c>
      <c r="O290" s="5" t="s">
        <v>10515</v>
      </c>
      <c r="P290" t="s">
        <v>10175</v>
      </c>
      <c r="R290" t="s">
        <v>10176</v>
      </c>
      <c r="T290" t="s">
        <v>10177</v>
      </c>
      <c r="U290" t="s">
        <v>10026</v>
      </c>
      <c r="V290" t="s">
        <v>9905</v>
      </c>
      <c r="W290" t="s">
        <v>9924</v>
      </c>
      <c r="X290" t="s">
        <v>10178</v>
      </c>
      <c r="Y290" t="s">
        <v>9914</v>
      </c>
      <c r="Z290" s="6">
        <v>4500</v>
      </c>
    </row>
    <row r="291" spans="1:26" x14ac:dyDescent="0.3">
      <c r="A291" s="3">
        <v>10371</v>
      </c>
      <c r="B291" s="3">
        <v>45</v>
      </c>
      <c r="C291" s="1">
        <v>100</v>
      </c>
      <c r="D291" s="3">
        <v>8</v>
      </c>
      <c r="E291" s="1">
        <v>5545.8</v>
      </c>
      <c r="F291" s="4">
        <v>38375</v>
      </c>
      <c r="G291" t="s">
        <v>9890</v>
      </c>
      <c r="H291" s="3">
        <v>1</v>
      </c>
      <c r="I291" s="3">
        <v>1</v>
      </c>
      <c r="J291" s="3">
        <v>2005</v>
      </c>
      <c r="K291" t="s">
        <v>10036</v>
      </c>
      <c r="L291" s="1">
        <v>35</v>
      </c>
      <c r="M291" t="s">
        <v>10457</v>
      </c>
      <c r="N291" t="s">
        <v>10119</v>
      </c>
      <c r="O291" s="5">
        <v>4155551450</v>
      </c>
      <c r="P291" t="s">
        <v>10120</v>
      </c>
      <c r="R291" t="s">
        <v>10121</v>
      </c>
      <c r="S291" t="s">
        <v>9918</v>
      </c>
      <c r="T291">
        <v>97562</v>
      </c>
      <c r="U291" t="s">
        <v>9896</v>
      </c>
      <c r="V291" t="s">
        <v>9897</v>
      </c>
      <c r="W291" t="s">
        <v>10122</v>
      </c>
      <c r="X291" t="s">
        <v>10123</v>
      </c>
      <c r="Y291" t="s">
        <v>9914</v>
      </c>
      <c r="Z291" s="6">
        <v>4500</v>
      </c>
    </row>
    <row r="292" spans="1:26" x14ac:dyDescent="0.3">
      <c r="A292" s="3">
        <v>10302</v>
      </c>
      <c r="B292" s="3">
        <v>45</v>
      </c>
      <c r="C292" s="1">
        <v>100</v>
      </c>
      <c r="D292" s="3">
        <v>4</v>
      </c>
      <c r="E292" s="1">
        <v>5548.95</v>
      </c>
      <c r="F292" s="4">
        <v>37900</v>
      </c>
      <c r="G292" t="s">
        <v>9890</v>
      </c>
      <c r="H292" s="3">
        <v>4</v>
      </c>
      <c r="I292" s="3">
        <v>10</v>
      </c>
      <c r="J292" s="3">
        <v>2003</v>
      </c>
      <c r="K292" t="s">
        <v>10036</v>
      </c>
      <c r="L292" s="1">
        <v>117</v>
      </c>
      <c r="M292" t="s">
        <v>10459</v>
      </c>
      <c r="N292" t="s">
        <v>10022</v>
      </c>
      <c r="O292" s="5" t="s">
        <v>10510</v>
      </c>
      <c r="P292" t="s">
        <v>10023</v>
      </c>
      <c r="R292" t="s">
        <v>10024</v>
      </c>
      <c r="T292" t="s">
        <v>10025</v>
      </c>
      <c r="U292" t="s">
        <v>10026</v>
      </c>
      <c r="V292" t="s">
        <v>9905</v>
      </c>
      <c r="W292" t="s">
        <v>10027</v>
      </c>
      <c r="X292" t="s">
        <v>10028</v>
      </c>
      <c r="Y292" t="s">
        <v>9914</v>
      </c>
      <c r="Z292" s="6">
        <v>4500</v>
      </c>
    </row>
    <row r="293" spans="1:26" x14ac:dyDescent="0.3">
      <c r="A293" s="3">
        <v>10192</v>
      </c>
      <c r="B293" s="3">
        <v>45</v>
      </c>
      <c r="C293" s="1">
        <v>100</v>
      </c>
      <c r="D293" s="3">
        <v>14</v>
      </c>
      <c r="E293" s="1">
        <v>6319.35</v>
      </c>
      <c r="F293" s="4">
        <v>37945</v>
      </c>
      <c r="G293" t="s">
        <v>9890</v>
      </c>
      <c r="H293" s="3">
        <v>4</v>
      </c>
      <c r="I293" s="3">
        <v>11</v>
      </c>
      <c r="J293" s="3">
        <v>2003</v>
      </c>
      <c r="K293" t="s">
        <v>10036</v>
      </c>
      <c r="L293" s="1">
        <v>140</v>
      </c>
      <c r="M293" t="s">
        <v>10467</v>
      </c>
      <c r="N293" t="s">
        <v>10124</v>
      </c>
      <c r="O293" s="5">
        <v>6035558647</v>
      </c>
      <c r="P293" t="s">
        <v>10125</v>
      </c>
      <c r="R293" t="s">
        <v>10126</v>
      </c>
      <c r="S293" t="s">
        <v>10127</v>
      </c>
      <c r="T293">
        <v>62005</v>
      </c>
      <c r="U293" t="s">
        <v>9896</v>
      </c>
      <c r="V293" t="s">
        <v>9897</v>
      </c>
      <c r="W293" t="s">
        <v>9919</v>
      </c>
      <c r="X293" t="s">
        <v>10123</v>
      </c>
      <c r="Y293" t="s">
        <v>9914</v>
      </c>
      <c r="Z293" s="6">
        <v>4500</v>
      </c>
    </row>
    <row r="294" spans="1:26" x14ac:dyDescent="0.3">
      <c r="A294" s="3">
        <v>10310</v>
      </c>
      <c r="B294" s="3">
        <v>45</v>
      </c>
      <c r="C294" s="1">
        <v>100</v>
      </c>
      <c r="D294" s="3">
        <v>5</v>
      </c>
      <c r="E294" s="1">
        <v>5497.65</v>
      </c>
      <c r="F294" s="4">
        <v>38276</v>
      </c>
      <c r="G294" t="s">
        <v>9890</v>
      </c>
      <c r="H294" s="3">
        <v>4</v>
      </c>
      <c r="I294" s="3">
        <v>10</v>
      </c>
      <c r="J294" s="3">
        <v>2004</v>
      </c>
      <c r="K294" t="s">
        <v>10036</v>
      </c>
      <c r="L294" s="1">
        <v>140</v>
      </c>
      <c r="M294" t="s">
        <v>10467</v>
      </c>
      <c r="N294" t="s">
        <v>10273</v>
      </c>
      <c r="O294" s="5">
        <v>2215554327</v>
      </c>
      <c r="P294" t="s">
        <v>10274</v>
      </c>
      <c r="R294" t="s">
        <v>10275</v>
      </c>
      <c r="T294">
        <v>50739</v>
      </c>
      <c r="U294" t="s">
        <v>10276</v>
      </c>
      <c r="V294" t="s">
        <v>9905</v>
      </c>
      <c r="W294" t="s">
        <v>10277</v>
      </c>
      <c r="X294" t="s">
        <v>10278</v>
      </c>
      <c r="Y294" t="s">
        <v>9914</v>
      </c>
      <c r="Z294" s="6">
        <v>4500</v>
      </c>
    </row>
    <row r="295" spans="1:26" x14ac:dyDescent="0.3">
      <c r="A295" s="3">
        <v>10390</v>
      </c>
      <c r="B295" s="3">
        <v>45</v>
      </c>
      <c r="C295" s="1">
        <v>100</v>
      </c>
      <c r="D295" s="3">
        <v>8</v>
      </c>
      <c r="E295" s="1">
        <v>6763.05</v>
      </c>
      <c r="F295" s="4">
        <v>38415</v>
      </c>
      <c r="G295" t="s">
        <v>9890</v>
      </c>
      <c r="H295" s="3">
        <v>1</v>
      </c>
      <c r="I295" s="3">
        <v>3</v>
      </c>
      <c r="J295" s="3">
        <v>2005</v>
      </c>
      <c r="K295" t="s">
        <v>10036</v>
      </c>
      <c r="L295" s="1">
        <v>140</v>
      </c>
      <c r="M295" t="s">
        <v>10467</v>
      </c>
      <c r="N295" t="s">
        <v>10119</v>
      </c>
      <c r="O295" s="5">
        <v>4155551450</v>
      </c>
      <c r="P295" t="s">
        <v>10120</v>
      </c>
      <c r="R295" t="s">
        <v>10121</v>
      </c>
      <c r="S295" t="s">
        <v>9918</v>
      </c>
      <c r="T295">
        <v>97562</v>
      </c>
      <c r="U295" t="s">
        <v>9896</v>
      </c>
      <c r="V295" t="s">
        <v>9897</v>
      </c>
      <c r="W295" t="s">
        <v>10122</v>
      </c>
      <c r="X295" t="s">
        <v>10123</v>
      </c>
      <c r="Y295" t="s">
        <v>9914</v>
      </c>
      <c r="Z295" s="6">
        <v>4500</v>
      </c>
    </row>
    <row r="296" spans="1:26" x14ac:dyDescent="0.3">
      <c r="A296" s="3">
        <v>10230</v>
      </c>
      <c r="B296" s="3">
        <v>45</v>
      </c>
      <c r="C296" s="1">
        <v>100</v>
      </c>
      <c r="D296" s="3">
        <v>5</v>
      </c>
      <c r="E296" s="1">
        <v>4737.1499999999996</v>
      </c>
      <c r="F296" s="4">
        <v>38061</v>
      </c>
      <c r="G296" t="s">
        <v>9890</v>
      </c>
      <c r="H296" s="3">
        <v>1</v>
      </c>
      <c r="I296" s="3">
        <v>3</v>
      </c>
      <c r="J296" s="3">
        <v>2004</v>
      </c>
      <c r="K296" t="s">
        <v>10036</v>
      </c>
      <c r="L296" s="1">
        <v>118</v>
      </c>
      <c r="M296" t="s">
        <v>10470</v>
      </c>
      <c r="N296" t="s">
        <v>10293</v>
      </c>
      <c r="O296" s="5" t="s">
        <v>10294</v>
      </c>
      <c r="P296" t="s">
        <v>10295</v>
      </c>
      <c r="R296" t="s">
        <v>10296</v>
      </c>
      <c r="T296">
        <v>60528</v>
      </c>
      <c r="U296" t="s">
        <v>10276</v>
      </c>
      <c r="V296" t="s">
        <v>9905</v>
      </c>
      <c r="W296" t="s">
        <v>10297</v>
      </c>
      <c r="X296" t="s">
        <v>10249</v>
      </c>
      <c r="Y296" t="s">
        <v>9914</v>
      </c>
      <c r="Z296" s="6">
        <v>4500</v>
      </c>
    </row>
    <row r="297" spans="1:26" x14ac:dyDescent="0.3">
      <c r="A297" s="3">
        <v>10290</v>
      </c>
      <c r="B297" s="3">
        <v>45</v>
      </c>
      <c r="C297" s="1">
        <v>100</v>
      </c>
      <c r="D297" s="3">
        <v>1</v>
      </c>
      <c r="E297" s="1">
        <v>5171.3999999999996</v>
      </c>
      <c r="F297" s="4">
        <v>38237</v>
      </c>
      <c r="G297" t="s">
        <v>9890</v>
      </c>
      <c r="H297" s="3">
        <v>3</v>
      </c>
      <c r="I297" s="3">
        <v>9</v>
      </c>
      <c r="J297" s="3">
        <v>2004</v>
      </c>
      <c r="K297" t="s">
        <v>10378</v>
      </c>
      <c r="L297" s="1">
        <v>97</v>
      </c>
      <c r="M297" t="s">
        <v>10471</v>
      </c>
      <c r="N297" t="s">
        <v>10425</v>
      </c>
      <c r="O297" s="5">
        <v>6175558428</v>
      </c>
      <c r="P297" t="s">
        <v>10426</v>
      </c>
      <c r="R297" t="s">
        <v>10130</v>
      </c>
      <c r="S297" t="s">
        <v>9983</v>
      </c>
      <c r="T297">
        <v>58339</v>
      </c>
      <c r="U297" t="s">
        <v>9896</v>
      </c>
      <c r="V297" t="s">
        <v>9897</v>
      </c>
      <c r="W297" t="s">
        <v>10358</v>
      </c>
      <c r="X297" t="s">
        <v>10095</v>
      </c>
      <c r="Y297" t="s">
        <v>9914</v>
      </c>
      <c r="Z297" s="6">
        <v>4500</v>
      </c>
    </row>
    <row r="298" spans="1:26" x14ac:dyDescent="0.3">
      <c r="A298" s="3">
        <v>10416</v>
      </c>
      <c r="B298" s="3">
        <v>45</v>
      </c>
      <c r="C298" s="1">
        <v>100</v>
      </c>
      <c r="D298" s="3">
        <v>2</v>
      </c>
      <c r="E298" s="1">
        <v>4764.6000000000004</v>
      </c>
      <c r="F298" s="4">
        <v>38482</v>
      </c>
      <c r="G298" t="s">
        <v>9890</v>
      </c>
      <c r="H298" s="3">
        <v>2</v>
      </c>
      <c r="I298" s="3">
        <v>5</v>
      </c>
      <c r="J298" s="3">
        <v>2005</v>
      </c>
      <c r="K298" t="s">
        <v>9891</v>
      </c>
      <c r="L298" s="1">
        <v>99</v>
      </c>
      <c r="M298" t="s">
        <v>10475</v>
      </c>
      <c r="N298" t="s">
        <v>10284</v>
      </c>
      <c r="O298" s="5">
        <v>522556555</v>
      </c>
      <c r="P298" t="s">
        <v>10285</v>
      </c>
      <c r="R298" t="s">
        <v>10286</v>
      </c>
      <c r="T298">
        <v>42100</v>
      </c>
      <c r="U298" t="s">
        <v>10107</v>
      </c>
      <c r="V298" t="s">
        <v>9905</v>
      </c>
      <c r="W298" t="s">
        <v>10287</v>
      </c>
      <c r="X298" t="s">
        <v>10288</v>
      </c>
      <c r="Y298" t="s">
        <v>9914</v>
      </c>
      <c r="Z298" s="6">
        <v>4500</v>
      </c>
    </row>
    <row r="299" spans="1:26" x14ac:dyDescent="0.3">
      <c r="A299" s="3">
        <v>10403</v>
      </c>
      <c r="B299" s="3">
        <v>45</v>
      </c>
      <c r="C299" s="1">
        <v>100</v>
      </c>
      <c r="D299" s="3">
        <v>5</v>
      </c>
      <c r="E299" s="1">
        <v>5189.3999999999996</v>
      </c>
      <c r="F299" s="4">
        <v>38450</v>
      </c>
      <c r="G299" t="s">
        <v>9890</v>
      </c>
      <c r="H299" s="3">
        <v>2</v>
      </c>
      <c r="I299" s="3">
        <v>4</v>
      </c>
      <c r="J299" s="3">
        <v>2005</v>
      </c>
      <c r="K299" t="s">
        <v>9891</v>
      </c>
      <c r="L299" s="1">
        <v>102</v>
      </c>
      <c r="M299" t="s">
        <v>10481</v>
      </c>
      <c r="N299" t="s">
        <v>10022</v>
      </c>
      <c r="O299" s="5" t="s">
        <v>10510</v>
      </c>
      <c r="P299" t="s">
        <v>10023</v>
      </c>
      <c r="R299" t="s">
        <v>10024</v>
      </c>
      <c r="T299" t="s">
        <v>10025</v>
      </c>
      <c r="U299" t="s">
        <v>10026</v>
      </c>
      <c r="V299" t="s">
        <v>9905</v>
      </c>
      <c r="W299" t="s">
        <v>10027</v>
      </c>
      <c r="X299" t="s">
        <v>10028</v>
      </c>
      <c r="Y299" t="s">
        <v>9914</v>
      </c>
      <c r="Z299" s="6">
        <v>4500</v>
      </c>
    </row>
    <row r="300" spans="1:26" x14ac:dyDescent="0.3">
      <c r="A300" s="3">
        <v>10184</v>
      </c>
      <c r="B300" s="3">
        <v>45</v>
      </c>
      <c r="C300" s="1">
        <v>100</v>
      </c>
      <c r="D300" s="3">
        <v>4</v>
      </c>
      <c r="E300" s="1">
        <v>4948.2</v>
      </c>
      <c r="F300" s="4">
        <v>37939</v>
      </c>
      <c r="G300" t="s">
        <v>9890</v>
      </c>
      <c r="H300" s="3">
        <v>4</v>
      </c>
      <c r="I300" s="3">
        <v>11</v>
      </c>
      <c r="J300" s="3">
        <v>2003</v>
      </c>
      <c r="K300" t="s">
        <v>10334</v>
      </c>
      <c r="L300" s="1">
        <v>115</v>
      </c>
      <c r="M300" t="s">
        <v>10483</v>
      </c>
      <c r="N300" t="s">
        <v>10350</v>
      </c>
      <c r="O300" s="5" t="s">
        <v>10506</v>
      </c>
      <c r="P300" t="s">
        <v>10351</v>
      </c>
      <c r="R300" t="s">
        <v>10352</v>
      </c>
      <c r="T300">
        <v>41101</v>
      </c>
      <c r="U300" t="s">
        <v>10033</v>
      </c>
      <c r="V300" t="s">
        <v>9905</v>
      </c>
      <c r="W300" t="s">
        <v>10353</v>
      </c>
      <c r="X300" t="s">
        <v>10354</v>
      </c>
      <c r="Y300" t="s">
        <v>9914</v>
      </c>
      <c r="Z300" s="6">
        <v>4500</v>
      </c>
    </row>
    <row r="301" spans="1:26" x14ac:dyDescent="0.3">
      <c r="A301" s="3">
        <v>10395</v>
      </c>
      <c r="B301" s="3">
        <v>45</v>
      </c>
      <c r="C301" s="1">
        <v>100</v>
      </c>
      <c r="D301" s="3">
        <v>3</v>
      </c>
      <c r="E301" s="1">
        <v>8977.0499999999993</v>
      </c>
      <c r="F301" s="4">
        <v>38428</v>
      </c>
      <c r="G301" t="s">
        <v>9890</v>
      </c>
      <c r="H301" s="3">
        <v>1</v>
      </c>
      <c r="I301" s="3">
        <v>3</v>
      </c>
      <c r="J301" s="3">
        <v>2005</v>
      </c>
      <c r="K301" t="s">
        <v>10430</v>
      </c>
      <c r="L301" s="1">
        <v>58</v>
      </c>
      <c r="M301" t="s">
        <v>10484</v>
      </c>
      <c r="N301" t="s">
        <v>9908</v>
      </c>
      <c r="O301" s="5" t="s">
        <v>9909</v>
      </c>
      <c r="P301" t="s">
        <v>9910</v>
      </c>
      <c r="R301" t="s">
        <v>9911</v>
      </c>
      <c r="T301">
        <v>75508</v>
      </c>
      <c r="U301" t="s">
        <v>9904</v>
      </c>
      <c r="V301" t="s">
        <v>9905</v>
      </c>
      <c r="W301" t="s">
        <v>9912</v>
      </c>
      <c r="X301" t="s">
        <v>9913</v>
      </c>
      <c r="Y301" t="s">
        <v>10008</v>
      </c>
      <c r="Z301" s="6">
        <v>4500</v>
      </c>
    </row>
    <row r="302" spans="1:26" x14ac:dyDescent="0.3">
      <c r="A302" s="3">
        <v>10284</v>
      </c>
      <c r="B302" s="3">
        <v>45</v>
      </c>
      <c r="C302" s="1">
        <v>100</v>
      </c>
      <c r="D302" s="3">
        <v>8</v>
      </c>
      <c r="E302" s="1">
        <v>4576.95</v>
      </c>
      <c r="F302" s="4">
        <v>38220</v>
      </c>
      <c r="G302" t="s">
        <v>9890</v>
      </c>
      <c r="H302" s="3">
        <v>3</v>
      </c>
      <c r="I302" s="3">
        <v>8</v>
      </c>
      <c r="J302" s="3">
        <v>2004</v>
      </c>
      <c r="K302" t="s">
        <v>10392</v>
      </c>
      <c r="L302" s="1">
        <v>99</v>
      </c>
      <c r="M302" t="s">
        <v>10490</v>
      </c>
      <c r="N302" t="s">
        <v>10371</v>
      </c>
      <c r="O302" s="5" t="s">
        <v>10372</v>
      </c>
      <c r="P302" t="s">
        <v>10373</v>
      </c>
      <c r="R302" t="s">
        <v>10374</v>
      </c>
      <c r="T302" t="s">
        <v>10375</v>
      </c>
      <c r="U302" t="s">
        <v>9940</v>
      </c>
      <c r="V302" t="s">
        <v>9905</v>
      </c>
      <c r="W302" t="s">
        <v>10376</v>
      </c>
      <c r="X302" t="s">
        <v>10377</v>
      </c>
      <c r="Y302" t="s">
        <v>9914</v>
      </c>
      <c r="Z302" s="6">
        <v>4500</v>
      </c>
    </row>
    <row r="303" spans="1:26" x14ac:dyDescent="0.3">
      <c r="A303" s="3">
        <v>10126</v>
      </c>
      <c r="B303" s="3">
        <v>45</v>
      </c>
      <c r="C303" s="1">
        <v>100</v>
      </c>
      <c r="D303" s="3">
        <v>6</v>
      </c>
      <c r="E303" s="1">
        <v>4597.2</v>
      </c>
      <c r="F303" s="4">
        <v>37769</v>
      </c>
      <c r="G303" t="s">
        <v>9890</v>
      </c>
      <c r="H303" s="3">
        <v>2</v>
      </c>
      <c r="I303" s="3">
        <v>5</v>
      </c>
      <c r="J303" s="3">
        <v>2003</v>
      </c>
      <c r="K303" t="s">
        <v>10036</v>
      </c>
      <c r="L303" s="1">
        <v>101</v>
      </c>
      <c r="M303" t="s">
        <v>10492</v>
      </c>
      <c r="N303" t="s">
        <v>10045</v>
      </c>
      <c r="O303" s="5" t="s">
        <v>10503</v>
      </c>
      <c r="P303" t="s">
        <v>10046</v>
      </c>
      <c r="R303" t="s">
        <v>10032</v>
      </c>
      <c r="T303">
        <v>28023</v>
      </c>
      <c r="U303" t="s">
        <v>10033</v>
      </c>
      <c r="V303" t="s">
        <v>9905</v>
      </c>
      <c r="W303" t="s">
        <v>10047</v>
      </c>
      <c r="X303" t="s">
        <v>10048</v>
      </c>
      <c r="Y303" t="s">
        <v>9914</v>
      </c>
      <c r="Z303" s="6">
        <v>4500</v>
      </c>
    </row>
    <row r="304" spans="1:26" x14ac:dyDescent="0.3">
      <c r="A304" s="3">
        <v>10285</v>
      </c>
      <c r="B304" s="3">
        <v>45</v>
      </c>
      <c r="C304" s="1">
        <v>100</v>
      </c>
      <c r="D304" s="3">
        <v>13</v>
      </c>
      <c r="E304" s="1">
        <v>5392.8</v>
      </c>
      <c r="F304" s="4">
        <v>38226</v>
      </c>
      <c r="G304" t="s">
        <v>9890</v>
      </c>
      <c r="H304" s="3">
        <v>3</v>
      </c>
      <c r="I304" s="3">
        <v>8</v>
      </c>
      <c r="J304" s="3">
        <v>2004</v>
      </c>
      <c r="K304" t="s">
        <v>10392</v>
      </c>
      <c r="L304" s="1">
        <v>118</v>
      </c>
      <c r="M304" t="s">
        <v>10493</v>
      </c>
      <c r="N304" t="s">
        <v>9980</v>
      </c>
      <c r="O304" s="5">
        <v>6175558555</v>
      </c>
      <c r="P304" t="s">
        <v>9981</v>
      </c>
      <c r="R304" t="s">
        <v>9982</v>
      </c>
      <c r="S304" t="s">
        <v>9983</v>
      </c>
      <c r="T304">
        <v>51247</v>
      </c>
      <c r="U304" t="s">
        <v>9896</v>
      </c>
      <c r="V304" t="s">
        <v>9897</v>
      </c>
      <c r="W304" t="s">
        <v>9984</v>
      </c>
      <c r="X304" t="s">
        <v>9985</v>
      </c>
      <c r="Y304" t="s">
        <v>9914</v>
      </c>
      <c r="Z304" s="6">
        <v>4500</v>
      </c>
    </row>
    <row r="305" spans="1:26" x14ac:dyDescent="0.3">
      <c r="A305" s="3">
        <v>10294</v>
      </c>
      <c r="B305" s="3">
        <v>45</v>
      </c>
      <c r="C305" s="1">
        <v>100</v>
      </c>
      <c r="D305" s="3">
        <v>1</v>
      </c>
      <c r="E305" s="1">
        <v>4692.6000000000004</v>
      </c>
      <c r="F305" s="4">
        <v>38240</v>
      </c>
      <c r="G305" t="s">
        <v>9890</v>
      </c>
      <c r="H305" s="3">
        <v>3</v>
      </c>
      <c r="I305" s="3">
        <v>9</v>
      </c>
      <c r="J305" s="3">
        <v>2004</v>
      </c>
      <c r="K305" t="s">
        <v>10423</v>
      </c>
      <c r="L305" s="1">
        <v>99</v>
      </c>
      <c r="M305" t="s">
        <v>10496</v>
      </c>
      <c r="N305" t="s">
        <v>10289</v>
      </c>
      <c r="O305" s="5">
        <v>6175557555</v>
      </c>
      <c r="P305" t="s">
        <v>10290</v>
      </c>
      <c r="R305" t="s">
        <v>10130</v>
      </c>
      <c r="S305" t="s">
        <v>9983</v>
      </c>
      <c r="T305">
        <v>58339</v>
      </c>
      <c r="U305" t="s">
        <v>9896</v>
      </c>
      <c r="V305" t="s">
        <v>9897</v>
      </c>
      <c r="W305" t="s">
        <v>10291</v>
      </c>
      <c r="X305" t="s">
        <v>10292</v>
      </c>
      <c r="Y305" t="s">
        <v>9914</v>
      </c>
      <c r="Z305" s="6">
        <v>4500</v>
      </c>
    </row>
    <row r="306" spans="1:26" x14ac:dyDescent="0.3">
      <c r="A306" s="3">
        <v>10174</v>
      </c>
      <c r="B306" s="3">
        <v>48</v>
      </c>
      <c r="C306" s="1">
        <v>93.34</v>
      </c>
      <c r="D306" s="3">
        <v>3</v>
      </c>
      <c r="E306" s="1">
        <v>4480.32</v>
      </c>
      <c r="F306" s="4">
        <v>37931</v>
      </c>
      <c r="G306" t="s">
        <v>9890</v>
      </c>
      <c r="H306" s="3">
        <v>4</v>
      </c>
      <c r="I306" s="3">
        <v>11</v>
      </c>
      <c r="J306" s="3">
        <v>2003</v>
      </c>
      <c r="K306" t="s">
        <v>10334</v>
      </c>
      <c r="L306" s="1">
        <v>116</v>
      </c>
      <c r="M306" t="s">
        <v>10365</v>
      </c>
      <c r="N306" t="s">
        <v>10060</v>
      </c>
      <c r="O306" s="5">
        <v>61738446555</v>
      </c>
      <c r="P306" t="s">
        <v>10061</v>
      </c>
      <c r="R306" t="s">
        <v>10062</v>
      </c>
      <c r="S306" t="s">
        <v>10063</v>
      </c>
      <c r="T306">
        <v>4101</v>
      </c>
      <c r="U306" t="s">
        <v>9956</v>
      </c>
      <c r="V306" t="s">
        <v>9957</v>
      </c>
      <c r="W306" t="s">
        <v>10064</v>
      </c>
      <c r="X306" t="s">
        <v>10065</v>
      </c>
      <c r="Y306" t="s">
        <v>9914</v>
      </c>
      <c r="Z306" s="6">
        <v>4480.32</v>
      </c>
    </row>
    <row r="307" spans="1:26" x14ac:dyDescent="0.3">
      <c r="A307" s="3">
        <v>10241</v>
      </c>
      <c r="B307" s="3">
        <v>47</v>
      </c>
      <c r="C307" s="1">
        <v>94.5</v>
      </c>
      <c r="D307" s="3">
        <v>6</v>
      </c>
      <c r="E307" s="1">
        <v>4441.5</v>
      </c>
      <c r="F307" s="4">
        <v>38090</v>
      </c>
      <c r="G307" t="s">
        <v>9890</v>
      </c>
      <c r="H307" s="3">
        <v>2</v>
      </c>
      <c r="I307" s="3">
        <v>4</v>
      </c>
      <c r="J307" s="3">
        <v>2004</v>
      </c>
      <c r="K307" t="s">
        <v>10036</v>
      </c>
      <c r="L307" s="1">
        <v>90</v>
      </c>
      <c r="M307" t="s">
        <v>10456</v>
      </c>
      <c r="N307" t="s">
        <v>10360</v>
      </c>
      <c r="O307" s="5">
        <v>88601555</v>
      </c>
      <c r="P307" t="s">
        <v>10361</v>
      </c>
      <c r="R307" t="s">
        <v>10362</v>
      </c>
      <c r="T307">
        <v>67000</v>
      </c>
      <c r="U307" t="s">
        <v>9904</v>
      </c>
      <c r="V307" t="s">
        <v>9905</v>
      </c>
      <c r="W307" t="s">
        <v>10363</v>
      </c>
      <c r="X307" t="s">
        <v>10364</v>
      </c>
      <c r="Y307" t="s">
        <v>9914</v>
      </c>
      <c r="Z307" s="6">
        <v>4441.5</v>
      </c>
    </row>
    <row r="308" spans="1:26" x14ac:dyDescent="0.3">
      <c r="A308" s="3">
        <v>10407</v>
      </c>
      <c r="B308" s="3">
        <v>66</v>
      </c>
      <c r="C308" s="1">
        <v>66.989999999999995</v>
      </c>
      <c r="D308" s="3">
        <v>4</v>
      </c>
      <c r="E308" s="1">
        <v>4421.34</v>
      </c>
      <c r="F308" s="4">
        <v>38464</v>
      </c>
      <c r="G308" t="s">
        <v>10238</v>
      </c>
      <c r="H308" s="3">
        <v>2</v>
      </c>
      <c r="I308" s="3">
        <v>4</v>
      </c>
      <c r="J308" s="3">
        <v>2005</v>
      </c>
      <c r="K308" t="s">
        <v>10036</v>
      </c>
      <c r="L308" s="1">
        <v>71</v>
      </c>
      <c r="M308" t="s">
        <v>10444</v>
      </c>
      <c r="N308" t="s">
        <v>10234</v>
      </c>
      <c r="O308" s="5">
        <v>4085553659</v>
      </c>
      <c r="P308" t="s">
        <v>10235</v>
      </c>
      <c r="R308" t="s">
        <v>10236</v>
      </c>
      <c r="S308" t="s">
        <v>9918</v>
      </c>
      <c r="T308">
        <v>94217</v>
      </c>
      <c r="U308" t="s">
        <v>9896</v>
      </c>
      <c r="V308" t="s">
        <v>9897</v>
      </c>
      <c r="W308" t="s">
        <v>9963</v>
      </c>
      <c r="X308" t="s">
        <v>10237</v>
      </c>
      <c r="Y308" t="s">
        <v>9914</v>
      </c>
      <c r="Z308" s="6">
        <v>4421.3399999999992</v>
      </c>
    </row>
    <row r="309" spans="1:26" x14ac:dyDescent="0.3">
      <c r="A309" s="3">
        <v>10226</v>
      </c>
      <c r="B309" s="3">
        <v>48</v>
      </c>
      <c r="C309" s="1">
        <v>92.09</v>
      </c>
      <c r="D309" s="3">
        <v>2</v>
      </c>
      <c r="E309" s="1">
        <v>4420.32</v>
      </c>
      <c r="F309" s="4">
        <v>38043</v>
      </c>
      <c r="G309" t="s">
        <v>9890</v>
      </c>
      <c r="H309" s="3">
        <v>1</v>
      </c>
      <c r="I309" s="3">
        <v>2</v>
      </c>
      <c r="J309" s="3">
        <v>2004</v>
      </c>
      <c r="K309" t="s">
        <v>10036</v>
      </c>
      <c r="L309" s="1">
        <v>107</v>
      </c>
      <c r="M309" t="s">
        <v>10465</v>
      </c>
      <c r="N309" t="s">
        <v>10203</v>
      </c>
      <c r="O309" s="5">
        <v>7605558146</v>
      </c>
      <c r="P309" t="s">
        <v>10204</v>
      </c>
      <c r="R309" t="s">
        <v>10205</v>
      </c>
      <c r="S309" t="s">
        <v>9918</v>
      </c>
      <c r="T309">
        <v>91217</v>
      </c>
      <c r="U309" t="s">
        <v>9896</v>
      </c>
      <c r="V309" t="s">
        <v>9897</v>
      </c>
      <c r="W309" t="s">
        <v>10087</v>
      </c>
      <c r="X309" t="s">
        <v>10123</v>
      </c>
      <c r="Y309" t="s">
        <v>9914</v>
      </c>
      <c r="Z309" s="6">
        <v>4420.32</v>
      </c>
    </row>
    <row r="310" spans="1:26" x14ac:dyDescent="0.3">
      <c r="A310" s="3">
        <v>10153</v>
      </c>
      <c r="B310" s="3">
        <v>50</v>
      </c>
      <c r="C310" s="1">
        <v>88.15</v>
      </c>
      <c r="D310" s="3">
        <v>2</v>
      </c>
      <c r="E310" s="1">
        <v>4407.5</v>
      </c>
      <c r="F310" s="4">
        <v>37892</v>
      </c>
      <c r="G310" t="s">
        <v>9890</v>
      </c>
      <c r="H310" s="3">
        <v>3</v>
      </c>
      <c r="I310" s="3">
        <v>9</v>
      </c>
      <c r="J310" s="3">
        <v>2003</v>
      </c>
      <c r="K310" t="s">
        <v>10423</v>
      </c>
      <c r="L310" s="1">
        <v>100</v>
      </c>
      <c r="M310" t="s">
        <v>10495</v>
      </c>
      <c r="N310" t="s">
        <v>10030</v>
      </c>
      <c r="O310" s="5" t="s">
        <v>10502</v>
      </c>
      <c r="P310" t="s">
        <v>10031</v>
      </c>
      <c r="R310" t="s">
        <v>10032</v>
      </c>
      <c r="T310">
        <v>28034</v>
      </c>
      <c r="U310" t="s">
        <v>10033</v>
      </c>
      <c r="V310" t="s">
        <v>9905</v>
      </c>
      <c r="W310" t="s">
        <v>10034</v>
      </c>
      <c r="X310" t="s">
        <v>10035</v>
      </c>
      <c r="Y310" t="s">
        <v>9914</v>
      </c>
      <c r="Z310" s="6">
        <v>4407.5</v>
      </c>
    </row>
    <row r="311" spans="1:26" x14ac:dyDescent="0.3">
      <c r="A311" s="3">
        <v>10257</v>
      </c>
      <c r="B311" s="3">
        <v>50</v>
      </c>
      <c r="C311" s="1">
        <v>88.14</v>
      </c>
      <c r="D311" s="3">
        <v>1</v>
      </c>
      <c r="E311" s="1">
        <v>4407</v>
      </c>
      <c r="F311" s="4">
        <v>38152</v>
      </c>
      <c r="G311" t="s">
        <v>9890</v>
      </c>
      <c r="H311" s="3">
        <v>2</v>
      </c>
      <c r="I311" s="3">
        <v>6</v>
      </c>
      <c r="J311" s="3">
        <v>2004</v>
      </c>
      <c r="K311" t="s">
        <v>10378</v>
      </c>
      <c r="L311" s="1">
        <v>101</v>
      </c>
      <c r="M311" t="s">
        <v>10421</v>
      </c>
      <c r="N311" t="s">
        <v>10234</v>
      </c>
      <c r="O311" s="5">
        <v>4085553659</v>
      </c>
      <c r="P311" t="s">
        <v>10235</v>
      </c>
      <c r="R311" t="s">
        <v>10236</v>
      </c>
      <c r="S311" t="s">
        <v>9918</v>
      </c>
      <c r="T311">
        <v>94217</v>
      </c>
      <c r="U311" t="s">
        <v>9896</v>
      </c>
      <c r="V311" t="s">
        <v>9897</v>
      </c>
      <c r="W311" t="s">
        <v>9963</v>
      </c>
      <c r="X311" t="s">
        <v>10237</v>
      </c>
      <c r="Y311" t="s">
        <v>9914</v>
      </c>
      <c r="Z311" s="6">
        <v>4407</v>
      </c>
    </row>
    <row r="312" spans="1:26" x14ac:dyDescent="0.3">
      <c r="A312" s="3">
        <v>10251</v>
      </c>
      <c r="B312" s="3">
        <v>44</v>
      </c>
      <c r="C312" s="1">
        <v>100</v>
      </c>
      <c r="D312" s="3">
        <v>5</v>
      </c>
      <c r="E312" s="1">
        <v>5756.52</v>
      </c>
      <c r="F312" s="4">
        <v>38125</v>
      </c>
      <c r="G312" t="s">
        <v>9890</v>
      </c>
      <c r="H312" s="3">
        <v>2</v>
      </c>
      <c r="I312" s="3">
        <v>5</v>
      </c>
      <c r="J312" s="3">
        <v>2004</v>
      </c>
      <c r="K312" t="s">
        <v>9891</v>
      </c>
      <c r="L312" s="1">
        <v>118</v>
      </c>
      <c r="M312" t="s">
        <v>10147</v>
      </c>
      <c r="N312" t="s">
        <v>9965</v>
      </c>
      <c r="O312" s="5">
        <v>2015559350</v>
      </c>
      <c r="P312" t="s">
        <v>9966</v>
      </c>
      <c r="R312" t="s">
        <v>9967</v>
      </c>
      <c r="S312" t="s">
        <v>9968</v>
      </c>
      <c r="T312">
        <v>94019</v>
      </c>
      <c r="U312" t="s">
        <v>9896</v>
      </c>
      <c r="V312" t="s">
        <v>9897</v>
      </c>
      <c r="W312" t="s">
        <v>9924</v>
      </c>
      <c r="X312" t="s">
        <v>9969</v>
      </c>
      <c r="Y312" t="s">
        <v>9914</v>
      </c>
      <c r="Z312" s="6">
        <v>4400</v>
      </c>
    </row>
    <row r="313" spans="1:26" x14ac:dyDescent="0.3">
      <c r="A313" s="3">
        <v>10167</v>
      </c>
      <c r="B313" s="3">
        <v>44</v>
      </c>
      <c r="C313" s="1">
        <v>100</v>
      </c>
      <c r="D313" s="3">
        <v>9</v>
      </c>
      <c r="E313" s="1">
        <v>5924.16</v>
      </c>
      <c r="F313" s="4">
        <v>37917</v>
      </c>
      <c r="G313" t="s">
        <v>10183</v>
      </c>
      <c r="H313" s="3">
        <v>4</v>
      </c>
      <c r="I313" s="3">
        <v>10</v>
      </c>
      <c r="J313" s="3">
        <v>2003</v>
      </c>
      <c r="K313" t="s">
        <v>10036</v>
      </c>
      <c r="L313" s="1">
        <v>136</v>
      </c>
      <c r="M313" t="s">
        <v>10166</v>
      </c>
      <c r="N313" t="s">
        <v>10110</v>
      </c>
      <c r="O313" s="5" t="s">
        <v>10513</v>
      </c>
      <c r="P313" t="s">
        <v>10111</v>
      </c>
      <c r="R313" t="s">
        <v>10112</v>
      </c>
      <c r="T313" t="s">
        <v>10113</v>
      </c>
      <c r="U313" t="s">
        <v>10042</v>
      </c>
      <c r="V313" t="s">
        <v>9905</v>
      </c>
      <c r="W313" t="s">
        <v>10114</v>
      </c>
      <c r="X313" t="s">
        <v>10059</v>
      </c>
      <c r="Y313" t="s">
        <v>9914</v>
      </c>
      <c r="Z313" s="6">
        <v>4400</v>
      </c>
    </row>
    <row r="314" spans="1:26" x14ac:dyDescent="0.3">
      <c r="A314" s="3">
        <v>10281</v>
      </c>
      <c r="B314" s="3">
        <v>44</v>
      </c>
      <c r="C314" s="1">
        <v>100</v>
      </c>
      <c r="D314" s="3">
        <v>9</v>
      </c>
      <c r="E314" s="1">
        <v>7020.64</v>
      </c>
      <c r="F314" s="4">
        <v>38218</v>
      </c>
      <c r="G314" t="s">
        <v>9890</v>
      </c>
      <c r="H314" s="3">
        <v>3</v>
      </c>
      <c r="I314" s="3">
        <v>8</v>
      </c>
      <c r="J314" s="3">
        <v>2004</v>
      </c>
      <c r="K314" t="s">
        <v>10036</v>
      </c>
      <c r="L314" s="1">
        <v>147</v>
      </c>
      <c r="M314" t="s">
        <v>10239</v>
      </c>
      <c r="N314" t="s">
        <v>9997</v>
      </c>
      <c r="O314" s="5">
        <v>2155551555</v>
      </c>
      <c r="P314" t="s">
        <v>9998</v>
      </c>
      <c r="R314" t="s">
        <v>9999</v>
      </c>
      <c r="S314" t="s">
        <v>10000</v>
      </c>
      <c r="T314">
        <v>70267</v>
      </c>
      <c r="U314" t="s">
        <v>9896</v>
      </c>
      <c r="V314" t="s">
        <v>9897</v>
      </c>
      <c r="W314" t="s">
        <v>9898</v>
      </c>
      <c r="X314" t="s">
        <v>10001</v>
      </c>
      <c r="Y314" t="s">
        <v>10008</v>
      </c>
      <c r="Z314" s="6">
        <v>4400</v>
      </c>
    </row>
    <row r="315" spans="1:26" x14ac:dyDescent="0.3">
      <c r="A315" s="3">
        <v>10266</v>
      </c>
      <c r="B315" s="3">
        <v>44</v>
      </c>
      <c r="C315" s="1">
        <v>100</v>
      </c>
      <c r="D315" s="3">
        <v>14</v>
      </c>
      <c r="E315" s="1">
        <v>9160.36</v>
      </c>
      <c r="F315" s="4">
        <v>38174</v>
      </c>
      <c r="G315" t="s">
        <v>9890</v>
      </c>
      <c r="H315" s="3">
        <v>3</v>
      </c>
      <c r="I315" s="3">
        <v>7</v>
      </c>
      <c r="J315" s="3">
        <v>2004</v>
      </c>
      <c r="K315" t="s">
        <v>10036</v>
      </c>
      <c r="L315" s="1">
        <v>194</v>
      </c>
      <c r="M315" t="s">
        <v>10259</v>
      </c>
      <c r="N315" t="s">
        <v>10284</v>
      </c>
      <c r="O315" s="5">
        <v>522556555</v>
      </c>
      <c r="P315" t="s">
        <v>10285</v>
      </c>
      <c r="R315" t="s">
        <v>10286</v>
      </c>
      <c r="T315">
        <v>42100</v>
      </c>
      <c r="U315" t="s">
        <v>10107</v>
      </c>
      <c r="V315" t="s">
        <v>9905</v>
      </c>
      <c r="W315" t="s">
        <v>10287</v>
      </c>
      <c r="X315" t="s">
        <v>10288</v>
      </c>
      <c r="Y315" t="s">
        <v>10008</v>
      </c>
      <c r="Z315" s="6">
        <v>4400</v>
      </c>
    </row>
    <row r="316" spans="1:26" x14ac:dyDescent="0.3">
      <c r="A316" s="3">
        <v>10165</v>
      </c>
      <c r="B316" s="3">
        <v>44</v>
      </c>
      <c r="C316" s="1">
        <v>100</v>
      </c>
      <c r="D316" s="3">
        <v>3</v>
      </c>
      <c r="E316" s="1">
        <v>8594.52</v>
      </c>
      <c r="F316" s="4">
        <v>37916</v>
      </c>
      <c r="G316" t="s">
        <v>9890</v>
      </c>
      <c r="H316" s="3">
        <v>4</v>
      </c>
      <c r="I316" s="3">
        <v>10</v>
      </c>
      <c r="J316" s="3">
        <v>2003</v>
      </c>
      <c r="K316" t="s">
        <v>10036</v>
      </c>
      <c r="L316" s="1">
        <v>207</v>
      </c>
      <c r="M316" t="s">
        <v>10305</v>
      </c>
      <c r="N316" t="s">
        <v>10049</v>
      </c>
      <c r="O316" s="5" t="s">
        <v>10050</v>
      </c>
      <c r="P316" t="s">
        <v>10051</v>
      </c>
      <c r="R316" t="s">
        <v>10052</v>
      </c>
      <c r="T316">
        <v>79903</v>
      </c>
      <c r="U316" t="s">
        <v>10052</v>
      </c>
      <c r="V316" t="s">
        <v>10053</v>
      </c>
      <c r="W316" t="s">
        <v>10054</v>
      </c>
      <c r="X316" t="s">
        <v>10055</v>
      </c>
      <c r="Y316" t="s">
        <v>10008</v>
      </c>
      <c r="Z316" s="6">
        <v>4400</v>
      </c>
    </row>
    <row r="317" spans="1:26" x14ac:dyDescent="0.3">
      <c r="A317" s="3">
        <v>10247</v>
      </c>
      <c r="B317" s="3">
        <v>44</v>
      </c>
      <c r="C317" s="1">
        <v>100</v>
      </c>
      <c r="D317" s="3">
        <v>2</v>
      </c>
      <c r="E317" s="1">
        <v>10606.2</v>
      </c>
      <c r="F317" s="4">
        <v>38112</v>
      </c>
      <c r="G317" t="s">
        <v>9890</v>
      </c>
      <c r="H317" s="3">
        <v>2</v>
      </c>
      <c r="I317" s="3">
        <v>5</v>
      </c>
      <c r="J317" s="3">
        <v>2004</v>
      </c>
      <c r="K317" t="s">
        <v>10036</v>
      </c>
      <c r="L317" s="1">
        <v>207</v>
      </c>
      <c r="M317" t="s">
        <v>10305</v>
      </c>
      <c r="N317" t="s">
        <v>10298</v>
      </c>
      <c r="O317" s="5" t="s">
        <v>10299</v>
      </c>
      <c r="P317" t="s">
        <v>10300</v>
      </c>
      <c r="R317" t="s">
        <v>10301</v>
      </c>
      <c r="T317" t="s">
        <v>10302</v>
      </c>
      <c r="U317" t="s">
        <v>9989</v>
      </c>
      <c r="V317" t="s">
        <v>9905</v>
      </c>
      <c r="W317" t="s">
        <v>10303</v>
      </c>
      <c r="X317" t="s">
        <v>10304</v>
      </c>
      <c r="Y317" t="s">
        <v>10008</v>
      </c>
      <c r="Z317" s="6">
        <v>4400</v>
      </c>
    </row>
    <row r="318" spans="1:26" x14ac:dyDescent="0.3">
      <c r="A318" s="3">
        <v>10388</v>
      </c>
      <c r="B318" s="3">
        <v>44</v>
      </c>
      <c r="C318" s="1">
        <v>100</v>
      </c>
      <c r="D318" s="3">
        <v>6</v>
      </c>
      <c r="E318" s="1">
        <v>5951.44</v>
      </c>
      <c r="F318" s="4">
        <v>38414</v>
      </c>
      <c r="G318" t="s">
        <v>9890</v>
      </c>
      <c r="H318" s="3">
        <v>1</v>
      </c>
      <c r="I318" s="3">
        <v>3</v>
      </c>
      <c r="J318" s="3">
        <v>2005</v>
      </c>
      <c r="K318" t="s">
        <v>9891</v>
      </c>
      <c r="L318" s="1">
        <v>150</v>
      </c>
      <c r="M318" t="s">
        <v>10336</v>
      </c>
      <c r="N318" t="s">
        <v>10017</v>
      </c>
      <c r="O318" s="5">
        <v>5085552555</v>
      </c>
      <c r="P318" t="s">
        <v>10018</v>
      </c>
      <c r="R318" t="s">
        <v>10019</v>
      </c>
      <c r="S318" t="s">
        <v>9983</v>
      </c>
      <c r="T318">
        <v>50553</v>
      </c>
      <c r="U318" t="s">
        <v>9896</v>
      </c>
      <c r="V318" t="s">
        <v>9897</v>
      </c>
      <c r="W318" t="s">
        <v>10020</v>
      </c>
      <c r="X318" t="s">
        <v>10021</v>
      </c>
      <c r="Y318" t="s">
        <v>9914</v>
      </c>
      <c r="Z318" s="6">
        <v>4400</v>
      </c>
    </row>
    <row r="319" spans="1:26" x14ac:dyDescent="0.3">
      <c r="A319" s="3">
        <v>10181</v>
      </c>
      <c r="B319" s="3">
        <v>44</v>
      </c>
      <c r="C319" s="1">
        <v>100</v>
      </c>
      <c r="D319" s="3">
        <v>6</v>
      </c>
      <c r="E319" s="1">
        <v>5418.16</v>
      </c>
      <c r="F319" s="4">
        <v>37937</v>
      </c>
      <c r="G319" t="s">
        <v>9890</v>
      </c>
      <c r="H319" s="3">
        <v>4</v>
      </c>
      <c r="I319" s="3">
        <v>11</v>
      </c>
      <c r="J319" s="3">
        <v>2003</v>
      </c>
      <c r="K319" t="s">
        <v>10036</v>
      </c>
      <c r="L319" s="1">
        <v>141</v>
      </c>
      <c r="M319" t="s">
        <v>10366</v>
      </c>
      <c r="N319" t="s">
        <v>9935</v>
      </c>
      <c r="O319" s="5" t="s">
        <v>9936</v>
      </c>
      <c r="P319" t="s">
        <v>9937</v>
      </c>
      <c r="R319" t="s">
        <v>9938</v>
      </c>
      <c r="T319" t="s">
        <v>9939</v>
      </c>
      <c r="U319" t="s">
        <v>9940</v>
      </c>
      <c r="V319" t="s">
        <v>9905</v>
      </c>
      <c r="W319" t="s">
        <v>9941</v>
      </c>
      <c r="X319" t="s">
        <v>9942</v>
      </c>
      <c r="Y319" t="s">
        <v>9914</v>
      </c>
      <c r="Z319" s="6">
        <v>4400</v>
      </c>
    </row>
    <row r="320" spans="1:26" x14ac:dyDescent="0.3">
      <c r="A320" s="3">
        <v>10369</v>
      </c>
      <c r="B320" s="3">
        <v>44</v>
      </c>
      <c r="C320" s="1">
        <v>100</v>
      </c>
      <c r="D320" s="3">
        <v>8</v>
      </c>
      <c r="E320" s="1">
        <v>9240.44</v>
      </c>
      <c r="F320" s="4">
        <v>38372</v>
      </c>
      <c r="G320" t="s">
        <v>9890</v>
      </c>
      <c r="H320" s="3">
        <v>1</v>
      </c>
      <c r="I320" s="3">
        <v>1</v>
      </c>
      <c r="J320" s="3">
        <v>2005</v>
      </c>
      <c r="K320" t="s">
        <v>10378</v>
      </c>
      <c r="L320" s="1">
        <v>102</v>
      </c>
      <c r="M320" t="s">
        <v>10379</v>
      </c>
      <c r="N320" t="s">
        <v>10128</v>
      </c>
      <c r="O320" s="5">
        <v>6175558555</v>
      </c>
      <c r="P320" t="s">
        <v>10129</v>
      </c>
      <c r="R320" t="s">
        <v>10130</v>
      </c>
      <c r="S320" t="s">
        <v>9983</v>
      </c>
      <c r="T320">
        <v>58339</v>
      </c>
      <c r="U320" t="s">
        <v>9896</v>
      </c>
      <c r="V320" t="s">
        <v>9897</v>
      </c>
      <c r="W320" t="s">
        <v>10122</v>
      </c>
      <c r="X320" t="s">
        <v>10131</v>
      </c>
      <c r="Y320" t="s">
        <v>10008</v>
      </c>
      <c r="Z320" s="6">
        <v>4400</v>
      </c>
    </row>
    <row r="321" spans="1:26" x14ac:dyDescent="0.3">
      <c r="A321" s="3">
        <v>10321</v>
      </c>
      <c r="B321" s="3">
        <v>44</v>
      </c>
      <c r="C321" s="1">
        <v>100</v>
      </c>
      <c r="D321" s="3">
        <v>6</v>
      </c>
      <c r="E321" s="1">
        <v>4489.76</v>
      </c>
      <c r="F321" s="4">
        <v>38295</v>
      </c>
      <c r="G321" t="s">
        <v>9890</v>
      </c>
      <c r="H321" s="3">
        <v>4</v>
      </c>
      <c r="I321" s="3">
        <v>11</v>
      </c>
      <c r="J321" s="3">
        <v>2004</v>
      </c>
      <c r="K321" t="s">
        <v>10036</v>
      </c>
      <c r="L321" s="1">
        <v>124</v>
      </c>
      <c r="M321" t="s">
        <v>10391</v>
      </c>
      <c r="N321" t="s">
        <v>10017</v>
      </c>
      <c r="O321" s="5">
        <v>5085552555</v>
      </c>
      <c r="P321" t="s">
        <v>10018</v>
      </c>
      <c r="R321" t="s">
        <v>10019</v>
      </c>
      <c r="S321" t="s">
        <v>9983</v>
      </c>
      <c r="T321">
        <v>50553</v>
      </c>
      <c r="U321" t="s">
        <v>9896</v>
      </c>
      <c r="V321" t="s">
        <v>9897</v>
      </c>
      <c r="W321" t="s">
        <v>10020</v>
      </c>
      <c r="X321" t="s">
        <v>10021</v>
      </c>
      <c r="Y321" t="s">
        <v>9914</v>
      </c>
      <c r="Z321" s="6">
        <v>4400</v>
      </c>
    </row>
    <row r="322" spans="1:26" x14ac:dyDescent="0.3">
      <c r="A322" s="3">
        <v>10331</v>
      </c>
      <c r="B322" s="3">
        <v>44</v>
      </c>
      <c r="C322" s="1">
        <v>100</v>
      </c>
      <c r="D322" s="3">
        <v>14</v>
      </c>
      <c r="E322" s="1">
        <v>4849.24</v>
      </c>
      <c r="F322" s="4">
        <v>38308</v>
      </c>
      <c r="G322" t="s">
        <v>9890</v>
      </c>
      <c r="H322" s="3">
        <v>4</v>
      </c>
      <c r="I322" s="3">
        <v>11</v>
      </c>
      <c r="J322" s="3">
        <v>2004</v>
      </c>
      <c r="K322" t="s">
        <v>10036</v>
      </c>
      <c r="L322" s="1">
        <v>124</v>
      </c>
      <c r="M322" t="s">
        <v>10391</v>
      </c>
      <c r="N322" t="s">
        <v>10155</v>
      </c>
      <c r="O322" s="5">
        <v>2155559857</v>
      </c>
      <c r="P322" t="s">
        <v>10156</v>
      </c>
      <c r="R322" t="s">
        <v>10068</v>
      </c>
      <c r="S322" t="s">
        <v>10000</v>
      </c>
      <c r="T322">
        <v>71270</v>
      </c>
      <c r="U322" t="s">
        <v>9896</v>
      </c>
      <c r="V322" t="s">
        <v>9897</v>
      </c>
      <c r="W322" t="s">
        <v>9984</v>
      </c>
      <c r="X322" t="s">
        <v>10157</v>
      </c>
      <c r="Y322" t="s">
        <v>9914</v>
      </c>
      <c r="Z322" s="6">
        <v>4400</v>
      </c>
    </row>
    <row r="323" spans="1:26" x14ac:dyDescent="0.3">
      <c r="A323" s="3">
        <v>10182</v>
      </c>
      <c r="B323" s="3">
        <v>44</v>
      </c>
      <c r="C323" s="1">
        <v>100</v>
      </c>
      <c r="D323" s="3">
        <v>10</v>
      </c>
      <c r="E323" s="1">
        <v>7554.8</v>
      </c>
      <c r="F323" s="4">
        <v>37937</v>
      </c>
      <c r="G323" t="s">
        <v>9890</v>
      </c>
      <c r="H323" s="3">
        <v>4</v>
      </c>
      <c r="I323" s="3">
        <v>11</v>
      </c>
      <c r="J323" s="3">
        <v>2003</v>
      </c>
      <c r="K323" t="s">
        <v>10378</v>
      </c>
      <c r="L323" s="1">
        <v>170</v>
      </c>
      <c r="M323" t="s">
        <v>10409</v>
      </c>
      <c r="N323" t="s">
        <v>10119</v>
      </c>
      <c r="O323" s="5">
        <v>4155551450</v>
      </c>
      <c r="P323" t="s">
        <v>10120</v>
      </c>
      <c r="R323" t="s">
        <v>10121</v>
      </c>
      <c r="S323" t="s">
        <v>9918</v>
      </c>
      <c r="T323">
        <v>97562</v>
      </c>
      <c r="U323" t="s">
        <v>9896</v>
      </c>
      <c r="V323" t="s">
        <v>9897</v>
      </c>
      <c r="W323" t="s">
        <v>10122</v>
      </c>
      <c r="X323" t="s">
        <v>10123</v>
      </c>
      <c r="Y323" t="s">
        <v>10008</v>
      </c>
      <c r="Z323" s="6">
        <v>4400</v>
      </c>
    </row>
    <row r="324" spans="1:26" x14ac:dyDescent="0.3">
      <c r="A324" s="3">
        <v>10207</v>
      </c>
      <c r="B324" s="3">
        <v>44</v>
      </c>
      <c r="C324" s="1">
        <v>100</v>
      </c>
      <c r="D324" s="3">
        <v>6</v>
      </c>
      <c r="E324" s="1">
        <v>7060.24</v>
      </c>
      <c r="F324" s="4">
        <v>37964</v>
      </c>
      <c r="G324" t="s">
        <v>9890</v>
      </c>
      <c r="H324" s="3">
        <v>4</v>
      </c>
      <c r="I324" s="3">
        <v>12</v>
      </c>
      <c r="J324" s="3">
        <v>2003</v>
      </c>
      <c r="K324" t="s">
        <v>10036</v>
      </c>
      <c r="L324" s="1">
        <v>163</v>
      </c>
      <c r="M324" t="s">
        <v>10412</v>
      </c>
      <c r="N324" t="s">
        <v>10250</v>
      </c>
      <c r="O324" s="5">
        <v>6175552555</v>
      </c>
      <c r="P324" t="s">
        <v>10251</v>
      </c>
      <c r="R324" t="s">
        <v>10220</v>
      </c>
      <c r="S324" t="s">
        <v>9983</v>
      </c>
      <c r="T324">
        <v>51003</v>
      </c>
      <c r="U324" t="s">
        <v>9896</v>
      </c>
      <c r="V324" t="s">
        <v>9897</v>
      </c>
      <c r="W324" t="s">
        <v>10252</v>
      </c>
      <c r="X324" t="s">
        <v>10123</v>
      </c>
      <c r="Y324" t="s">
        <v>10008</v>
      </c>
      <c r="Z324" s="6">
        <v>4400</v>
      </c>
    </row>
    <row r="325" spans="1:26" x14ac:dyDescent="0.3">
      <c r="A325" s="3">
        <v>10193</v>
      </c>
      <c r="B325" s="3">
        <v>44</v>
      </c>
      <c r="C325" s="1">
        <v>100</v>
      </c>
      <c r="D325" s="3">
        <v>11</v>
      </c>
      <c r="E325" s="1">
        <v>4642.88</v>
      </c>
      <c r="F325" s="4">
        <v>37946</v>
      </c>
      <c r="G325" t="s">
        <v>9890</v>
      </c>
      <c r="H325" s="3">
        <v>4</v>
      </c>
      <c r="I325" s="3">
        <v>11</v>
      </c>
      <c r="J325" s="3">
        <v>2003</v>
      </c>
      <c r="K325" t="s">
        <v>10378</v>
      </c>
      <c r="L325" s="1">
        <v>127</v>
      </c>
      <c r="M325" t="s">
        <v>10415</v>
      </c>
      <c r="N325" t="s">
        <v>10385</v>
      </c>
      <c r="O325" s="5">
        <v>61938446555</v>
      </c>
      <c r="P325" t="s">
        <v>10386</v>
      </c>
      <c r="R325" t="s">
        <v>10387</v>
      </c>
      <c r="S325" t="s">
        <v>9955</v>
      </c>
      <c r="T325">
        <v>3150</v>
      </c>
      <c r="U325" t="s">
        <v>9956</v>
      </c>
      <c r="V325" t="s">
        <v>9957</v>
      </c>
      <c r="W325" t="s">
        <v>10388</v>
      </c>
      <c r="X325" t="s">
        <v>10389</v>
      </c>
      <c r="Y325" t="s">
        <v>9914</v>
      </c>
      <c r="Z325" s="6">
        <v>4400</v>
      </c>
    </row>
    <row r="326" spans="1:26" x14ac:dyDescent="0.3">
      <c r="A326" s="3">
        <v>10241</v>
      </c>
      <c r="B326" s="3">
        <v>44</v>
      </c>
      <c r="C326" s="1">
        <v>100</v>
      </c>
      <c r="D326" s="3">
        <v>12</v>
      </c>
      <c r="E326" s="1">
        <v>6853.44</v>
      </c>
      <c r="F326" s="4">
        <v>38090</v>
      </c>
      <c r="G326" t="s">
        <v>9890</v>
      </c>
      <c r="H326" s="3">
        <v>2</v>
      </c>
      <c r="I326" s="3">
        <v>4</v>
      </c>
      <c r="J326" s="3">
        <v>2004</v>
      </c>
      <c r="K326" t="s">
        <v>10036</v>
      </c>
      <c r="L326" s="1">
        <v>132</v>
      </c>
      <c r="M326" t="s">
        <v>10420</v>
      </c>
      <c r="N326" t="s">
        <v>10360</v>
      </c>
      <c r="O326" s="5">
        <v>88601555</v>
      </c>
      <c r="P326" t="s">
        <v>10361</v>
      </c>
      <c r="R326" t="s">
        <v>10362</v>
      </c>
      <c r="T326">
        <v>67000</v>
      </c>
      <c r="U326" t="s">
        <v>9904</v>
      </c>
      <c r="V326" t="s">
        <v>9905</v>
      </c>
      <c r="W326" t="s">
        <v>10363</v>
      </c>
      <c r="X326" t="s">
        <v>10364</v>
      </c>
      <c r="Y326" t="s">
        <v>9914</v>
      </c>
      <c r="Z326" s="6">
        <v>4400</v>
      </c>
    </row>
    <row r="327" spans="1:26" x14ac:dyDescent="0.3">
      <c r="A327" s="3">
        <v>10287</v>
      </c>
      <c r="B327" s="3">
        <v>44</v>
      </c>
      <c r="C327" s="1">
        <v>100</v>
      </c>
      <c r="D327" s="3">
        <v>1</v>
      </c>
      <c r="E327" s="1">
        <v>5052.96</v>
      </c>
      <c r="F327" s="4">
        <v>38229</v>
      </c>
      <c r="G327" t="s">
        <v>9890</v>
      </c>
      <c r="H327" s="3">
        <v>3</v>
      </c>
      <c r="I327" s="3">
        <v>8</v>
      </c>
      <c r="J327" s="3">
        <v>2004</v>
      </c>
      <c r="K327" t="s">
        <v>10036</v>
      </c>
      <c r="L327" s="1">
        <v>132</v>
      </c>
      <c r="M327" t="s">
        <v>10420</v>
      </c>
      <c r="N327" t="s">
        <v>10279</v>
      </c>
      <c r="O327" s="5">
        <v>897034555</v>
      </c>
      <c r="P327" t="s">
        <v>10280</v>
      </c>
      <c r="R327" t="s">
        <v>10281</v>
      </c>
      <c r="T327">
        <v>1203</v>
      </c>
      <c r="U327" t="s">
        <v>10282</v>
      </c>
      <c r="V327" t="s">
        <v>9905</v>
      </c>
      <c r="W327" t="s">
        <v>10283</v>
      </c>
      <c r="X327" t="s">
        <v>9964</v>
      </c>
      <c r="Y327" t="s">
        <v>9914</v>
      </c>
      <c r="Z327" s="6">
        <v>4400</v>
      </c>
    </row>
    <row r="328" spans="1:26" x14ac:dyDescent="0.3">
      <c r="A328" s="3">
        <v>10357</v>
      </c>
      <c r="B328" s="3">
        <v>44</v>
      </c>
      <c r="C328" s="1">
        <v>100</v>
      </c>
      <c r="D328" s="3">
        <v>4</v>
      </c>
      <c r="E328" s="1">
        <v>5160.76</v>
      </c>
      <c r="F328" s="4">
        <v>38331</v>
      </c>
      <c r="G328" t="s">
        <v>9890</v>
      </c>
      <c r="H328" s="3">
        <v>4</v>
      </c>
      <c r="I328" s="3">
        <v>12</v>
      </c>
      <c r="J328" s="3">
        <v>2004</v>
      </c>
      <c r="K328" t="s">
        <v>10378</v>
      </c>
      <c r="L328" s="1">
        <v>104</v>
      </c>
      <c r="M328" t="s">
        <v>10427</v>
      </c>
      <c r="N328" t="s">
        <v>10119</v>
      </c>
      <c r="O328" s="5">
        <v>4155551450</v>
      </c>
      <c r="P328" t="s">
        <v>10120</v>
      </c>
      <c r="R328" t="s">
        <v>10121</v>
      </c>
      <c r="S328" t="s">
        <v>9918</v>
      </c>
      <c r="T328">
        <v>97562</v>
      </c>
      <c r="U328" t="s">
        <v>9896</v>
      </c>
      <c r="V328" t="s">
        <v>9897</v>
      </c>
      <c r="W328" t="s">
        <v>10122</v>
      </c>
      <c r="X328" t="s">
        <v>10123</v>
      </c>
      <c r="Y328" t="s">
        <v>9914</v>
      </c>
      <c r="Z328" s="6">
        <v>4400</v>
      </c>
    </row>
    <row r="329" spans="1:26" x14ac:dyDescent="0.3">
      <c r="A329" s="3">
        <v>10350</v>
      </c>
      <c r="B329" s="3">
        <v>44</v>
      </c>
      <c r="C329" s="1">
        <v>100</v>
      </c>
      <c r="D329" s="3">
        <v>1</v>
      </c>
      <c r="E329" s="1">
        <v>5191.12</v>
      </c>
      <c r="F329" s="4">
        <v>38323</v>
      </c>
      <c r="G329" t="s">
        <v>9890</v>
      </c>
      <c r="H329" s="3">
        <v>4</v>
      </c>
      <c r="I329" s="3">
        <v>12</v>
      </c>
      <c r="J329" s="3">
        <v>2004</v>
      </c>
      <c r="K329" t="s">
        <v>10378</v>
      </c>
      <c r="L329" s="1">
        <v>136</v>
      </c>
      <c r="M329" t="s">
        <v>10428</v>
      </c>
      <c r="N329" t="s">
        <v>10030</v>
      </c>
      <c r="O329" s="5" t="s">
        <v>10502</v>
      </c>
      <c r="P329" t="s">
        <v>10031</v>
      </c>
      <c r="R329" t="s">
        <v>10032</v>
      </c>
      <c r="T329">
        <v>28034</v>
      </c>
      <c r="U329" t="s">
        <v>10033</v>
      </c>
      <c r="V329" t="s">
        <v>9905</v>
      </c>
      <c r="W329" t="s">
        <v>10034</v>
      </c>
      <c r="X329" t="s">
        <v>10035</v>
      </c>
      <c r="Y329" t="s">
        <v>9914</v>
      </c>
      <c r="Z329" s="6">
        <v>4400</v>
      </c>
    </row>
    <row r="330" spans="1:26" x14ac:dyDescent="0.3">
      <c r="A330" s="3">
        <v>10292</v>
      </c>
      <c r="B330" s="3">
        <v>44</v>
      </c>
      <c r="C330" s="1">
        <v>100</v>
      </c>
      <c r="D330" s="3">
        <v>2</v>
      </c>
      <c r="E330" s="1">
        <v>7140.76</v>
      </c>
      <c r="F330" s="4">
        <v>38238</v>
      </c>
      <c r="G330" t="s">
        <v>9890</v>
      </c>
      <c r="H330" s="3">
        <v>3</v>
      </c>
      <c r="I330" s="3">
        <v>9</v>
      </c>
      <c r="J330" s="3">
        <v>2004</v>
      </c>
      <c r="K330" t="s">
        <v>10036</v>
      </c>
      <c r="L330" s="1">
        <v>143</v>
      </c>
      <c r="M330" t="s">
        <v>10438</v>
      </c>
      <c r="N330" t="s">
        <v>9893</v>
      </c>
      <c r="O330" s="5">
        <v>2125557818</v>
      </c>
      <c r="P330" t="s">
        <v>9894</v>
      </c>
      <c r="R330" t="s">
        <v>10522</v>
      </c>
      <c r="S330" t="s">
        <v>9895</v>
      </c>
      <c r="T330">
        <v>10022</v>
      </c>
      <c r="U330" t="s">
        <v>9896</v>
      </c>
      <c r="V330" t="s">
        <v>9897</v>
      </c>
      <c r="W330" t="s">
        <v>9898</v>
      </c>
      <c r="X330" t="s">
        <v>9899</v>
      </c>
      <c r="Y330" t="s">
        <v>10008</v>
      </c>
      <c r="Z330" s="6">
        <v>4400</v>
      </c>
    </row>
    <row r="331" spans="1:26" x14ac:dyDescent="0.3">
      <c r="A331" s="3">
        <v>10108</v>
      </c>
      <c r="B331" s="3">
        <v>44</v>
      </c>
      <c r="C331" s="1">
        <v>100</v>
      </c>
      <c r="D331" s="3">
        <v>11</v>
      </c>
      <c r="E331" s="1">
        <v>5565.12</v>
      </c>
      <c r="F331" s="4">
        <v>37683</v>
      </c>
      <c r="G331" t="s">
        <v>9890</v>
      </c>
      <c r="H331" s="3">
        <v>1</v>
      </c>
      <c r="I331" s="3">
        <v>3</v>
      </c>
      <c r="J331" s="3">
        <v>2003</v>
      </c>
      <c r="K331" t="s">
        <v>10036</v>
      </c>
      <c r="L331" s="1">
        <v>148</v>
      </c>
      <c r="M331" t="s">
        <v>10443</v>
      </c>
      <c r="N331" t="s">
        <v>10260</v>
      </c>
      <c r="O331" s="5" t="s">
        <v>10261</v>
      </c>
      <c r="P331" t="s">
        <v>10262</v>
      </c>
      <c r="R331" t="s">
        <v>10263</v>
      </c>
      <c r="T331" t="s">
        <v>10264</v>
      </c>
      <c r="U331" t="s">
        <v>10265</v>
      </c>
      <c r="V331" t="s">
        <v>10053</v>
      </c>
      <c r="W331" t="s">
        <v>10266</v>
      </c>
      <c r="X331" t="s">
        <v>10267</v>
      </c>
      <c r="Y331" t="s">
        <v>9914</v>
      </c>
      <c r="Z331" s="6">
        <v>4400</v>
      </c>
    </row>
    <row r="332" spans="1:26" x14ac:dyDescent="0.3">
      <c r="A332" s="3">
        <v>10180</v>
      </c>
      <c r="B332" s="3">
        <v>44</v>
      </c>
      <c r="C332" s="1">
        <v>100</v>
      </c>
      <c r="D332" s="3">
        <v>2</v>
      </c>
      <c r="E332" s="1">
        <v>5565.12</v>
      </c>
      <c r="F332" s="4">
        <v>37936</v>
      </c>
      <c r="G332" t="s">
        <v>9890</v>
      </c>
      <c r="H332" s="3">
        <v>4</v>
      </c>
      <c r="I332" s="3">
        <v>11</v>
      </c>
      <c r="J332" s="3">
        <v>2003</v>
      </c>
      <c r="K332" t="s">
        <v>10036</v>
      </c>
      <c r="L332" s="1">
        <v>148</v>
      </c>
      <c r="M332" t="s">
        <v>10443</v>
      </c>
      <c r="N332" t="s">
        <v>9930</v>
      </c>
      <c r="O332" s="5">
        <v>20161555</v>
      </c>
      <c r="P332" t="s">
        <v>9931</v>
      </c>
      <c r="R332" t="s">
        <v>9932</v>
      </c>
      <c r="T332">
        <v>59000</v>
      </c>
      <c r="U332" t="s">
        <v>9904</v>
      </c>
      <c r="V332" t="s">
        <v>9905</v>
      </c>
      <c r="W332" t="s">
        <v>9933</v>
      </c>
      <c r="X332" t="s">
        <v>9934</v>
      </c>
      <c r="Y332" t="s">
        <v>9914</v>
      </c>
      <c r="Z332" s="6">
        <v>4400</v>
      </c>
    </row>
    <row r="333" spans="1:26" x14ac:dyDescent="0.3">
      <c r="A333" s="3">
        <v>10238</v>
      </c>
      <c r="B333" s="3">
        <v>44</v>
      </c>
      <c r="C333" s="1">
        <v>100</v>
      </c>
      <c r="D333" s="3">
        <v>8</v>
      </c>
      <c r="E333" s="1">
        <v>6350.96</v>
      </c>
      <c r="F333" s="4">
        <v>38086</v>
      </c>
      <c r="G333" t="s">
        <v>9890</v>
      </c>
      <c r="H333" s="3">
        <v>2</v>
      </c>
      <c r="I333" s="3">
        <v>4</v>
      </c>
      <c r="J333" s="3">
        <v>2004</v>
      </c>
      <c r="K333" t="s">
        <v>10036</v>
      </c>
      <c r="L333" s="1">
        <v>148</v>
      </c>
      <c r="M333" t="s">
        <v>10443</v>
      </c>
      <c r="N333" t="s">
        <v>10167</v>
      </c>
      <c r="O333" s="5" t="s">
        <v>10168</v>
      </c>
      <c r="P333" t="s">
        <v>10169</v>
      </c>
      <c r="R333" t="s">
        <v>10170</v>
      </c>
      <c r="T333">
        <v>1734</v>
      </c>
      <c r="U333" t="s">
        <v>10171</v>
      </c>
      <c r="V333" t="s">
        <v>9905</v>
      </c>
      <c r="W333" t="s">
        <v>10172</v>
      </c>
      <c r="X333" t="s">
        <v>10173</v>
      </c>
      <c r="Y333" t="s">
        <v>9914</v>
      </c>
      <c r="Z333" s="6">
        <v>4400</v>
      </c>
    </row>
    <row r="334" spans="1:26" x14ac:dyDescent="0.3">
      <c r="A334" s="3">
        <v>10159</v>
      </c>
      <c r="B334" s="3">
        <v>44</v>
      </c>
      <c r="C334" s="1">
        <v>100</v>
      </c>
      <c r="D334" s="3">
        <v>15</v>
      </c>
      <c r="E334" s="1">
        <v>5355.68</v>
      </c>
      <c r="F334" s="4">
        <v>37904</v>
      </c>
      <c r="G334" t="s">
        <v>9890</v>
      </c>
      <c r="H334" s="3">
        <v>4</v>
      </c>
      <c r="I334" s="3">
        <v>10</v>
      </c>
      <c r="J334" s="3">
        <v>2003</v>
      </c>
      <c r="K334" t="s">
        <v>9891</v>
      </c>
      <c r="L334" s="1">
        <v>112</v>
      </c>
      <c r="M334" t="s">
        <v>10447</v>
      </c>
      <c r="N334" t="s">
        <v>9921</v>
      </c>
      <c r="O334" s="5">
        <v>6505551386</v>
      </c>
      <c r="P334" t="s">
        <v>9922</v>
      </c>
      <c r="R334" t="s">
        <v>9923</v>
      </c>
      <c r="S334" t="s">
        <v>9918</v>
      </c>
      <c r="U334" t="s">
        <v>9896</v>
      </c>
      <c r="V334" t="s">
        <v>9897</v>
      </c>
      <c r="W334" t="s">
        <v>9924</v>
      </c>
      <c r="X334" t="s">
        <v>9920</v>
      </c>
      <c r="Y334" t="s">
        <v>9914</v>
      </c>
      <c r="Z334" s="6">
        <v>4400</v>
      </c>
    </row>
    <row r="335" spans="1:26" x14ac:dyDescent="0.3">
      <c r="A335" s="3">
        <v>10115</v>
      </c>
      <c r="B335" s="3">
        <v>44</v>
      </c>
      <c r="C335" s="1">
        <v>100</v>
      </c>
      <c r="D335" s="3">
        <v>1</v>
      </c>
      <c r="E335" s="1">
        <v>5568.64</v>
      </c>
      <c r="F335" s="4">
        <v>37715</v>
      </c>
      <c r="G335" t="s">
        <v>9890</v>
      </c>
      <c r="H335" s="3">
        <v>2</v>
      </c>
      <c r="I335" s="3">
        <v>4</v>
      </c>
      <c r="J335" s="3">
        <v>2003</v>
      </c>
      <c r="K335" t="s">
        <v>10036</v>
      </c>
      <c r="L335" s="1">
        <v>118</v>
      </c>
      <c r="M335" t="s">
        <v>10470</v>
      </c>
      <c r="N335" t="s">
        <v>10056</v>
      </c>
      <c r="O335" s="5">
        <v>2125558493</v>
      </c>
      <c r="P335" t="s">
        <v>10057</v>
      </c>
      <c r="Q335" t="s">
        <v>10058</v>
      </c>
      <c r="R335" t="s">
        <v>10522</v>
      </c>
      <c r="S335" t="s">
        <v>9895</v>
      </c>
      <c r="T335">
        <v>10022</v>
      </c>
      <c r="U335" t="s">
        <v>9896</v>
      </c>
      <c r="V335" t="s">
        <v>9897</v>
      </c>
      <c r="W335" t="s">
        <v>9984</v>
      </c>
      <c r="X335" t="s">
        <v>10059</v>
      </c>
      <c r="Y335" t="s">
        <v>9914</v>
      </c>
      <c r="Z335" s="6">
        <v>4400</v>
      </c>
    </row>
    <row r="336" spans="1:26" x14ac:dyDescent="0.3">
      <c r="A336" s="3">
        <v>10325</v>
      </c>
      <c r="B336" s="3">
        <v>44</v>
      </c>
      <c r="C336" s="1">
        <v>100</v>
      </c>
      <c r="D336" s="3">
        <v>5</v>
      </c>
      <c r="E336" s="1">
        <v>5325.76</v>
      </c>
      <c r="F336" s="4">
        <v>38296</v>
      </c>
      <c r="G336" t="s">
        <v>9890</v>
      </c>
      <c r="H336" s="3">
        <v>4</v>
      </c>
      <c r="I336" s="3">
        <v>11</v>
      </c>
      <c r="J336" s="3">
        <v>2004</v>
      </c>
      <c r="K336" t="s">
        <v>10036</v>
      </c>
      <c r="L336" s="1">
        <v>118</v>
      </c>
      <c r="M336" t="s">
        <v>10470</v>
      </c>
      <c r="N336" t="s">
        <v>9992</v>
      </c>
      <c r="O336" s="5" t="s">
        <v>10509</v>
      </c>
      <c r="P336" t="s">
        <v>9993</v>
      </c>
      <c r="R336" t="s">
        <v>9994</v>
      </c>
      <c r="T336">
        <v>4110</v>
      </c>
      <c r="U336" t="s">
        <v>9940</v>
      </c>
      <c r="V336" t="s">
        <v>9905</v>
      </c>
      <c r="W336" t="s">
        <v>9995</v>
      </c>
      <c r="X336" t="s">
        <v>9996</v>
      </c>
      <c r="Y336" t="s">
        <v>9914</v>
      </c>
      <c r="Z336" s="6">
        <v>4400</v>
      </c>
    </row>
    <row r="337" spans="1:26" x14ac:dyDescent="0.3">
      <c r="A337" s="3">
        <v>10312</v>
      </c>
      <c r="B337" s="3">
        <v>44</v>
      </c>
      <c r="C337" s="1">
        <v>100</v>
      </c>
      <c r="D337" s="3">
        <v>7</v>
      </c>
      <c r="E337" s="1">
        <v>4884.88</v>
      </c>
      <c r="F337" s="4">
        <v>38281</v>
      </c>
      <c r="G337" t="s">
        <v>9890</v>
      </c>
      <c r="H337" s="3">
        <v>4</v>
      </c>
      <c r="I337" s="3">
        <v>10</v>
      </c>
      <c r="J337" s="3">
        <v>2004</v>
      </c>
      <c r="K337" t="s">
        <v>10378</v>
      </c>
      <c r="L337" s="1">
        <v>97</v>
      </c>
      <c r="M337" t="s">
        <v>10471</v>
      </c>
      <c r="N337" t="s">
        <v>10119</v>
      </c>
      <c r="O337" s="5">
        <v>4155551450</v>
      </c>
      <c r="P337" t="s">
        <v>10120</v>
      </c>
      <c r="R337" t="s">
        <v>10121</v>
      </c>
      <c r="S337" t="s">
        <v>9918</v>
      </c>
      <c r="T337">
        <v>97562</v>
      </c>
      <c r="U337" t="s">
        <v>9896</v>
      </c>
      <c r="V337" t="s">
        <v>9897</v>
      </c>
      <c r="W337" t="s">
        <v>10122</v>
      </c>
      <c r="X337" t="s">
        <v>10123</v>
      </c>
      <c r="Y337" t="s">
        <v>9914</v>
      </c>
      <c r="Z337" s="6">
        <v>4400</v>
      </c>
    </row>
    <row r="338" spans="1:26" x14ac:dyDescent="0.3">
      <c r="A338" s="3">
        <v>10335</v>
      </c>
      <c r="B338" s="3">
        <v>44</v>
      </c>
      <c r="C338" s="1">
        <v>100</v>
      </c>
      <c r="D338" s="3">
        <v>1</v>
      </c>
      <c r="E338" s="1">
        <v>4746.28</v>
      </c>
      <c r="F338" s="4">
        <v>38310</v>
      </c>
      <c r="G338" t="s">
        <v>9890</v>
      </c>
      <c r="H338" s="3">
        <v>4</v>
      </c>
      <c r="I338" s="3">
        <v>11</v>
      </c>
      <c r="J338" s="3">
        <v>2004</v>
      </c>
      <c r="K338" t="s">
        <v>10334</v>
      </c>
      <c r="L338" s="1">
        <v>96</v>
      </c>
      <c r="M338" t="s">
        <v>10474</v>
      </c>
      <c r="N338" t="s">
        <v>10119</v>
      </c>
      <c r="O338" s="5">
        <v>4155551450</v>
      </c>
      <c r="P338" t="s">
        <v>10120</v>
      </c>
      <c r="R338" t="s">
        <v>10121</v>
      </c>
      <c r="S338" t="s">
        <v>9918</v>
      </c>
      <c r="T338">
        <v>97562</v>
      </c>
      <c r="U338" t="s">
        <v>9896</v>
      </c>
      <c r="V338" t="s">
        <v>9897</v>
      </c>
      <c r="W338" t="s">
        <v>10122</v>
      </c>
      <c r="X338" t="s">
        <v>10123</v>
      </c>
      <c r="Y338" t="s">
        <v>9914</v>
      </c>
      <c r="Z338" s="6">
        <v>4400</v>
      </c>
    </row>
    <row r="339" spans="1:26" x14ac:dyDescent="0.3">
      <c r="A339" s="3">
        <v>10141</v>
      </c>
      <c r="B339" s="3">
        <v>44</v>
      </c>
      <c r="C339" s="1">
        <v>100</v>
      </c>
      <c r="D339" s="3">
        <v>3</v>
      </c>
      <c r="E339" s="1">
        <v>5500.44</v>
      </c>
      <c r="F339" s="4">
        <v>37834</v>
      </c>
      <c r="G339" t="s">
        <v>9890</v>
      </c>
      <c r="H339" s="3">
        <v>3</v>
      </c>
      <c r="I339" s="3">
        <v>8</v>
      </c>
      <c r="J339" s="3">
        <v>2003</v>
      </c>
      <c r="K339" t="s">
        <v>10334</v>
      </c>
      <c r="L339" s="1">
        <v>115</v>
      </c>
      <c r="M339" t="s">
        <v>10483</v>
      </c>
      <c r="N339" t="s">
        <v>10298</v>
      </c>
      <c r="O339" s="5" t="s">
        <v>10299</v>
      </c>
      <c r="P339" t="s">
        <v>10300</v>
      </c>
      <c r="R339" t="s">
        <v>10301</v>
      </c>
      <c r="T339" t="s">
        <v>10302</v>
      </c>
      <c r="U339" t="s">
        <v>9989</v>
      </c>
      <c r="V339" t="s">
        <v>9905</v>
      </c>
      <c r="W339" t="s">
        <v>10303</v>
      </c>
      <c r="X339" t="s">
        <v>10304</v>
      </c>
      <c r="Y339" t="s">
        <v>9914</v>
      </c>
      <c r="Z339" s="6">
        <v>4400</v>
      </c>
    </row>
    <row r="340" spans="1:26" x14ac:dyDescent="0.3">
      <c r="A340" s="3">
        <v>10325</v>
      </c>
      <c r="B340" s="3">
        <v>44</v>
      </c>
      <c r="C340" s="1">
        <v>100</v>
      </c>
      <c r="D340" s="3">
        <v>7</v>
      </c>
      <c r="E340" s="1">
        <v>5932.96</v>
      </c>
      <c r="F340" s="4">
        <v>38296</v>
      </c>
      <c r="G340" t="s">
        <v>9890</v>
      </c>
      <c r="H340" s="3">
        <v>4</v>
      </c>
      <c r="I340" s="3">
        <v>11</v>
      </c>
      <c r="J340" s="3">
        <v>2004</v>
      </c>
      <c r="K340" t="s">
        <v>10430</v>
      </c>
      <c r="L340" s="1">
        <v>58</v>
      </c>
      <c r="M340" t="s">
        <v>10484</v>
      </c>
      <c r="N340" t="s">
        <v>9992</v>
      </c>
      <c r="O340" s="5" t="s">
        <v>10509</v>
      </c>
      <c r="P340" t="s">
        <v>9993</v>
      </c>
      <c r="R340" t="s">
        <v>9994</v>
      </c>
      <c r="T340">
        <v>4110</v>
      </c>
      <c r="U340" t="s">
        <v>9940</v>
      </c>
      <c r="V340" t="s">
        <v>9905</v>
      </c>
      <c r="W340" t="s">
        <v>9995</v>
      </c>
      <c r="X340" t="s">
        <v>9996</v>
      </c>
      <c r="Y340" t="s">
        <v>9914</v>
      </c>
      <c r="Z340" s="6">
        <v>4400</v>
      </c>
    </row>
    <row r="341" spans="1:26" x14ac:dyDescent="0.3">
      <c r="A341" s="3">
        <v>10350</v>
      </c>
      <c r="B341" s="3">
        <v>44</v>
      </c>
      <c r="C341" s="1">
        <v>100</v>
      </c>
      <c r="D341" s="3">
        <v>17</v>
      </c>
      <c r="E341" s="1">
        <v>6490.88</v>
      </c>
      <c r="F341" s="4">
        <v>38323</v>
      </c>
      <c r="G341" t="s">
        <v>9890</v>
      </c>
      <c r="H341" s="3">
        <v>4</v>
      </c>
      <c r="I341" s="3">
        <v>12</v>
      </c>
      <c r="J341" s="3">
        <v>2004</v>
      </c>
      <c r="K341" t="s">
        <v>10430</v>
      </c>
      <c r="L341" s="1">
        <v>58</v>
      </c>
      <c r="M341" t="s">
        <v>10484</v>
      </c>
      <c r="N341" t="s">
        <v>10030</v>
      </c>
      <c r="O341" s="5" t="s">
        <v>10502</v>
      </c>
      <c r="P341" t="s">
        <v>10031</v>
      </c>
      <c r="R341" t="s">
        <v>10032</v>
      </c>
      <c r="T341">
        <v>28034</v>
      </c>
      <c r="U341" t="s">
        <v>10033</v>
      </c>
      <c r="V341" t="s">
        <v>9905</v>
      </c>
      <c r="W341" t="s">
        <v>10034</v>
      </c>
      <c r="X341" t="s">
        <v>10035</v>
      </c>
      <c r="Y341" t="s">
        <v>9914</v>
      </c>
      <c r="Z341" s="6">
        <v>4400</v>
      </c>
    </row>
    <row r="342" spans="1:26" x14ac:dyDescent="0.3">
      <c r="A342" s="3">
        <v>10365</v>
      </c>
      <c r="B342" s="3">
        <v>44</v>
      </c>
      <c r="C342" s="1">
        <v>100</v>
      </c>
      <c r="D342" s="3">
        <v>2</v>
      </c>
      <c r="E342" s="1">
        <v>4984.32</v>
      </c>
      <c r="F342" s="4">
        <v>38359</v>
      </c>
      <c r="G342" t="s">
        <v>9890</v>
      </c>
      <c r="H342" s="3">
        <v>1</v>
      </c>
      <c r="I342" s="3">
        <v>1</v>
      </c>
      <c r="J342" s="3">
        <v>2005</v>
      </c>
      <c r="K342" t="s">
        <v>9891</v>
      </c>
      <c r="L342" s="1">
        <v>81</v>
      </c>
      <c r="M342" t="s">
        <v>10485</v>
      </c>
      <c r="N342" t="s">
        <v>10179</v>
      </c>
      <c r="O342" s="5">
        <v>5085559555</v>
      </c>
      <c r="P342" t="s">
        <v>10180</v>
      </c>
      <c r="R342" t="s">
        <v>10019</v>
      </c>
      <c r="S342" t="s">
        <v>9983</v>
      </c>
      <c r="T342">
        <v>50553</v>
      </c>
      <c r="U342" t="s">
        <v>9896</v>
      </c>
      <c r="V342" t="s">
        <v>9897</v>
      </c>
      <c r="W342" t="s">
        <v>10181</v>
      </c>
      <c r="X342" t="s">
        <v>10182</v>
      </c>
      <c r="Y342" t="s">
        <v>9914</v>
      </c>
      <c r="Z342" s="6">
        <v>4400</v>
      </c>
    </row>
    <row r="343" spans="1:26" x14ac:dyDescent="0.3">
      <c r="A343" s="3">
        <v>10373</v>
      </c>
      <c r="B343" s="3">
        <v>44</v>
      </c>
      <c r="C343" s="1">
        <v>100</v>
      </c>
      <c r="D343" s="3">
        <v>14</v>
      </c>
      <c r="E343" s="1">
        <v>4627.92</v>
      </c>
      <c r="F343" s="4">
        <v>38383</v>
      </c>
      <c r="G343" t="s">
        <v>9890</v>
      </c>
      <c r="H343" s="3">
        <v>1</v>
      </c>
      <c r="I343" s="3">
        <v>1</v>
      </c>
      <c r="J343" s="3">
        <v>2005</v>
      </c>
      <c r="K343" t="s">
        <v>10423</v>
      </c>
      <c r="L343" s="1">
        <v>66</v>
      </c>
      <c r="M343" t="s">
        <v>10486</v>
      </c>
      <c r="N343" t="s">
        <v>10229</v>
      </c>
      <c r="O343" s="5">
        <v>981443655</v>
      </c>
      <c r="P343" t="s">
        <v>10230</v>
      </c>
      <c r="R343" t="s">
        <v>10231</v>
      </c>
      <c r="T343">
        <v>90110</v>
      </c>
      <c r="U343" t="s">
        <v>9989</v>
      </c>
      <c r="V343" t="s">
        <v>9905</v>
      </c>
      <c r="W343" t="s">
        <v>10232</v>
      </c>
      <c r="X343" t="s">
        <v>10233</v>
      </c>
      <c r="Y343" t="s">
        <v>9914</v>
      </c>
      <c r="Z343" s="6">
        <v>4400</v>
      </c>
    </row>
    <row r="344" spans="1:26" x14ac:dyDescent="0.3">
      <c r="A344" s="3">
        <v>10372</v>
      </c>
      <c r="B344" s="3">
        <v>44</v>
      </c>
      <c r="C344" s="1">
        <v>100</v>
      </c>
      <c r="D344" s="3">
        <v>2</v>
      </c>
      <c r="E344" s="1">
        <v>4496.8</v>
      </c>
      <c r="F344" s="4">
        <v>38378</v>
      </c>
      <c r="G344" t="s">
        <v>9890</v>
      </c>
      <c r="H344" s="3">
        <v>1</v>
      </c>
      <c r="I344" s="3">
        <v>1</v>
      </c>
      <c r="J344" s="3">
        <v>2005</v>
      </c>
      <c r="K344" t="s">
        <v>10423</v>
      </c>
      <c r="L344" s="1">
        <v>86</v>
      </c>
      <c r="M344" t="s">
        <v>10488</v>
      </c>
      <c r="N344" t="s">
        <v>10096</v>
      </c>
      <c r="O344" s="5" t="s">
        <v>10097</v>
      </c>
      <c r="P344" t="s">
        <v>10098</v>
      </c>
      <c r="R344" t="s">
        <v>10099</v>
      </c>
      <c r="S344" t="s">
        <v>10100</v>
      </c>
      <c r="T344" t="s">
        <v>10101</v>
      </c>
      <c r="U344" t="s">
        <v>10053</v>
      </c>
      <c r="V344" t="s">
        <v>10053</v>
      </c>
      <c r="W344" t="s">
        <v>10102</v>
      </c>
      <c r="X344" t="s">
        <v>10103</v>
      </c>
      <c r="Y344" t="s">
        <v>9914</v>
      </c>
      <c r="Z344" s="6">
        <v>4400</v>
      </c>
    </row>
    <row r="345" spans="1:26" x14ac:dyDescent="0.3">
      <c r="A345" s="3">
        <v>10245</v>
      </c>
      <c r="B345" s="3">
        <v>44</v>
      </c>
      <c r="C345" s="1">
        <v>100</v>
      </c>
      <c r="D345" s="3">
        <v>4</v>
      </c>
      <c r="E345" s="1">
        <v>4628.8</v>
      </c>
      <c r="F345" s="4">
        <v>38111</v>
      </c>
      <c r="G345" t="s">
        <v>9890</v>
      </c>
      <c r="H345" s="3">
        <v>2</v>
      </c>
      <c r="I345" s="3">
        <v>5</v>
      </c>
      <c r="J345" s="3">
        <v>2004</v>
      </c>
      <c r="K345" t="s">
        <v>10036</v>
      </c>
      <c r="L345" s="1">
        <v>101</v>
      </c>
      <c r="M345" t="s">
        <v>10492</v>
      </c>
      <c r="N345" t="s">
        <v>10092</v>
      </c>
      <c r="O345" s="5">
        <v>2035559545</v>
      </c>
      <c r="P345" t="s">
        <v>10093</v>
      </c>
      <c r="R345" t="s">
        <v>10094</v>
      </c>
      <c r="S345" t="s">
        <v>9973</v>
      </c>
      <c r="T345">
        <v>97823</v>
      </c>
      <c r="U345" t="s">
        <v>9896</v>
      </c>
      <c r="V345" t="s">
        <v>9897</v>
      </c>
      <c r="W345" t="s">
        <v>9945</v>
      </c>
      <c r="X345" t="s">
        <v>10095</v>
      </c>
      <c r="Y345" t="s">
        <v>9914</v>
      </c>
      <c r="Z345" s="6">
        <v>4400</v>
      </c>
    </row>
    <row r="346" spans="1:26" x14ac:dyDescent="0.3">
      <c r="A346" s="3">
        <v>10250</v>
      </c>
      <c r="B346" s="3">
        <v>44</v>
      </c>
      <c r="C346" s="1">
        <v>100</v>
      </c>
      <c r="D346" s="3">
        <v>3</v>
      </c>
      <c r="E346" s="1">
        <v>6055.72</v>
      </c>
      <c r="F346" s="4">
        <v>38118</v>
      </c>
      <c r="G346" t="s">
        <v>9890</v>
      </c>
      <c r="H346" s="3">
        <v>2</v>
      </c>
      <c r="I346" s="3">
        <v>5</v>
      </c>
      <c r="J346" s="3">
        <v>2004</v>
      </c>
      <c r="K346" t="s">
        <v>10392</v>
      </c>
      <c r="L346" s="1">
        <v>118</v>
      </c>
      <c r="M346" t="s">
        <v>10493</v>
      </c>
      <c r="N346" t="s">
        <v>10234</v>
      </c>
      <c r="O346" s="5">
        <v>4085553659</v>
      </c>
      <c r="P346" t="s">
        <v>10235</v>
      </c>
      <c r="R346" t="s">
        <v>10236</v>
      </c>
      <c r="S346" t="s">
        <v>9918</v>
      </c>
      <c r="T346">
        <v>94217</v>
      </c>
      <c r="U346" t="s">
        <v>9896</v>
      </c>
      <c r="V346" t="s">
        <v>9897</v>
      </c>
      <c r="W346" t="s">
        <v>9963</v>
      </c>
      <c r="X346" t="s">
        <v>10237</v>
      </c>
      <c r="Y346" t="s">
        <v>9914</v>
      </c>
      <c r="Z346" s="6">
        <v>4400</v>
      </c>
    </row>
    <row r="347" spans="1:26" x14ac:dyDescent="0.3">
      <c r="A347" s="3">
        <v>10361</v>
      </c>
      <c r="B347" s="3">
        <v>44</v>
      </c>
      <c r="C347" s="1">
        <v>100</v>
      </c>
      <c r="D347" s="3">
        <v>10</v>
      </c>
      <c r="E347" s="1">
        <v>5001.92</v>
      </c>
      <c r="F347" s="4">
        <v>38338</v>
      </c>
      <c r="G347" t="s">
        <v>9890</v>
      </c>
      <c r="H347" s="3">
        <v>4</v>
      </c>
      <c r="I347" s="3">
        <v>12</v>
      </c>
      <c r="J347" s="3">
        <v>2004</v>
      </c>
      <c r="K347" t="s">
        <v>10392</v>
      </c>
      <c r="L347" s="1">
        <v>80</v>
      </c>
      <c r="M347" t="s">
        <v>10494</v>
      </c>
      <c r="N347" t="s">
        <v>10009</v>
      </c>
      <c r="O347" s="5" t="s">
        <v>10010</v>
      </c>
      <c r="P347" t="s">
        <v>10011</v>
      </c>
      <c r="Q347" t="s">
        <v>10012</v>
      </c>
      <c r="R347" t="s">
        <v>10013</v>
      </c>
      <c r="S347" t="s">
        <v>10014</v>
      </c>
      <c r="T347">
        <v>2067</v>
      </c>
      <c r="U347" t="s">
        <v>9956</v>
      </c>
      <c r="V347" t="s">
        <v>9957</v>
      </c>
      <c r="W347" t="s">
        <v>10015</v>
      </c>
      <c r="X347" t="s">
        <v>10016</v>
      </c>
      <c r="Y347" t="s">
        <v>9914</v>
      </c>
      <c r="Z347" s="6">
        <v>4400</v>
      </c>
    </row>
    <row r="348" spans="1:26" x14ac:dyDescent="0.3">
      <c r="A348" s="3">
        <v>10375</v>
      </c>
      <c r="B348" s="3">
        <v>44</v>
      </c>
      <c r="C348" s="1">
        <v>100</v>
      </c>
      <c r="D348" s="3">
        <v>11</v>
      </c>
      <c r="E348" s="1">
        <v>5208.72</v>
      </c>
      <c r="F348" s="4">
        <v>38386</v>
      </c>
      <c r="G348" t="s">
        <v>9890</v>
      </c>
      <c r="H348" s="3">
        <v>1</v>
      </c>
      <c r="I348" s="3">
        <v>2</v>
      </c>
      <c r="J348" s="3">
        <v>2005</v>
      </c>
      <c r="K348" t="s">
        <v>10392</v>
      </c>
      <c r="L348" s="1">
        <v>80</v>
      </c>
      <c r="M348" t="s">
        <v>10494</v>
      </c>
      <c r="N348" t="s">
        <v>9975</v>
      </c>
      <c r="O348" s="5">
        <v>40678555</v>
      </c>
      <c r="P348" t="s">
        <v>9976</v>
      </c>
      <c r="R348" t="s">
        <v>9977</v>
      </c>
      <c r="T348">
        <v>44000</v>
      </c>
      <c r="U348" t="s">
        <v>9904</v>
      </c>
      <c r="V348" t="s">
        <v>9905</v>
      </c>
      <c r="W348" t="s">
        <v>9978</v>
      </c>
      <c r="X348" t="s">
        <v>9979</v>
      </c>
      <c r="Y348" t="s">
        <v>9914</v>
      </c>
      <c r="Z348" s="6">
        <v>4400</v>
      </c>
    </row>
    <row r="349" spans="1:26" x14ac:dyDescent="0.3">
      <c r="A349" s="3">
        <v>10340</v>
      </c>
      <c r="B349" s="3">
        <v>55</v>
      </c>
      <c r="C349" s="1">
        <v>79.98</v>
      </c>
      <c r="D349" s="3">
        <v>8</v>
      </c>
      <c r="E349" s="1">
        <v>4398.8999999999996</v>
      </c>
      <c r="F349" s="4">
        <v>38315</v>
      </c>
      <c r="G349" t="s">
        <v>9890</v>
      </c>
      <c r="H349" s="3">
        <v>4</v>
      </c>
      <c r="I349" s="3">
        <v>11</v>
      </c>
      <c r="J349" s="3">
        <v>2004</v>
      </c>
      <c r="K349" t="s">
        <v>9891</v>
      </c>
      <c r="L349" s="1">
        <v>76</v>
      </c>
      <c r="M349" t="s">
        <v>10451</v>
      </c>
      <c r="N349" t="s">
        <v>10194</v>
      </c>
      <c r="O349" s="5" t="s">
        <v>10504</v>
      </c>
      <c r="P349" t="s">
        <v>10195</v>
      </c>
      <c r="R349" t="s">
        <v>10196</v>
      </c>
      <c r="T349">
        <v>8022</v>
      </c>
      <c r="U349" t="s">
        <v>10033</v>
      </c>
      <c r="V349" t="s">
        <v>9905</v>
      </c>
      <c r="W349" t="s">
        <v>10197</v>
      </c>
      <c r="X349" t="s">
        <v>10198</v>
      </c>
      <c r="Y349" t="s">
        <v>9914</v>
      </c>
      <c r="Z349" s="6">
        <v>4398.9000000000005</v>
      </c>
    </row>
    <row r="350" spans="1:26" x14ac:dyDescent="0.3">
      <c r="A350" s="3">
        <v>10162</v>
      </c>
      <c r="B350" s="3">
        <v>48</v>
      </c>
      <c r="C350" s="1">
        <v>91.44</v>
      </c>
      <c r="D350" s="3">
        <v>2</v>
      </c>
      <c r="E350" s="1">
        <v>4389.12</v>
      </c>
      <c r="F350" s="4">
        <v>37912</v>
      </c>
      <c r="G350" t="s">
        <v>9890</v>
      </c>
      <c r="H350" s="3">
        <v>4</v>
      </c>
      <c r="I350" s="3">
        <v>10</v>
      </c>
      <c r="J350" s="3">
        <v>2003</v>
      </c>
      <c r="K350" t="s">
        <v>10378</v>
      </c>
      <c r="L350" s="1">
        <v>102</v>
      </c>
      <c r="M350" t="s">
        <v>10379</v>
      </c>
      <c r="N350" t="s">
        <v>9921</v>
      </c>
      <c r="O350" s="5">
        <v>6505551386</v>
      </c>
      <c r="P350" t="s">
        <v>9922</v>
      </c>
      <c r="R350" t="s">
        <v>9923</v>
      </c>
      <c r="S350" t="s">
        <v>9918</v>
      </c>
      <c r="U350" t="s">
        <v>9896</v>
      </c>
      <c r="V350" t="s">
        <v>9897</v>
      </c>
      <c r="W350" t="s">
        <v>9924</v>
      </c>
      <c r="X350" t="s">
        <v>9920</v>
      </c>
      <c r="Y350" t="s">
        <v>9914</v>
      </c>
      <c r="Z350" s="6">
        <v>4389.12</v>
      </c>
    </row>
    <row r="351" spans="1:26" x14ac:dyDescent="0.3">
      <c r="A351" s="3">
        <v>10137</v>
      </c>
      <c r="B351" s="3">
        <v>44</v>
      </c>
      <c r="C351" s="1">
        <v>99.55</v>
      </c>
      <c r="D351" s="3">
        <v>2</v>
      </c>
      <c r="E351" s="1">
        <v>4380.2</v>
      </c>
      <c r="F351" s="4">
        <v>37812</v>
      </c>
      <c r="G351" t="s">
        <v>9890</v>
      </c>
      <c r="H351" s="3">
        <v>3</v>
      </c>
      <c r="I351" s="3">
        <v>7</v>
      </c>
      <c r="J351" s="3">
        <v>2003</v>
      </c>
      <c r="K351" t="s">
        <v>10036</v>
      </c>
      <c r="L351" s="1">
        <v>124</v>
      </c>
      <c r="M351" t="s">
        <v>10391</v>
      </c>
      <c r="N351" t="s">
        <v>9901</v>
      </c>
      <c r="O351" s="5">
        <v>26471555</v>
      </c>
      <c r="P351" t="s">
        <v>9902</v>
      </c>
      <c r="R351" t="s">
        <v>9903</v>
      </c>
      <c r="T351">
        <v>51100</v>
      </c>
      <c r="U351" t="s">
        <v>9904</v>
      </c>
      <c r="V351" t="s">
        <v>9905</v>
      </c>
      <c r="W351" t="s">
        <v>9906</v>
      </c>
      <c r="X351" t="s">
        <v>9907</v>
      </c>
      <c r="Y351" t="s">
        <v>9914</v>
      </c>
      <c r="Z351" s="6">
        <v>4380.2</v>
      </c>
    </row>
    <row r="352" spans="1:26" x14ac:dyDescent="0.3">
      <c r="A352" s="3">
        <v>10332</v>
      </c>
      <c r="B352" s="3">
        <v>46</v>
      </c>
      <c r="C352" s="1">
        <v>95.13</v>
      </c>
      <c r="D352" s="3">
        <v>15</v>
      </c>
      <c r="E352" s="1">
        <v>4375.9799999999996</v>
      </c>
      <c r="F352" s="4">
        <v>38308</v>
      </c>
      <c r="G352" t="s">
        <v>9890</v>
      </c>
      <c r="H352" s="3">
        <v>4</v>
      </c>
      <c r="I352" s="3">
        <v>11</v>
      </c>
      <c r="J352" s="3">
        <v>2004</v>
      </c>
      <c r="K352" t="s">
        <v>10378</v>
      </c>
      <c r="L352" s="1">
        <v>102</v>
      </c>
      <c r="M352" t="s">
        <v>10379</v>
      </c>
      <c r="N352" t="s">
        <v>10323</v>
      </c>
      <c r="O352" s="5" t="s">
        <v>10519</v>
      </c>
      <c r="P352" t="s">
        <v>10324</v>
      </c>
      <c r="R352" t="s">
        <v>10325</v>
      </c>
      <c r="T352" t="s">
        <v>10326</v>
      </c>
      <c r="U352" t="s">
        <v>10026</v>
      </c>
      <c r="V352" t="s">
        <v>9905</v>
      </c>
      <c r="W352" t="s">
        <v>10327</v>
      </c>
      <c r="X352" t="s">
        <v>9955</v>
      </c>
      <c r="Y352" t="s">
        <v>9914</v>
      </c>
      <c r="Z352" s="6">
        <v>4375.9799999999996</v>
      </c>
    </row>
    <row r="353" spans="1:26" x14ac:dyDescent="0.3">
      <c r="A353" s="3">
        <v>10204</v>
      </c>
      <c r="B353" s="3">
        <v>48</v>
      </c>
      <c r="C353" s="1">
        <v>91.02</v>
      </c>
      <c r="D353" s="3">
        <v>11</v>
      </c>
      <c r="E353" s="1">
        <v>4368.96</v>
      </c>
      <c r="F353" s="4">
        <v>37957</v>
      </c>
      <c r="G353" t="s">
        <v>9890</v>
      </c>
      <c r="H353" s="3">
        <v>4</v>
      </c>
      <c r="I353" s="3">
        <v>12</v>
      </c>
      <c r="J353" s="3">
        <v>2003</v>
      </c>
      <c r="K353" t="s">
        <v>10036</v>
      </c>
      <c r="L353" s="1">
        <v>107</v>
      </c>
      <c r="M353" t="s">
        <v>10465</v>
      </c>
      <c r="N353" t="s">
        <v>10306</v>
      </c>
      <c r="O353" s="5">
        <v>2125557413</v>
      </c>
      <c r="P353" t="s">
        <v>10307</v>
      </c>
      <c r="Q353" t="s">
        <v>10308</v>
      </c>
      <c r="R353" t="s">
        <v>10522</v>
      </c>
      <c r="S353" t="s">
        <v>9895</v>
      </c>
      <c r="T353">
        <v>10022</v>
      </c>
      <c r="U353" t="s">
        <v>9896</v>
      </c>
      <c r="V353" t="s">
        <v>9897</v>
      </c>
      <c r="W353" t="s">
        <v>9919</v>
      </c>
      <c r="X353" t="s">
        <v>10309</v>
      </c>
      <c r="Y353" t="s">
        <v>9914</v>
      </c>
      <c r="Z353" s="6">
        <v>4368.96</v>
      </c>
    </row>
    <row r="354" spans="1:26" x14ac:dyDescent="0.3">
      <c r="A354" s="3">
        <v>10339</v>
      </c>
      <c r="B354" s="3">
        <v>45</v>
      </c>
      <c r="C354" s="1">
        <v>96.92</v>
      </c>
      <c r="D354" s="3">
        <v>11</v>
      </c>
      <c r="E354" s="1">
        <v>4361.3999999999996</v>
      </c>
      <c r="F354" s="4">
        <v>38314</v>
      </c>
      <c r="G354" t="s">
        <v>9890</v>
      </c>
      <c r="H354" s="3">
        <v>4</v>
      </c>
      <c r="I354" s="3">
        <v>11</v>
      </c>
      <c r="J354" s="3">
        <v>2004</v>
      </c>
      <c r="K354" t="s">
        <v>10392</v>
      </c>
      <c r="L354" s="1">
        <v>68</v>
      </c>
      <c r="M354" t="s">
        <v>10468</v>
      </c>
      <c r="N354" t="s">
        <v>10096</v>
      </c>
      <c r="O354" s="5" t="s">
        <v>10097</v>
      </c>
      <c r="P354" t="s">
        <v>10098</v>
      </c>
      <c r="R354" t="s">
        <v>10099</v>
      </c>
      <c r="S354" t="s">
        <v>10100</v>
      </c>
      <c r="T354" t="s">
        <v>10101</v>
      </c>
      <c r="U354" t="s">
        <v>10053</v>
      </c>
      <c r="V354" t="s">
        <v>10053</v>
      </c>
      <c r="W354" t="s">
        <v>10102</v>
      </c>
      <c r="X354" t="s">
        <v>10103</v>
      </c>
      <c r="Y354" t="s">
        <v>9914</v>
      </c>
      <c r="Z354" s="6">
        <v>4361.3999999999996</v>
      </c>
    </row>
    <row r="355" spans="1:26" x14ac:dyDescent="0.3">
      <c r="A355" s="3">
        <v>10318</v>
      </c>
      <c r="B355" s="3">
        <v>46</v>
      </c>
      <c r="C355" s="1">
        <v>94.74</v>
      </c>
      <c r="D355" s="3">
        <v>1</v>
      </c>
      <c r="E355" s="1">
        <v>4358.04</v>
      </c>
      <c r="F355" s="4">
        <v>38293</v>
      </c>
      <c r="G355" t="s">
        <v>9890</v>
      </c>
      <c r="H355" s="3">
        <v>4</v>
      </c>
      <c r="I355" s="3">
        <v>11</v>
      </c>
      <c r="J355" s="3">
        <v>2004</v>
      </c>
      <c r="K355" t="s">
        <v>9891</v>
      </c>
      <c r="L355" s="1">
        <v>95</v>
      </c>
      <c r="M355" t="s">
        <v>9892</v>
      </c>
      <c r="N355" t="s">
        <v>9997</v>
      </c>
      <c r="O355" s="5">
        <v>2155551555</v>
      </c>
      <c r="P355" t="s">
        <v>9998</v>
      </c>
      <c r="R355" t="s">
        <v>9999</v>
      </c>
      <c r="S355" t="s">
        <v>10000</v>
      </c>
      <c r="T355">
        <v>70267</v>
      </c>
      <c r="U355" t="s">
        <v>9896</v>
      </c>
      <c r="V355" t="s">
        <v>9897</v>
      </c>
      <c r="W355" t="s">
        <v>9898</v>
      </c>
      <c r="X355" t="s">
        <v>10001</v>
      </c>
      <c r="Y355" t="s">
        <v>9914</v>
      </c>
      <c r="Z355" s="6">
        <v>4358.04</v>
      </c>
    </row>
    <row r="356" spans="1:26" x14ac:dyDescent="0.3">
      <c r="A356" s="3">
        <v>10386</v>
      </c>
      <c r="B356" s="3">
        <v>50</v>
      </c>
      <c r="C356" s="1">
        <v>87.15</v>
      </c>
      <c r="D356" s="3">
        <v>16</v>
      </c>
      <c r="E356" s="1">
        <v>4357.5</v>
      </c>
      <c r="F356" s="4">
        <v>38412</v>
      </c>
      <c r="G356" t="s">
        <v>10244</v>
      </c>
      <c r="H356" s="3">
        <v>1</v>
      </c>
      <c r="I356" s="3">
        <v>3</v>
      </c>
      <c r="J356" s="3">
        <v>2005</v>
      </c>
      <c r="K356" t="s">
        <v>10392</v>
      </c>
      <c r="L356" s="1">
        <v>49</v>
      </c>
      <c r="M356" t="s">
        <v>10498</v>
      </c>
      <c r="N356" t="s">
        <v>10030</v>
      </c>
      <c r="O356" s="5" t="s">
        <v>10502</v>
      </c>
      <c r="P356" t="s">
        <v>10031</v>
      </c>
      <c r="R356" t="s">
        <v>10032</v>
      </c>
      <c r="T356">
        <v>28034</v>
      </c>
      <c r="U356" t="s">
        <v>10033</v>
      </c>
      <c r="V356" t="s">
        <v>9905</v>
      </c>
      <c r="W356" t="s">
        <v>10034</v>
      </c>
      <c r="X356" t="s">
        <v>10035</v>
      </c>
      <c r="Y356" t="s">
        <v>9914</v>
      </c>
      <c r="Z356" s="6">
        <v>4357.5</v>
      </c>
    </row>
    <row r="357" spans="1:26" x14ac:dyDescent="0.3">
      <c r="A357" s="3">
        <v>10188</v>
      </c>
      <c r="B357" s="3">
        <v>44</v>
      </c>
      <c r="C357" s="1">
        <v>98.89</v>
      </c>
      <c r="D357" s="3">
        <v>7</v>
      </c>
      <c r="E357" s="1">
        <v>4351.16</v>
      </c>
      <c r="F357" s="4">
        <v>37943</v>
      </c>
      <c r="G357" t="s">
        <v>9890</v>
      </c>
      <c r="H357" s="3">
        <v>4</v>
      </c>
      <c r="I357" s="3">
        <v>11</v>
      </c>
      <c r="J357" s="3">
        <v>2003</v>
      </c>
      <c r="K357" t="s">
        <v>9891</v>
      </c>
      <c r="L357" s="1">
        <v>99</v>
      </c>
      <c r="M357" t="s">
        <v>10475</v>
      </c>
      <c r="N357" t="s">
        <v>9935</v>
      </c>
      <c r="O357" s="5" t="s">
        <v>9936</v>
      </c>
      <c r="P357" t="s">
        <v>9937</v>
      </c>
      <c r="R357" t="s">
        <v>9938</v>
      </c>
      <c r="T357" t="s">
        <v>9939</v>
      </c>
      <c r="U357" t="s">
        <v>9940</v>
      </c>
      <c r="V357" t="s">
        <v>9905</v>
      </c>
      <c r="W357" t="s">
        <v>9941</v>
      </c>
      <c r="X357" t="s">
        <v>9942</v>
      </c>
      <c r="Y357" t="s">
        <v>9914</v>
      </c>
      <c r="Z357" s="6">
        <v>4351.16</v>
      </c>
    </row>
    <row r="358" spans="1:26" x14ac:dyDescent="0.3">
      <c r="A358" s="3">
        <v>10374</v>
      </c>
      <c r="B358" s="3">
        <v>46</v>
      </c>
      <c r="C358" s="1">
        <v>94.1</v>
      </c>
      <c r="D358" s="3">
        <v>3</v>
      </c>
      <c r="E358" s="1">
        <v>4328.6000000000004</v>
      </c>
      <c r="F358" s="4">
        <v>38385</v>
      </c>
      <c r="G358" t="s">
        <v>9890</v>
      </c>
      <c r="H358" s="3">
        <v>1</v>
      </c>
      <c r="I358" s="3">
        <v>2</v>
      </c>
      <c r="J358" s="3">
        <v>2005</v>
      </c>
      <c r="K358" t="s">
        <v>10392</v>
      </c>
      <c r="L358" s="1">
        <v>109</v>
      </c>
      <c r="M358" t="s">
        <v>10449</v>
      </c>
      <c r="N358" t="s">
        <v>10060</v>
      </c>
      <c r="O358" s="5">
        <v>61738446555</v>
      </c>
      <c r="P358" t="s">
        <v>10061</v>
      </c>
      <c r="R358" t="s">
        <v>10062</v>
      </c>
      <c r="S358" t="s">
        <v>10063</v>
      </c>
      <c r="T358">
        <v>4101</v>
      </c>
      <c r="U358" t="s">
        <v>9956</v>
      </c>
      <c r="V358" t="s">
        <v>9957</v>
      </c>
      <c r="W358" t="s">
        <v>10064</v>
      </c>
      <c r="X358" t="s">
        <v>10065</v>
      </c>
      <c r="Y358" t="s">
        <v>9914</v>
      </c>
      <c r="Z358" s="6">
        <v>4328.5999999999995</v>
      </c>
    </row>
    <row r="359" spans="1:26" x14ac:dyDescent="0.3">
      <c r="A359" s="3">
        <v>10326</v>
      </c>
      <c r="B359" s="3">
        <v>50</v>
      </c>
      <c r="C359" s="1">
        <v>86.01</v>
      </c>
      <c r="D359" s="3">
        <v>5</v>
      </c>
      <c r="E359" s="1">
        <v>4300.5</v>
      </c>
      <c r="F359" s="4">
        <v>38300</v>
      </c>
      <c r="G359" t="s">
        <v>9890</v>
      </c>
      <c r="H359" s="3">
        <v>4</v>
      </c>
      <c r="I359" s="3">
        <v>11</v>
      </c>
      <c r="J359" s="3">
        <v>2004</v>
      </c>
      <c r="K359" t="s">
        <v>10378</v>
      </c>
      <c r="L359" s="1">
        <v>87</v>
      </c>
      <c r="M359" t="s">
        <v>10440</v>
      </c>
      <c r="N359" t="s">
        <v>10038</v>
      </c>
      <c r="O359" s="5" t="s">
        <v>10511</v>
      </c>
      <c r="P359" t="s">
        <v>10039</v>
      </c>
      <c r="R359" t="s">
        <v>10040</v>
      </c>
      <c r="T359" t="s">
        <v>10041</v>
      </c>
      <c r="U359" t="s">
        <v>10042</v>
      </c>
      <c r="V359" t="s">
        <v>9905</v>
      </c>
      <c r="W359" t="s">
        <v>10043</v>
      </c>
      <c r="X359" t="s">
        <v>10044</v>
      </c>
      <c r="Y359" t="s">
        <v>9914</v>
      </c>
      <c r="Z359" s="6">
        <v>4300.5</v>
      </c>
    </row>
    <row r="360" spans="1:26" x14ac:dyDescent="0.3">
      <c r="A360" s="3">
        <v>10251</v>
      </c>
      <c r="B360" s="3">
        <v>43</v>
      </c>
      <c r="C360" s="1">
        <v>100</v>
      </c>
      <c r="D360" s="3">
        <v>4</v>
      </c>
      <c r="E360" s="1">
        <v>7078.23</v>
      </c>
      <c r="F360" s="4">
        <v>38125</v>
      </c>
      <c r="G360" t="s">
        <v>9890</v>
      </c>
      <c r="H360" s="3">
        <v>2</v>
      </c>
      <c r="I360" s="3">
        <v>5</v>
      </c>
      <c r="J360" s="3">
        <v>2004</v>
      </c>
      <c r="K360" t="s">
        <v>9891</v>
      </c>
      <c r="L360" s="1">
        <v>193</v>
      </c>
      <c r="M360" t="s">
        <v>10165</v>
      </c>
      <c r="N360" t="s">
        <v>9965</v>
      </c>
      <c r="O360" s="5">
        <v>2015559350</v>
      </c>
      <c r="P360" t="s">
        <v>9966</v>
      </c>
      <c r="R360" t="s">
        <v>9967</v>
      </c>
      <c r="S360" t="s">
        <v>9968</v>
      </c>
      <c r="T360">
        <v>94019</v>
      </c>
      <c r="U360" t="s">
        <v>9896</v>
      </c>
      <c r="V360" t="s">
        <v>9897</v>
      </c>
      <c r="W360" t="s">
        <v>9924</v>
      </c>
      <c r="X360" t="s">
        <v>9969</v>
      </c>
      <c r="Y360" t="s">
        <v>10008</v>
      </c>
      <c r="Z360" s="6">
        <v>4300</v>
      </c>
    </row>
    <row r="361" spans="1:26" x14ac:dyDescent="0.3">
      <c r="A361" s="3">
        <v>10357</v>
      </c>
      <c r="B361" s="3">
        <v>43</v>
      </c>
      <c r="C361" s="1">
        <v>100</v>
      </c>
      <c r="D361" s="3">
        <v>9</v>
      </c>
      <c r="E361" s="1">
        <v>5780.92</v>
      </c>
      <c r="F361" s="4">
        <v>38331</v>
      </c>
      <c r="G361" t="s">
        <v>9890</v>
      </c>
      <c r="H361" s="3">
        <v>4</v>
      </c>
      <c r="I361" s="3">
        <v>12</v>
      </c>
      <c r="J361" s="3">
        <v>2004</v>
      </c>
      <c r="K361" t="s">
        <v>10036</v>
      </c>
      <c r="L361" s="1">
        <v>147</v>
      </c>
      <c r="M361" t="s">
        <v>10239</v>
      </c>
      <c r="N361" t="s">
        <v>10119</v>
      </c>
      <c r="O361" s="5">
        <v>4155551450</v>
      </c>
      <c r="P361" t="s">
        <v>10120</v>
      </c>
      <c r="R361" t="s">
        <v>10121</v>
      </c>
      <c r="S361" t="s">
        <v>9918</v>
      </c>
      <c r="T361">
        <v>97562</v>
      </c>
      <c r="U361" t="s">
        <v>9896</v>
      </c>
      <c r="V361" t="s">
        <v>9897</v>
      </c>
      <c r="W361" t="s">
        <v>10122</v>
      </c>
      <c r="X361" t="s">
        <v>10123</v>
      </c>
      <c r="Y361" t="s">
        <v>9914</v>
      </c>
      <c r="Z361" s="6">
        <v>4300</v>
      </c>
    </row>
    <row r="362" spans="1:26" x14ac:dyDescent="0.3">
      <c r="A362" s="3">
        <v>10174</v>
      </c>
      <c r="B362" s="3">
        <v>43</v>
      </c>
      <c r="C362" s="1">
        <v>100</v>
      </c>
      <c r="D362" s="3">
        <v>1</v>
      </c>
      <c r="E362" s="1">
        <v>6817.22</v>
      </c>
      <c r="F362" s="4">
        <v>37931</v>
      </c>
      <c r="G362" t="s">
        <v>9890</v>
      </c>
      <c r="H362" s="3">
        <v>4</v>
      </c>
      <c r="I362" s="3">
        <v>11</v>
      </c>
      <c r="J362" s="3">
        <v>2003</v>
      </c>
      <c r="K362" t="s">
        <v>10334</v>
      </c>
      <c r="L362" s="1">
        <v>136</v>
      </c>
      <c r="M362" t="s">
        <v>10335</v>
      </c>
      <c r="N362" t="s">
        <v>10060</v>
      </c>
      <c r="O362" s="5">
        <v>61738446555</v>
      </c>
      <c r="P362" t="s">
        <v>10061</v>
      </c>
      <c r="R362" t="s">
        <v>10062</v>
      </c>
      <c r="S362" t="s">
        <v>10063</v>
      </c>
      <c r="T362">
        <v>4101</v>
      </c>
      <c r="U362" t="s">
        <v>9956</v>
      </c>
      <c r="V362" t="s">
        <v>9957</v>
      </c>
      <c r="W362" t="s">
        <v>10064</v>
      </c>
      <c r="X362" t="s">
        <v>10065</v>
      </c>
      <c r="Y362" t="s">
        <v>9914</v>
      </c>
      <c r="Z362" s="6">
        <v>4300</v>
      </c>
    </row>
    <row r="363" spans="1:26" x14ac:dyDescent="0.3">
      <c r="A363" s="3">
        <v>10216</v>
      </c>
      <c r="B363" s="3">
        <v>43</v>
      </c>
      <c r="C363" s="1">
        <v>100</v>
      </c>
      <c r="D363" s="3">
        <v>1</v>
      </c>
      <c r="E363" s="1">
        <v>5759.42</v>
      </c>
      <c r="F363" s="4">
        <v>38019</v>
      </c>
      <c r="G363" t="s">
        <v>9890</v>
      </c>
      <c r="H363" s="3">
        <v>1</v>
      </c>
      <c r="I363" s="3">
        <v>2</v>
      </c>
      <c r="J363" s="3">
        <v>2004</v>
      </c>
      <c r="K363" t="s">
        <v>10334</v>
      </c>
      <c r="L363" s="1">
        <v>136</v>
      </c>
      <c r="M363" t="s">
        <v>10335</v>
      </c>
      <c r="N363" t="s">
        <v>10115</v>
      </c>
      <c r="O363" s="5">
        <v>30598555</v>
      </c>
      <c r="P363" t="s">
        <v>10116</v>
      </c>
      <c r="R363" t="s">
        <v>10117</v>
      </c>
      <c r="T363">
        <v>78000</v>
      </c>
      <c r="U363" t="s">
        <v>9904</v>
      </c>
      <c r="V363" t="s">
        <v>9905</v>
      </c>
      <c r="W363" t="s">
        <v>10118</v>
      </c>
      <c r="X363" t="s">
        <v>9913</v>
      </c>
      <c r="Y363" t="s">
        <v>9914</v>
      </c>
      <c r="Z363" s="6">
        <v>4300</v>
      </c>
    </row>
    <row r="364" spans="1:26" x14ac:dyDescent="0.3">
      <c r="A364" s="3">
        <v>10224</v>
      </c>
      <c r="B364" s="3">
        <v>43</v>
      </c>
      <c r="C364" s="1">
        <v>100</v>
      </c>
      <c r="D364" s="3">
        <v>6</v>
      </c>
      <c r="E364" s="1">
        <v>6087.94</v>
      </c>
      <c r="F364" s="4">
        <v>38038</v>
      </c>
      <c r="G364" t="s">
        <v>9890</v>
      </c>
      <c r="H364" s="3">
        <v>1</v>
      </c>
      <c r="I364" s="3">
        <v>2</v>
      </c>
      <c r="J364" s="3">
        <v>2004</v>
      </c>
      <c r="K364" t="s">
        <v>9891</v>
      </c>
      <c r="L364" s="1">
        <v>150</v>
      </c>
      <c r="M364" t="s">
        <v>10336</v>
      </c>
      <c r="N364" t="s">
        <v>9930</v>
      </c>
      <c r="O364" s="5">
        <v>20161555</v>
      </c>
      <c r="P364" t="s">
        <v>9931</v>
      </c>
      <c r="R364" t="s">
        <v>9932</v>
      </c>
      <c r="T364">
        <v>59000</v>
      </c>
      <c r="U364" t="s">
        <v>9904</v>
      </c>
      <c r="V364" t="s">
        <v>9905</v>
      </c>
      <c r="W364" t="s">
        <v>9933</v>
      </c>
      <c r="X364" t="s">
        <v>9934</v>
      </c>
      <c r="Y364" t="s">
        <v>9914</v>
      </c>
      <c r="Z364" s="6">
        <v>4300</v>
      </c>
    </row>
    <row r="365" spans="1:26" x14ac:dyDescent="0.3">
      <c r="A365" s="3">
        <v>10276</v>
      </c>
      <c r="B365" s="3">
        <v>43</v>
      </c>
      <c r="C365" s="1">
        <v>100</v>
      </c>
      <c r="D365" s="3">
        <v>14</v>
      </c>
      <c r="E365" s="1">
        <v>5181.5</v>
      </c>
      <c r="F365" s="4">
        <v>38201</v>
      </c>
      <c r="G365" t="s">
        <v>9890</v>
      </c>
      <c r="H365" s="3">
        <v>3</v>
      </c>
      <c r="I365" s="3">
        <v>8</v>
      </c>
      <c r="J365" s="3">
        <v>2004</v>
      </c>
      <c r="K365" t="s">
        <v>9891</v>
      </c>
      <c r="L365" s="1">
        <v>150</v>
      </c>
      <c r="M365" t="s">
        <v>10336</v>
      </c>
      <c r="N365" t="s">
        <v>10289</v>
      </c>
      <c r="O365" s="5">
        <v>6175557555</v>
      </c>
      <c r="P365" t="s">
        <v>10290</v>
      </c>
      <c r="R365" t="s">
        <v>10130</v>
      </c>
      <c r="S365" t="s">
        <v>9983</v>
      </c>
      <c r="T365">
        <v>58339</v>
      </c>
      <c r="U365" t="s">
        <v>9896</v>
      </c>
      <c r="V365" t="s">
        <v>9897</v>
      </c>
      <c r="W365" t="s">
        <v>10291</v>
      </c>
      <c r="X365" t="s">
        <v>10292</v>
      </c>
      <c r="Y365" t="s">
        <v>9914</v>
      </c>
      <c r="Z365" s="6">
        <v>4300</v>
      </c>
    </row>
    <row r="366" spans="1:26" x14ac:dyDescent="0.3">
      <c r="A366" s="3">
        <v>10117</v>
      </c>
      <c r="B366" s="3">
        <v>43</v>
      </c>
      <c r="C366" s="1">
        <v>100</v>
      </c>
      <c r="D366" s="3">
        <v>10</v>
      </c>
      <c r="E366" s="1">
        <v>5911.64</v>
      </c>
      <c r="F366" s="4">
        <v>37727</v>
      </c>
      <c r="G366" t="s">
        <v>9890</v>
      </c>
      <c r="H366" s="3">
        <v>2</v>
      </c>
      <c r="I366" s="3">
        <v>4</v>
      </c>
      <c r="J366" s="3">
        <v>2003</v>
      </c>
      <c r="K366" t="s">
        <v>10036</v>
      </c>
      <c r="L366" s="1">
        <v>151</v>
      </c>
      <c r="M366" t="s">
        <v>10342</v>
      </c>
      <c r="N366" t="s">
        <v>10049</v>
      </c>
      <c r="O366" s="5" t="s">
        <v>10050</v>
      </c>
      <c r="P366" t="s">
        <v>10051</v>
      </c>
      <c r="R366" t="s">
        <v>10052</v>
      </c>
      <c r="T366">
        <v>79903</v>
      </c>
      <c r="U366" t="s">
        <v>10052</v>
      </c>
      <c r="V366" t="s">
        <v>10053</v>
      </c>
      <c r="W366" t="s">
        <v>10054</v>
      </c>
      <c r="X366" t="s">
        <v>10055</v>
      </c>
      <c r="Y366" t="s">
        <v>9914</v>
      </c>
      <c r="Z366" s="6">
        <v>4300</v>
      </c>
    </row>
    <row r="367" spans="1:26" x14ac:dyDescent="0.3">
      <c r="A367" s="3">
        <v>10230</v>
      </c>
      <c r="B367" s="3">
        <v>43</v>
      </c>
      <c r="C367" s="1">
        <v>100</v>
      </c>
      <c r="D367" s="3">
        <v>1</v>
      </c>
      <c r="E367" s="1">
        <v>7016.31</v>
      </c>
      <c r="F367" s="4">
        <v>38061</v>
      </c>
      <c r="G367" t="s">
        <v>9890</v>
      </c>
      <c r="H367" s="3">
        <v>1</v>
      </c>
      <c r="I367" s="3">
        <v>3</v>
      </c>
      <c r="J367" s="3">
        <v>2004</v>
      </c>
      <c r="K367" t="s">
        <v>10036</v>
      </c>
      <c r="L367" s="1">
        <v>151</v>
      </c>
      <c r="M367" t="s">
        <v>10342</v>
      </c>
      <c r="N367" t="s">
        <v>10293</v>
      </c>
      <c r="O367" s="5" t="s">
        <v>10294</v>
      </c>
      <c r="P367" t="s">
        <v>10295</v>
      </c>
      <c r="R367" t="s">
        <v>10296</v>
      </c>
      <c r="T367">
        <v>60528</v>
      </c>
      <c r="U367" t="s">
        <v>10276</v>
      </c>
      <c r="V367" t="s">
        <v>9905</v>
      </c>
      <c r="W367" t="s">
        <v>10297</v>
      </c>
      <c r="X367" t="s">
        <v>10249</v>
      </c>
      <c r="Y367" t="s">
        <v>10008</v>
      </c>
      <c r="Z367" s="6">
        <v>4300</v>
      </c>
    </row>
    <row r="368" spans="1:26" x14ac:dyDescent="0.3">
      <c r="A368" s="3">
        <v>10185</v>
      </c>
      <c r="B368" s="3">
        <v>43</v>
      </c>
      <c r="C368" s="1">
        <v>100</v>
      </c>
      <c r="D368" s="3">
        <v>12</v>
      </c>
      <c r="E368" s="1">
        <v>7886.2</v>
      </c>
      <c r="F368" s="4">
        <v>37939</v>
      </c>
      <c r="G368" t="s">
        <v>9890</v>
      </c>
      <c r="H368" s="3">
        <v>4</v>
      </c>
      <c r="I368" s="3">
        <v>11</v>
      </c>
      <c r="J368" s="3">
        <v>2003</v>
      </c>
      <c r="K368" t="s">
        <v>10036</v>
      </c>
      <c r="L368" s="1">
        <v>173</v>
      </c>
      <c r="M368" t="s">
        <v>10347</v>
      </c>
      <c r="N368" t="s">
        <v>10179</v>
      </c>
      <c r="O368" s="5">
        <v>5085559555</v>
      </c>
      <c r="P368" t="s">
        <v>10180</v>
      </c>
      <c r="R368" t="s">
        <v>10019</v>
      </c>
      <c r="S368" t="s">
        <v>9983</v>
      </c>
      <c r="T368">
        <v>50553</v>
      </c>
      <c r="U368" t="s">
        <v>9896</v>
      </c>
      <c r="V368" t="s">
        <v>9897</v>
      </c>
      <c r="W368" t="s">
        <v>10181</v>
      </c>
      <c r="X368" t="s">
        <v>10182</v>
      </c>
      <c r="Y368" t="s">
        <v>10008</v>
      </c>
      <c r="Z368" s="6">
        <v>4300</v>
      </c>
    </row>
    <row r="369" spans="1:26" x14ac:dyDescent="0.3">
      <c r="A369" s="3">
        <v>10173</v>
      </c>
      <c r="B369" s="3">
        <v>43</v>
      </c>
      <c r="C369" s="1">
        <v>100</v>
      </c>
      <c r="D369" s="3">
        <v>6</v>
      </c>
      <c r="E369" s="1">
        <v>5036.16</v>
      </c>
      <c r="F369" s="4">
        <v>37930</v>
      </c>
      <c r="G369" t="s">
        <v>9890</v>
      </c>
      <c r="H369" s="3">
        <v>4</v>
      </c>
      <c r="I369" s="3">
        <v>11</v>
      </c>
      <c r="J369" s="3">
        <v>2003</v>
      </c>
      <c r="K369" t="s">
        <v>10378</v>
      </c>
      <c r="L369" s="1">
        <v>102</v>
      </c>
      <c r="M369" t="s">
        <v>10379</v>
      </c>
      <c r="N369" t="s">
        <v>10380</v>
      </c>
      <c r="O369" s="5">
        <v>35640555</v>
      </c>
      <c r="P369" t="s">
        <v>10381</v>
      </c>
      <c r="R369" t="s">
        <v>10382</v>
      </c>
      <c r="T369">
        <v>24100</v>
      </c>
      <c r="U369" t="s">
        <v>10107</v>
      </c>
      <c r="V369" t="s">
        <v>9905</v>
      </c>
      <c r="W369" t="s">
        <v>10383</v>
      </c>
      <c r="X369" t="s">
        <v>10384</v>
      </c>
      <c r="Y369" t="s">
        <v>9914</v>
      </c>
      <c r="Z369" s="6">
        <v>4300</v>
      </c>
    </row>
    <row r="370" spans="1:26" x14ac:dyDescent="0.3">
      <c r="A370" s="3">
        <v>10161</v>
      </c>
      <c r="B370" s="3">
        <v>43</v>
      </c>
      <c r="C370" s="1">
        <v>100</v>
      </c>
      <c r="D370" s="3">
        <v>8</v>
      </c>
      <c r="E370" s="1">
        <v>6153.73</v>
      </c>
      <c r="F370" s="4">
        <v>37911</v>
      </c>
      <c r="G370" t="s">
        <v>9890</v>
      </c>
      <c r="H370" s="3">
        <v>4</v>
      </c>
      <c r="I370" s="3">
        <v>10</v>
      </c>
      <c r="J370" s="3">
        <v>2003</v>
      </c>
      <c r="K370" t="s">
        <v>10036</v>
      </c>
      <c r="L370" s="1">
        <v>124</v>
      </c>
      <c r="M370" t="s">
        <v>10391</v>
      </c>
      <c r="N370" t="s">
        <v>10328</v>
      </c>
      <c r="O370" s="5" t="s">
        <v>10329</v>
      </c>
      <c r="P370" t="s">
        <v>10330</v>
      </c>
      <c r="R370" t="s">
        <v>10331</v>
      </c>
      <c r="T370">
        <v>8200</v>
      </c>
      <c r="U370" t="s">
        <v>10171</v>
      </c>
      <c r="V370" t="s">
        <v>9905</v>
      </c>
      <c r="W370" t="s">
        <v>10332</v>
      </c>
      <c r="X370" t="s">
        <v>10333</v>
      </c>
      <c r="Y370" t="s">
        <v>9914</v>
      </c>
      <c r="Z370" s="6">
        <v>4300</v>
      </c>
    </row>
    <row r="371" spans="1:26" x14ac:dyDescent="0.3">
      <c r="A371" s="3">
        <v>10119</v>
      </c>
      <c r="B371" s="3">
        <v>43</v>
      </c>
      <c r="C371" s="1">
        <v>100</v>
      </c>
      <c r="D371" s="3">
        <v>3</v>
      </c>
      <c r="E371" s="1">
        <v>6916.12</v>
      </c>
      <c r="F371" s="4">
        <v>37739</v>
      </c>
      <c r="G371" t="s">
        <v>9890</v>
      </c>
      <c r="H371" s="3">
        <v>2</v>
      </c>
      <c r="I371" s="3">
        <v>4</v>
      </c>
      <c r="J371" s="3">
        <v>2003</v>
      </c>
      <c r="K371" t="s">
        <v>10392</v>
      </c>
      <c r="L371" s="1">
        <v>157</v>
      </c>
      <c r="M371" t="s">
        <v>10393</v>
      </c>
      <c r="N371" t="s">
        <v>10002</v>
      </c>
      <c r="O371" s="5">
        <v>65629555</v>
      </c>
      <c r="P371" t="s">
        <v>10003</v>
      </c>
      <c r="R371" t="s">
        <v>10004</v>
      </c>
      <c r="T371">
        <v>5020</v>
      </c>
      <c r="U371" t="s">
        <v>10005</v>
      </c>
      <c r="V371" t="s">
        <v>9905</v>
      </c>
      <c r="W371" t="s">
        <v>10006</v>
      </c>
      <c r="X371" t="s">
        <v>10007</v>
      </c>
      <c r="Y371" t="s">
        <v>9914</v>
      </c>
      <c r="Z371" s="6">
        <v>4300</v>
      </c>
    </row>
    <row r="372" spans="1:26" x14ac:dyDescent="0.3">
      <c r="A372" s="3">
        <v>10167</v>
      </c>
      <c r="B372" s="3">
        <v>43</v>
      </c>
      <c r="C372" s="1">
        <v>100</v>
      </c>
      <c r="D372" s="3">
        <v>1</v>
      </c>
      <c r="E372" s="1">
        <v>5763.72</v>
      </c>
      <c r="F372" s="4">
        <v>37917</v>
      </c>
      <c r="G372" t="s">
        <v>10183</v>
      </c>
      <c r="H372" s="3">
        <v>4</v>
      </c>
      <c r="I372" s="3">
        <v>10</v>
      </c>
      <c r="J372" s="3">
        <v>2003</v>
      </c>
      <c r="K372" t="s">
        <v>10392</v>
      </c>
      <c r="L372" s="1">
        <v>157</v>
      </c>
      <c r="M372" t="s">
        <v>10393</v>
      </c>
      <c r="N372" t="s">
        <v>10110</v>
      </c>
      <c r="O372" s="5" t="s">
        <v>10513</v>
      </c>
      <c r="P372" t="s">
        <v>10111</v>
      </c>
      <c r="R372" t="s">
        <v>10112</v>
      </c>
      <c r="T372" t="s">
        <v>10113</v>
      </c>
      <c r="U372" t="s">
        <v>10042</v>
      </c>
      <c r="V372" t="s">
        <v>9905</v>
      </c>
      <c r="W372" t="s">
        <v>10114</v>
      </c>
      <c r="X372" t="s">
        <v>10059</v>
      </c>
      <c r="Y372" t="s">
        <v>9914</v>
      </c>
      <c r="Z372" s="6">
        <v>4300</v>
      </c>
    </row>
    <row r="373" spans="1:26" x14ac:dyDescent="0.3">
      <c r="A373" s="3">
        <v>10302</v>
      </c>
      <c r="B373" s="3">
        <v>43</v>
      </c>
      <c r="C373" s="1">
        <v>100</v>
      </c>
      <c r="D373" s="3">
        <v>1</v>
      </c>
      <c r="E373" s="1">
        <v>7310</v>
      </c>
      <c r="F373" s="4">
        <v>37900</v>
      </c>
      <c r="G373" t="s">
        <v>9890</v>
      </c>
      <c r="H373" s="3">
        <v>4</v>
      </c>
      <c r="I373" s="3">
        <v>10</v>
      </c>
      <c r="J373" s="3">
        <v>2003</v>
      </c>
      <c r="K373" t="s">
        <v>10378</v>
      </c>
      <c r="L373" s="1">
        <v>170</v>
      </c>
      <c r="M373" t="s">
        <v>10409</v>
      </c>
      <c r="N373" t="s">
        <v>10022</v>
      </c>
      <c r="O373" s="5" t="s">
        <v>10510</v>
      </c>
      <c r="P373" t="s">
        <v>10023</v>
      </c>
      <c r="R373" t="s">
        <v>10024</v>
      </c>
      <c r="T373" t="s">
        <v>10025</v>
      </c>
      <c r="U373" t="s">
        <v>10026</v>
      </c>
      <c r="V373" t="s">
        <v>9905</v>
      </c>
      <c r="W373" t="s">
        <v>10027</v>
      </c>
      <c r="X373" t="s">
        <v>10028</v>
      </c>
      <c r="Y373" t="s">
        <v>10008</v>
      </c>
      <c r="Z373" s="6">
        <v>4300</v>
      </c>
    </row>
    <row r="374" spans="1:26" x14ac:dyDescent="0.3">
      <c r="A374" s="3">
        <v>10151</v>
      </c>
      <c r="B374" s="3">
        <v>43</v>
      </c>
      <c r="C374" s="1">
        <v>100</v>
      </c>
      <c r="D374" s="3">
        <v>2</v>
      </c>
      <c r="E374" s="1">
        <v>7110.91</v>
      </c>
      <c r="F374" s="4">
        <v>37885</v>
      </c>
      <c r="G374" t="s">
        <v>9890</v>
      </c>
      <c r="H374" s="3">
        <v>3</v>
      </c>
      <c r="I374" s="3">
        <v>9</v>
      </c>
      <c r="J374" s="3">
        <v>2003</v>
      </c>
      <c r="K374" t="s">
        <v>10036</v>
      </c>
      <c r="L374" s="1">
        <v>163</v>
      </c>
      <c r="M374" t="s">
        <v>10412</v>
      </c>
      <c r="N374" t="s">
        <v>10229</v>
      </c>
      <c r="O374" s="5">
        <v>981443655</v>
      </c>
      <c r="P374" t="s">
        <v>10230</v>
      </c>
      <c r="R374" t="s">
        <v>10231</v>
      </c>
      <c r="T374">
        <v>90110</v>
      </c>
      <c r="U374" t="s">
        <v>9989</v>
      </c>
      <c r="V374" t="s">
        <v>9905</v>
      </c>
      <c r="W374" t="s">
        <v>10232</v>
      </c>
      <c r="X374" t="s">
        <v>10233</v>
      </c>
      <c r="Y374" t="s">
        <v>10008</v>
      </c>
      <c r="Z374" s="6">
        <v>4300</v>
      </c>
    </row>
    <row r="375" spans="1:26" x14ac:dyDescent="0.3">
      <c r="A375" s="3">
        <v>10219</v>
      </c>
      <c r="B375" s="3">
        <v>43</v>
      </c>
      <c r="C375" s="1">
        <v>100</v>
      </c>
      <c r="D375" s="3">
        <v>1</v>
      </c>
      <c r="E375" s="1">
        <v>8448.64</v>
      </c>
      <c r="F375" s="4">
        <v>38027</v>
      </c>
      <c r="G375" t="s">
        <v>9890</v>
      </c>
      <c r="H375" s="3">
        <v>1</v>
      </c>
      <c r="I375" s="3">
        <v>2</v>
      </c>
      <c r="J375" s="3">
        <v>2004</v>
      </c>
      <c r="K375" t="s">
        <v>10036</v>
      </c>
      <c r="L375" s="1">
        <v>163</v>
      </c>
      <c r="M375" t="s">
        <v>10412</v>
      </c>
      <c r="N375" t="s">
        <v>10355</v>
      </c>
      <c r="O375" s="5">
        <v>4155554312</v>
      </c>
      <c r="P375" t="s">
        <v>10356</v>
      </c>
      <c r="R375" t="s">
        <v>10357</v>
      </c>
      <c r="S375" t="s">
        <v>9918</v>
      </c>
      <c r="T375">
        <v>94217</v>
      </c>
      <c r="U375" t="s">
        <v>9896</v>
      </c>
      <c r="V375" t="s">
        <v>9897</v>
      </c>
      <c r="W375" t="s">
        <v>10358</v>
      </c>
      <c r="X375" t="s">
        <v>10237</v>
      </c>
      <c r="Y375" t="s">
        <v>10008</v>
      </c>
      <c r="Z375" s="6">
        <v>4300</v>
      </c>
    </row>
    <row r="376" spans="1:26" x14ac:dyDescent="0.3">
      <c r="A376" s="3">
        <v>10207</v>
      </c>
      <c r="B376" s="3">
        <v>43</v>
      </c>
      <c r="C376" s="1">
        <v>100</v>
      </c>
      <c r="D376" s="3">
        <v>10</v>
      </c>
      <c r="E376" s="1">
        <v>5752.54</v>
      </c>
      <c r="F376" s="4">
        <v>37964</v>
      </c>
      <c r="G376" t="s">
        <v>9890</v>
      </c>
      <c r="H376" s="3">
        <v>4</v>
      </c>
      <c r="I376" s="3">
        <v>12</v>
      </c>
      <c r="J376" s="3">
        <v>2003</v>
      </c>
      <c r="K376" t="s">
        <v>10334</v>
      </c>
      <c r="L376" s="1">
        <v>122</v>
      </c>
      <c r="M376" t="s">
        <v>10414</v>
      </c>
      <c r="N376" t="s">
        <v>10250</v>
      </c>
      <c r="O376" s="5">
        <v>6175552555</v>
      </c>
      <c r="P376" t="s">
        <v>10251</v>
      </c>
      <c r="R376" t="s">
        <v>10220</v>
      </c>
      <c r="S376" t="s">
        <v>9983</v>
      </c>
      <c r="T376">
        <v>51003</v>
      </c>
      <c r="U376" t="s">
        <v>9896</v>
      </c>
      <c r="V376" t="s">
        <v>9897</v>
      </c>
      <c r="W376" t="s">
        <v>10252</v>
      </c>
      <c r="X376" t="s">
        <v>10123</v>
      </c>
      <c r="Y376" t="s">
        <v>9914</v>
      </c>
      <c r="Z376" s="6">
        <v>4300</v>
      </c>
    </row>
    <row r="377" spans="1:26" x14ac:dyDescent="0.3">
      <c r="A377" s="3">
        <v>10244</v>
      </c>
      <c r="B377" s="3">
        <v>43</v>
      </c>
      <c r="C377" s="1">
        <v>100</v>
      </c>
      <c r="D377" s="3">
        <v>8</v>
      </c>
      <c r="E377" s="1">
        <v>5950.34</v>
      </c>
      <c r="F377" s="4">
        <v>38106</v>
      </c>
      <c r="G377" t="s">
        <v>9890</v>
      </c>
      <c r="H377" s="3">
        <v>2</v>
      </c>
      <c r="I377" s="3">
        <v>4</v>
      </c>
      <c r="J377" s="3">
        <v>2004</v>
      </c>
      <c r="K377" t="s">
        <v>10378</v>
      </c>
      <c r="L377" s="1">
        <v>168</v>
      </c>
      <c r="M377" t="s">
        <v>10419</v>
      </c>
      <c r="N377" t="s">
        <v>10030</v>
      </c>
      <c r="O377" s="5" t="s">
        <v>10502</v>
      </c>
      <c r="P377" t="s">
        <v>10031</v>
      </c>
      <c r="R377" t="s">
        <v>10032</v>
      </c>
      <c r="T377">
        <v>28034</v>
      </c>
      <c r="U377" t="s">
        <v>10033</v>
      </c>
      <c r="V377" t="s">
        <v>9905</v>
      </c>
      <c r="W377" t="s">
        <v>10034</v>
      </c>
      <c r="X377" t="s">
        <v>10035</v>
      </c>
      <c r="Y377" t="s">
        <v>9914</v>
      </c>
      <c r="Z377" s="6">
        <v>4300</v>
      </c>
    </row>
    <row r="378" spans="1:26" x14ac:dyDescent="0.3">
      <c r="A378" s="3">
        <v>10289</v>
      </c>
      <c r="B378" s="3">
        <v>43</v>
      </c>
      <c r="C378" s="1">
        <v>100</v>
      </c>
      <c r="D378" s="3">
        <v>3</v>
      </c>
      <c r="E378" s="1">
        <v>8272.34</v>
      </c>
      <c r="F378" s="4">
        <v>38233</v>
      </c>
      <c r="G378" t="s">
        <v>9890</v>
      </c>
      <c r="H378" s="3">
        <v>3</v>
      </c>
      <c r="I378" s="3">
        <v>9</v>
      </c>
      <c r="J378" s="3">
        <v>2004</v>
      </c>
      <c r="K378" t="s">
        <v>10378</v>
      </c>
      <c r="L378" s="1">
        <v>168</v>
      </c>
      <c r="M378" t="s">
        <v>10419</v>
      </c>
      <c r="N378" t="s">
        <v>9935</v>
      </c>
      <c r="O378" s="5" t="s">
        <v>9936</v>
      </c>
      <c r="P378" t="s">
        <v>9937</v>
      </c>
      <c r="R378" t="s">
        <v>9938</v>
      </c>
      <c r="T378" t="s">
        <v>9939</v>
      </c>
      <c r="U378" t="s">
        <v>9940</v>
      </c>
      <c r="V378" t="s">
        <v>9905</v>
      </c>
      <c r="W378" t="s">
        <v>9941</v>
      </c>
      <c r="X378" t="s">
        <v>9942</v>
      </c>
      <c r="Y378" t="s">
        <v>10008</v>
      </c>
      <c r="Z378" s="6">
        <v>4300</v>
      </c>
    </row>
    <row r="379" spans="1:26" x14ac:dyDescent="0.3">
      <c r="A379" s="3">
        <v>10311</v>
      </c>
      <c r="B379" s="3">
        <v>43</v>
      </c>
      <c r="C379" s="1">
        <v>100</v>
      </c>
      <c r="D379" s="3">
        <v>10</v>
      </c>
      <c r="E379" s="1">
        <v>5278.68</v>
      </c>
      <c r="F379" s="4">
        <v>38276</v>
      </c>
      <c r="G379" t="s">
        <v>9890</v>
      </c>
      <c r="H379" s="3">
        <v>4</v>
      </c>
      <c r="I379" s="3">
        <v>10</v>
      </c>
      <c r="J379" s="3">
        <v>2004</v>
      </c>
      <c r="K379" t="s">
        <v>10036</v>
      </c>
      <c r="L379" s="1">
        <v>132</v>
      </c>
      <c r="M379" t="s">
        <v>10420</v>
      </c>
      <c r="N379" t="s">
        <v>10030</v>
      </c>
      <c r="O379" s="5" t="s">
        <v>10502</v>
      </c>
      <c r="P379" t="s">
        <v>10031</v>
      </c>
      <c r="R379" t="s">
        <v>10032</v>
      </c>
      <c r="T379">
        <v>28034</v>
      </c>
      <c r="U379" t="s">
        <v>10033</v>
      </c>
      <c r="V379" t="s">
        <v>9905</v>
      </c>
      <c r="W379" t="s">
        <v>10034</v>
      </c>
      <c r="X379" t="s">
        <v>10035</v>
      </c>
      <c r="Y379" t="s">
        <v>9914</v>
      </c>
      <c r="Z379" s="6">
        <v>4300</v>
      </c>
    </row>
    <row r="380" spans="1:26" x14ac:dyDescent="0.3">
      <c r="A380" s="3">
        <v>10111</v>
      </c>
      <c r="B380" s="3">
        <v>43</v>
      </c>
      <c r="C380" s="1">
        <v>100</v>
      </c>
      <c r="D380" s="3">
        <v>1</v>
      </c>
      <c r="E380" s="1">
        <v>4818.1499999999996</v>
      </c>
      <c r="F380" s="4">
        <v>37705</v>
      </c>
      <c r="G380" t="s">
        <v>9890</v>
      </c>
      <c r="H380" s="3">
        <v>1</v>
      </c>
      <c r="I380" s="3">
        <v>3</v>
      </c>
      <c r="J380" s="3">
        <v>2003</v>
      </c>
      <c r="K380" t="s">
        <v>10378</v>
      </c>
      <c r="L380" s="1">
        <v>104</v>
      </c>
      <c r="M380" t="s">
        <v>10427</v>
      </c>
      <c r="N380" t="s">
        <v>9943</v>
      </c>
      <c r="O380" s="5">
        <v>6505555787</v>
      </c>
      <c r="P380" t="s">
        <v>9944</v>
      </c>
      <c r="R380" t="s">
        <v>9923</v>
      </c>
      <c r="S380" t="s">
        <v>9918</v>
      </c>
      <c r="U380" t="s">
        <v>9896</v>
      </c>
      <c r="V380" t="s">
        <v>9897</v>
      </c>
      <c r="W380" t="s">
        <v>9945</v>
      </c>
      <c r="X380" t="s">
        <v>9920</v>
      </c>
      <c r="Y380" t="s">
        <v>9914</v>
      </c>
      <c r="Z380" s="6">
        <v>4300</v>
      </c>
    </row>
    <row r="381" spans="1:26" x14ac:dyDescent="0.3">
      <c r="A381" s="3">
        <v>10166</v>
      </c>
      <c r="B381" s="3">
        <v>43</v>
      </c>
      <c r="C381" s="1">
        <v>100</v>
      </c>
      <c r="D381" s="3">
        <v>2</v>
      </c>
      <c r="E381" s="1">
        <v>6930.74</v>
      </c>
      <c r="F381" s="4">
        <v>37915</v>
      </c>
      <c r="G381" t="s">
        <v>9890</v>
      </c>
      <c r="H381" s="3">
        <v>4</v>
      </c>
      <c r="I381" s="3">
        <v>10</v>
      </c>
      <c r="J381" s="3">
        <v>2003</v>
      </c>
      <c r="K381" t="s">
        <v>10378</v>
      </c>
      <c r="L381" s="1">
        <v>136</v>
      </c>
      <c r="M381" t="s">
        <v>10428</v>
      </c>
      <c r="N381" t="s">
        <v>10017</v>
      </c>
      <c r="O381" s="5">
        <v>5085552555</v>
      </c>
      <c r="P381" t="s">
        <v>10018</v>
      </c>
      <c r="R381" t="s">
        <v>10019</v>
      </c>
      <c r="S381" t="s">
        <v>9983</v>
      </c>
      <c r="T381">
        <v>50553</v>
      </c>
      <c r="U381" t="s">
        <v>9896</v>
      </c>
      <c r="V381" t="s">
        <v>9897</v>
      </c>
      <c r="W381" t="s">
        <v>10020</v>
      </c>
      <c r="X381" t="s">
        <v>10021</v>
      </c>
      <c r="Y381" t="s">
        <v>9914</v>
      </c>
      <c r="Z381" s="6">
        <v>4300</v>
      </c>
    </row>
    <row r="382" spans="1:26" x14ac:dyDescent="0.3">
      <c r="A382" s="3">
        <v>10282</v>
      </c>
      <c r="B382" s="3">
        <v>43</v>
      </c>
      <c r="C382" s="1">
        <v>100</v>
      </c>
      <c r="D382" s="3">
        <v>1</v>
      </c>
      <c r="E382" s="1">
        <v>6695.53</v>
      </c>
      <c r="F382" s="4">
        <v>38219</v>
      </c>
      <c r="G382" t="s">
        <v>9890</v>
      </c>
      <c r="H382" s="3">
        <v>3</v>
      </c>
      <c r="I382" s="3">
        <v>8</v>
      </c>
      <c r="J382" s="3">
        <v>2004</v>
      </c>
      <c r="K382" t="s">
        <v>10378</v>
      </c>
      <c r="L382" s="1">
        <v>136</v>
      </c>
      <c r="M382" t="s">
        <v>10428</v>
      </c>
      <c r="N382" t="s">
        <v>10119</v>
      </c>
      <c r="O382" s="5">
        <v>4155551450</v>
      </c>
      <c r="P382" t="s">
        <v>10120</v>
      </c>
      <c r="R382" t="s">
        <v>10121</v>
      </c>
      <c r="S382" t="s">
        <v>9918</v>
      </c>
      <c r="T382">
        <v>97562</v>
      </c>
      <c r="U382" t="s">
        <v>9896</v>
      </c>
      <c r="V382" t="s">
        <v>9897</v>
      </c>
      <c r="W382" t="s">
        <v>10122</v>
      </c>
      <c r="X382" t="s">
        <v>10123</v>
      </c>
      <c r="Y382" t="s">
        <v>9914</v>
      </c>
      <c r="Z382" s="6">
        <v>4300</v>
      </c>
    </row>
    <row r="383" spans="1:26" x14ac:dyDescent="0.3">
      <c r="A383" s="3">
        <v>10225</v>
      </c>
      <c r="B383" s="3">
        <v>43</v>
      </c>
      <c r="C383" s="1">
        <v>100</v>
      </c>
      <c r="D383" s="3">
        <v>2</v>
      </c>
      <c r="E383" s="1">
        <v>6407.86</v>
      </c>
      <c r="F383" s="4">
        <v>38039</v>
      </c>
      <c r="G383" t="s">
        <v>9890</v>
      </c>
      <c r="H383" s="3">
        <v>1</v>
      </c>
      <c r="I383" s="3">
        <v>2</v>
      </c>
      <c r="J383" s="3">
        <v>2004</v>
      </c>
      <c r="K383" t="s">
        <v>10036</v>
      </c>
      <c r="L383" s="1">
        <v>169</v>
      </c>
      <c r="M383" t="s">
        <v>10429</v>
      </c>
      <c r="N383" t="s">
        <v>10279</v>
      </c>
      <c r="O383" s="5">
        <v>897034555</v>
      </c>
      <c r="P383" t="s">
        <v>10280</v>
      </c>
      <c r="R383" t="s">
        <v>10281</v>
      </c>
      <c r="T383">
        <v>1203</v>
      </c>
      <c r="U383" t="s">
        <v>10282</v>
      </c>
      <c r="V383" t="s">
        <v>9905</v>
      </c>
      <c r="W383" t="s">
        <v>10283</v>
      </c>
      <c r="X383" t="s">
        <v>9964</v>
      </c>
      <c r="Y383" t="s">
        <v>9914</v>
      </c>
      <c r="Z383" s="6">
        <v>4300</v>
      </c>
    </row>
    <row r="384" spans="1:26" x14ac:dyDescent="0.3">
      <c r="A384" s="3">
        <v>10163</v>
      </c>
      <c r="B384" s="3">
        <v>43</v>
      </c>
      <c r="C384" s="1">
        <v>100</v>
      </c>
      <c r="D384" s="3">
        <v>6</v>
      </c>
      <c r="E384" s="1">
        <v>4991.4399999999996</v>
      </c>
      <c r="F384" s="4">
        <v>37914</v>
      </c>
      <c r="G384" t="s">
        <v>9890</v>
      </c>
      <c r="H384" s="3">
        <v>4</v>
      </c>
      <c r="I384" s="3">
        <v>10</v>
      </c>
      <c r="J384" s="3">
        <v>2003</v>
      </c>
      <c r="K384" t="s">
        <v>10378</v>
      </c>
      <c r="L384" s="1">
        <v>99</v>
      </c>
      <c r="M384" t="s">
        <v>10433</v>
      </c>
      <c r="N384" t="s">
        <v>10056</v>
      </c>
      <c r="O384" s="5">
        <v>2125558493</v>
      </c>
      <c r="P384" t="s">
        <v>10057</v>
      </c>
      <c r="Q384" t="s">
        <v>10058</v>
      </c>
      <c r="R384" t="s">
        <v>10522</v>
      </c>
      <c r="S384" t="s">
        <v>9895</v>
      </c>
      <c r="T384">
        <v>10022</v>
      </c>
      <c r="U384" t="s">
        <v>9896</v>
      </c>
      <c r="V384" t="s">
        <v>9897</v>
      </c>
      <c r="W384" t="s">
        <v>9984</v>
      </c>
      <c r="X384" t="s">
        <v>10059</v>
      </c>
      <c r="Y384" t="s">
        <v>9914</v>
      </c>
      <c r="Z384" s="6">
        <v>4300</v>
      </c>
    </row>
    <row r="385" spans="1:26" x14ac:dyDescent="0.3">
      <c r="A385" s="3">
        <v>10419</v>
      </c>
      <c r="B385" s="3">
        <v>43</v>
      </c>
      <c r="C385" s="1">
        <v>100</v>
      </c>
      <c r="D385" s="3">
        <v>3</v>
      </c>
      <c r="E385" s="1">
        <v>5589.14</v>
      </c>
      <c r="F385" s="4">
        <v>38489</v>
      </c>
      <c r="G385" t="s">
        <v>9890</v>
      </c>
      <c r="H385" s="3">
        <v>2</v>
      </c>
      <c r="I385" s="3">
        <v>5</v>
      </c>
      <c r="J385" s="3">
        <v>2005</v>
      </c>
      <c r="K385" t="s">
        <v>10036</v>
      </c>
      <c r="L385" s="1">
        <v>141</v>
      </c>
      <c r="M385" t="s">
        <v>10435</v>
      </c>
      <c r="N385" t="s">
        <v>10002</v>
      </c>
      <c r="O385" s="5">
        <v>65629555</v>
      </c>
      <c r="P385" t="s">
        <v>10003</v>
      </c>
      <c r="R385" t="s">
        <v>10004</v>
      </c>
      <c r="T385">
        <v>5020</v>
      </c>
      <c r="U385" t="s">
        <v>10005</v>
      </c>
      <c r="V385" t="s">
        <v>9905</v>
      </c>
      <c r="W385" t="s">
        <v>10006</v>
      </c>
      <c r="X385" t="s">
        <v>10007</v>
      </c>
      <c r="Y385" t="s">
        <v>9914</v>
      </c>
      <c r="Z385" s="6">
        <v>4300</v>
      </c>
    </row>
    <row r="386" spans="1:26" x14ac:dyDescent="0.3">
      <c r="A386" s="3">
        <v>10398</v>
      </c>
      <c r="B386" s="3">
        <v>43</v>
      </c>
      <c r="C386" s="1">
        <v>100</v>
      </c>
      <c r="D386" s="3">
        <v>16</v>
      </c>
      <c r="E386" s="1">
        <v>5552.16</v>
      </c>
      <c r="F386" s="4">
        <v>38441</v>
      </c>
      <c r="G386" t="s">
        <v>9890</v>
      </c>
      <c r="H386" s="3">
        <v>1</v>
      </c>
      <c r="I386" s="3">
        <v>3</v>
      </c>
      <c r="J386" s="3">
        <v>2005</v>
      </c>
      <c r="K386" t="s">
        <v>10392</v>
      </c>
      <c r="L386" s="1">
        <v>109</v>
      </c>
      <c r="M386" t="s">
        <v>10449</v>
      </c>
      <c r="N386" t="s">
        <v>9901</v>
      </c>
      <c r="O386" s="5">
        <v>26471555</v>
      </c>
      <c r="P386" t="s">
        <v>9902</v>
      </c>
      <c r="R386" t="s">
        <v>9903</v>
      </c>
      <c r="T386">
        <v>51100</v>
      </c>
      <c r="U386" t="s">
        <v>9904</v>
      </c>
      <c r="V386" t="s">
        <v>9905</v>
      </c>
      <c r="W386" t="s">
        <v>9906</v>
      </c>
      <c r="X386" t="s">
        <v>9907</v>
      </c>
      <c r="Y386" t="s">
        <v>9914</v>
      </c>
      <c r="Z386" s="6">
        <v>4300</v>
      </c>
    </row>
    <row r="387" spans="1:26" x14ac:dyDescent="0.3">
      <c r="A387" s="3">
        <v>10105</v>
      </c>
      <c r="B387" s="3">
        <v>43</v>
      </c>
      <c r="C387" s="1">
        <v>100</v>
      </c>
      <c r="D387" s="3">
        <v>9</v>
      </c>
      <c r="E387" s="1">
        <v>6341.21</v>
      </c>
      <c r="F387" s="4">
        <v>37663</v>
      </c>
      <c r="G387" t="s">
        <v>9890</v>
      </c>
      <c r="H387" s="3">
        <v>1</v>
      </c>
      <c r="I387" s="3">
        <v>2</v>
      </c>
      <c r="J387" s="3">
        <v>2003</v>
      </c>
      <c r="K387" t="s">
        <v>10423</v>
      </c>
      <c r="L387" s="1">
        <v>122</v>
      </c>
      <c r="M387" t="s">
        <v>10452</v>
      </c>
      <c r="N387" t="s">
        <v>10167</v>
      </c>
      <c r="O387" s="5" t="s">
        <v>10168</v>
      </c>
      <c r="P387" t="s">
        <v>10169</v>
      </c>
      <c r="R387" t="s">
        <v>10170</v>
      </c>
      <c r="T387">
        <v>1734</v>
      </c>
      <c r="U387" t="s">
        <v>10171</v>
      </c>
      <c r="V387" t="s">
        <v>9905</v>
      </c>
      <c r="W387" t="s">
        <v>10172</v>
      </c>
      <c r="X387" t="s">
        <v>10173</v>
      </c>
      <c r="Y387" t="s">
        <v>9914</v>
      </c>
      <c r="Z387" s="6">
        <v>4300</v>
      </c>
    </row>
    <row r="388" spans="1:26" x14ac:dyDescent="0.3">
      <c r="A388" s="3">
        <v>10271</v>
      </c>
      <c r="B388" s="3">
        <v>43</v>
      </c>
      <c r="C388" s="1">
        <v>100</v>
      </c>
      <c r="D388" s="3">
        <v>10</v>
      </c>
      <c r="E388" s="1">
        <v>5605.05</v>
      </c>
      <c r="F388" s="4">
        <v>38188</v>
      </c>
      <c r="G388" t="s">
        <v>9890</v>
      </c>
      <c r="H388" s="3">
        <v>3</v>
      </c>
      <c r="I388" s="3">
        <v>7</v>
      </c>
      <c r="J388" s="3">
        <v>2004</v>
      </c>
      <c r="K388" t="s">
        <v>10334</v>
      </c>
      <c r="L388" s="1">
        <v>127</v>
      </c>
      <c r="M388" t="s">
        <v>10454</v>
      </c>
      <c r="N388" t="s">
        <v>10119</v>
      </c>
      <c r="O388" s="5">
        <v>4155551450</v>
      </c>
      <c r="P388" t="s">
        <v>10120</v>
      </c>
      <c r="R388" t="s">
        <v>10121</v>
      </c>
      <c r="S388" t="s">
        <v>9918</v>
      </c>
      <c r="T388">
        <v>97562</v>
      </c>
      <c r="U388" t="s">
        <v>9896</v>
      </c>
      <c r="V388" t="s">
        <v>9897</v>
      </c>
      <c r="W388" t="s">
        <v>10122</v>
      </c>
      <c r="X388" t="s">
        <v>10123</v>
      </c>
      <c r="Y388" t="s">
        <v>9914</v>
      </c>
      <c r="Z388" s="6">
        <v>4300</v>
      </c>
    </row>
    <row r="389" spans="1:26" x14ac:dyDescent="0.3">
      <c r="A389" s="3">
        <v>10267</v>
      </c>
      <c r="B389" s="3">
        <v>43</v>
      </c>
      <c r="C389" s="1">
        <v>100</v>
      </c>
      <c r="D389" s="3">
        <v>2</v>
      </c>
      <c r="E389" s="1">
        <v>4645.72</v>
      </c>
      <c r="F389" s="4">
        <v>38175</v>
      </c>
      <c r="G389" t="s">
        <v>9890</v>
      </c>
      <c r="H389" s="3">
        <v>3</v>
      </c>
      <c r="I389" s="3">
        <v>7</v>
      </c>
      <c r="J389" s="3">
        <v>2004</v>
      </c>
      <c r="K389" t="s">
        <v>10036</v>
      </c>
      <c r="L389" s="1">
        <v>117</v>
      </c>
      <c r="M389" t="s">
        <v>10459</v>
      </c>
      <c r="N389" t="s">
        <v>10306</v>
      </c>
      <c r="O389" s="5">
        <v>2125557413</v>
      </c>
      <c r="P389" t="s">
        <v>10307</v>
      </c>
      <c r="Q389" t="s">
        <v>10308</v>
      </c>
      <c r="R389" t="s">
        <v>10522</v>
      </c>
      <c r="S389" t="s">
        <v>9895</v>
      </c>
      <c r="T389">
        <v>10022</v>
      </c>
      <c r="U389" t="s">
        <v>9896</v>
      </c>
      <c r="V389" t="s">
        <v>9897</v>
      </c>
      <c r="W389" t="s">
        <v>9919</v>
      </c>
      <c r="X389" t="s">
        <v>10309</v>
      </c>
      <c r="Y389" t="s">
        <v>9914</v>
      </c>
      <c r="Z389" s="6">
        <v>4300</v>
      </c>
    </row>
    <row r="390" spans="1:26" x14ac:dyDescent="0.3">
      <c r="A390" s="3">
        <v>10311</v>
      </c>
      <c r="B390" s="3">
        <v>43</v>
      </c>
      <c r="C390" s="1">
        <v>100</v>
      </c>
      <c r="D390" s="3">
        <v>3</v>
      </c>
      <c r="E390" s="1">
        <v>4595.41</v>
      </c>
      <c r="F390" s="4">
        <v>38276</v>
      </c>
      <c r="G390" t="s">
        <v>9890</v>
      </c>
      <c r="H390" s="3">
        <v>4</v>
      </c>
      <c r="I390" s="3">
        <v>10</v>
      </c>
      <c r="J390" s="3">
        <v>2004</v>
      </c>
      <c r="K390" t="s">
        <v>10036</v>
      </c>
      <c r="L390" s="1">
        <v>117</v>
      </c>
      <c r="M390" t="s">
        <v>10459</v>
      </c>
      <c r="N390" t="s">
        <v>10030</v>
      </c>
      <c r="O390" s="5" t="s">
        <v>10502</v>
      </c>
      <c r="P390" t="s">
        <v>10031</v>
      </c>
      <c r="R390" t="s">
        <v>10032</v>
      </c>
      <c r="T390">
        <v>28034</v>
      </c>
      <c r="U390" t="s">
        <v>10033</v>
      </c>
      <c r="V390" t="s">
        <v>9905</v>
      </c>
      <c r="W390" t="s">
        <v>10034</v>
      </c>
      <c r="X390" t="s">
        <v>10035</v>
      </c>
      <c r="Y390" t="s">
        <v>9914</v>
      </c>
      <c r="Z390" s="6">
        <v>4300</v>
      </c>
    </row>
    <row r="391" spans="1:26" x14ac:dyDescent="0.3">
      <c r="A391" s="3">
        <v>10124</v>
      </c>
      <c r="B391" s="3">
        <v>43</v>
      </c>
      <c r="C391" s="1">
        <v>100</v>
      </c>
      <c r="D391" s="3">
        <v>13</v>
      </c>
      <c r="E391" s="1">
        <v>5203</v>
      </c>
      <c r="F391" s="4">
        <v>37762</v>
      </c>
      <c r="G391" t="s">
        <v>9890</v>
      </c>
      <c r="H391" s="3">
        <v>2</v>
      </c>
      <c r="I391" s="3">
        <v>5</v>
      </c>
      <c r="J391" s="3">
        <v>2003</v>
      </c>
      <c r="K391" t="s">
        <v>10036</v>
      </c>
      <c r="L391" s="1">
        <v>107</v>
      </c>
      <c r="M391" t="s">
        <v>10465</v>
      </c>
      <c r="N391" t="s">
        <v>10367</v>
      </c>
      <c r="O391" s="5">
        <v>7025551838</v>
      </c>
      <c r="P391" t="s">
        <v>10368</v>
      </c>
      <c r="R391" t="s">
        <v>10369</v>
      </c>
      <c r="S391" t="s">
        <v>10370</v>
      </c>
      <c r="T391">
        <v>83030</v>
      </c>
      <c r="U391" t="s">
        <v>9896</v>
      </c>
      <c r="V391" t="s">
        <v>9897</v>
      </c>
      <c r="W391" t="s">
        <v>9974</v>
      </c>
      <c r="X391" t="s">
        <v>10237</v>
      </c>
      <c r="Y391" t="s">
        <v>9914</v>
      </c>
      <c r="Z391" s="6">
        <v>4300</v>
      </c>
    </row>
    <row r="392" spans="1:26" x14ac:dyDescent="0.3">
      <c r="A392" s="3">
        <v>10267</v>
      </c>
      <c r="B392" s="3">
        <v>43</v>
      </c>
      <c r="C392" s="1">
        <v>100</v>
      </c>
      <c r="D392" s="3">
        <v>6</v>
      </c>
      <c r="E392" s="1">
        <v>5110.9799999999996</v>
      </c>
      <c r="F392" s="4">
        <v>38175</v>
      </c>
      <c r="G392" t="s">
        <v>9890</v>
      </c>
      <c r="H392" s="3">
        <v>3</v>
      </c>
      <c r="I392" s="3">
        <v>7</v>
      </c>
      <c r="J392" s="3">
        <v>2004</v>
      </c>
      <c r="K392" t="s">
        <v>10036</v>
      </c>
      <c r="L392" s="1">
        <v>107</v>
      </c>
      <c r="M392" t="s">
        <v>10465</v>
      </c>
      <c r="N392" t="s">
        <v>10306</v>
      </c>
      <c r="O392" s="5">
        <v>2125557413</v>
      </c>
      <c r="P392" t="s">
        <v>10307</v>
      </c>
      <c r="Q392" t="s">
        <v>10308</v>
      </c>
      <c r="R392" t="s">
        <v>10522</v>
      </c>
      <c r="S392" t="s">
        <v>9895</v>
      </c>
      <c r="T392">
        <v>10022</v>
      </c>
      <c r="U392" t="s">
        <v>9896</v>
      </c>
      <c r="V392" t="s">
        <v>9897</v>
      </c>
      <c r="W392" t="s">
        <v>9919</v>
      </c>
      <c r="X392" t="s">
        <v>10309</v>
      </c>
      <c r="Y392" t="s">
        <v>9914</v>
      </c>
      <c r="Z392" s="6">
        <v>4300</v>
      </c>
    </row>
    <row r="393" spans="1:26" x14ac:dyDescent="0.3">
      <c r="A393" s="3">
        <v>10122</v>
      </c>
      <c r="B393" s="3">
        <v>43</v>
      </c>
      <c r="C393" s="1">
        <v>100</v>
      </c>
      <c r="D393" s="3">
        <v>5</v>
      </c>
      <c r="E393" s="1">
        <v>5494.97</v>
      </c>
      <c r="F393" s="4">
        <v>37749</v>
      </c>
      <c r="G393" t="s">
        <v>9890</v>
      </c>
      <c r="H393" s="3">
        <v>2</v>
      </c>
      <c r="I393" s="3">
        <v>5</v>
      </c>
      <c r="J393" s="3">
        <v>2003</v>
      </c>
      <c r="K393" t="s">
        <v>10036</v>
      </c>
      <c r="L393" s="1">
        <v>140</v>
      </c>
      <c r="M393" t="s">
        <v>10467</v>
      </c>
      <c r="N393" t="s">
        <v>10268</v>
      </c>
      <c r="O393" s="5">
        <v>91244555</v>
      </c>
      <c r="P393" t="s">
        <v>10269</v>
      </c>
      <c r="R393" t="s">
        <v>10270</v>
      </c>
      <c r="T393">
        <v>13008</v>
      </c>
      <c r="U393" t="s">
        <v>9904</v>
      </c>
      <c r="V393" t="s">
        <v>9905</v>
      </c>
      <c r="W393" t="s">
        <v>10271</v>
      </c>
      <c r="X393" t="s">
        <v>10272</v>
      </c>
      <c r="Y393" t="s">
        <v>9914</v>
      </c>
      <c r="Z393" s="6">
        <v>4300</v>
      </c>
    </row>
    <row r="394" spans="1:26" x14ac:dyDescent="0.3">
      <c r="A394" s="3">
        <v>10375</v>
      </c>
      <c r="B394" s="3">
        <v>43</v>
      </c>
      <c r="C394" s="1">
        <v>100</v>
      </c>
      <c r="D394" s="3">
        <v>2</v>
      </c>
      <c r="E394" s="1">
        <v>10039.6</v>
      </c>
      <c r="F394" s="4">
        <v>38386</v>
      </c>
      <c r="G394" t="s">
        <v>9890</v>
      </c>
      <c r="H394" s="3">
        <v>1</v>
      </c>
      <c r="I394" s="3">
        <v>2</v>
      </c>
      <c r="J394" s="3">
        <v>2005</v>
      </c>
      <c r="K394" t="s">
        <v>10392</v>
      </c>
      <c r="L394" s="1">
        <v>72</v>
      </c>
      <c r="M394" t="s">
        <v>10472</v>
      </c>
      <c r="N394" t="s">
        <v>9975</v>
      </c>
      <c r="O394" s="5">
        <v>40678555</v>
      </c>
      <c r="P394" t="s">
        <v>9976</v>
      </c>
      <c r="R394" t="s">
        <v>9977</v>
      </c>
      <c r="T394">
        <v>44000</v>
      </c>
      <c r="U394" t="s">
        <v>9904</v>
      </c>
      <c r="V394" t="s">
        <v>9905</v>
      </c>
      <c r="W394" t="s">
        <v>9978</v>
      </c>
      <c r="X394" t="s">
        <v>9979</v>
      </c>
      <c r="Y394" t="s">
        <v>10008</v>
      </c>
      <c r="Z394" s="6">
        <v>4300</v>
      </c>
    </row>
    <row r="395" spans="1:26" x14ac:dyDescent="0.3">
      <c r="A395" s="3">
        <v>10363</v>
      </c>
      <c r="B395" s="3">
        <v>43</v>
      </c>
      <c r="C395" s="1">
        <v>100</v>
      </c>
      <c r="D395" s="3">
        <v>9</v>
      </c>
      <c r="E395" s="1">
        <v>5154.41</v>
      </c>
      <c r="F395" s="4">
        <v>38358</v>
      </c>
      <c r="G395" t="s">
        <v>9890</v>
      </c>
      <c r="H395" s="3">
        <v>1</v>
      </c>
      <c r="I395" s="3">
        <v>1</v>
      </c>
      <c r="J395" s="3">
        <v>2005</v>
      </c>
      <c r="K395" t="s">
        <v>10036</v>
      </c>
      <c r="L395" s="1">
        <v>80</v>
      </c>
      <c r="M395" t="s">
        <v>10473</v>
      </c>
      <c r="N395" t="s">
        <v>10298</v>
      </c>
      <c r="O395" s="5" t="s">
        <v>10299</v>
      </c>
      <c r="P395" t="s">
        <v>10300</v>
      </c>
      <c r="R395" t="s">
        <v>10301</v>
      </c>
      <c r="T395" t="s">
        <v>10302</v>
      </c>
      <c r="U395" t="s">
        <v>9989</v>
      </c>
      <c r="V395" t="s">
        <v>9905</v>
      </c>
      <c r="W395" t="s">
        <v>10303</v>
      </c>
      <c r="X395" t="s">
        <v>10304</v>
      </c>
      <c r="Y395" t="s">
        <v>9914</v>
      </c>
      <c r="Z395" s="6">
        <v>4300</v>
      </c>
    </row>
    <row r="396" spans="1:26" x14ac:dyDescent="0.3">
      <c r="A396" s="3">
        <v>10386</v>
      </c>
      <c r="B396" s="3">
        <v>43</v>
      </c>
      <c r="C396" s="1">
        <v>100</v>
      </c>
      <c r="D396" s="3">
        <v>4</v>
      </c>
      <c r="E396" s="1">
        <v>5417.57</v>
      </c>
      <c r="F396" s="4">
        <v>38412</v>
      </c>
      <c r="G396" t="s">
        <v>10244</v>
      </c>
      <c r="H396" s="3">
        <v>1</v>
      </c>
      <c r="I396" s="3">
        <v>3</v>
      </c>
      <c r="J396" s="3">
        <v>2005</v>
      </c>
      <c r="K396" t="s">
        <v>10423</v>
      </c>
      <c r="L396" s="1">
        <v>54</v>
      </c>
      <c r="M396" t="s">
        <v>10499</v>
      </c>
      <c r="N396" t="s">
        <v>10030</v>
      </c>
      <c r="O396" s="5" t="s">
        <v>10502</v>
      </c>
      <c r="P396" t="s">
        <v>10031</v>
      </c>
      <c r="R396" t="s">
        <v>10032</v>
      </c>
      <c r="T396">
        <v>28034</v>
      </c>
      <c r="U396" t="s">
        <v>10033</v>
      </c>
      <c r="V396" t="s">
        <v>9905</v>
      </c>
      <c r="W396" t="s">
        <v>10034</v>
      </c>
      <c r="X396" t="s">
        <v>10035</v>
      </c>
      <c r="Y396" t="s">
        <v>9914</v>
      </c>
      <c r="Z396" s="6">
        <v>4300</v>
      </c>
    </row>
    <row r="397" spans="1:26" x14ac:dyDescent="0.3">
      <c r="A397" s="3">
        <v>10273</v>
      </c>
      <c r="B397" s="3">
        <v>50</v>
      </c>
      <c r="C397" s="1">
        <v>85.75</v>
      </c>
      <c r="D397" s="3">
        <v>1</v>
      </c>
      <c r="E397" s="1">
        <v>4287.5</v>
      </c>
      <c r="F397" s="4">
        <v>38189</v>
      </c>
      <c r="G397" t="s">
        <v>9890</v>
      </c>
      <c r="H397" s="3">
        <v>3</v>
      </c>
      <c r="I397" s="3">
        <v>7</v>
      </c>
      <c r="J397" s="3">
        <v>2004</v>
      </c>
      <c r="K397" t="s">
        <v>10378</v>
      </c>
      <c r="L397" s="1">
        <v>105</v>
      </c>
      <c r="M397" t="s">
        <v>10437</v>
      </c>
      <c r="N397" t="s">
        <v>10206</v>
      </c>
      <c r="O397" s="5" t="s">
        <v>10505</v>
      </c>
      <c r="P397" t="s">
        <v>10207</v>
      </c>
      <c r="R397" t="s">
        <v>10208</v>
      </c>
      <c r="T397" t="s">
        <v>10209</v>
      </c>
      <c r="U397" t="s">
        <v>10210</v>
      </c>
      <c r="V397" t="s">
        <v>9905</v>
      </c>
      <c r="W397" t="s">
        <v>10211</v>
      </c>
      <c r="X397" t="s">
        <v>10212</v>
      </c>
      <c r="Y397" t="s">
        <v>9914</v>
      </c>
      <c r="Z397" s="6">
        <v>4287.5</v>
      </c>
    </row>
    <row r="398" spans="1:26" x14ac:dyDescent="0.3">
      <c r="A398" s="3">
        <v>10150</v>
      </c>
      <c r="B398" s="3">
        <v>47</v>
      </c>
      <c r="C398" s="1">
        <v>91.18</v>
      </c>
      <c r="D398" s="3">
        <v>9</v>
      </c>
      <c r="E398" s="1">
        <v>4285.46</v>
      </c>
      <c r="F398" s="4">
        <v>37883</v>
      </c>
      <c r="G398" t="s">
        <v>9890</v>
      </c>
      <c r="H398" s="3">
        <v>3</v>
      </c>
      <c r="I398" s="3">
        <v>9</v>
      </c>
      <c r="J398" s="3">
        <v>2003</v>
      </c>
      <c r="K398" t="s">
        <v>10378</v>
      </c>
      <c r="L398" s="1">
        <v>101</v>
      </c>
      <c r="M398" t="s">
        <v>10421</v>
      </c>
      <c r="N398" t="s">
        <v>10049</v>
      </c>
      <c r="O398" s="5" t="s">
        <v>10050</v>
      </c>
      <c r="P398" t="s">
        <v>10051</v>
      </c>
      <c r="R398" t="s">
        <v>10052</v>
      </c>
      <c r="T398">
        <v>79903</v>
      </c>
      <c r="U398" t="s">
        <v>10052</v>
      </c>
      <c r="V398" t="s">
        <v>10053</v>
      </c>
      <c r="W398" t="s">
        <v>10054</v>
      </c>
      <c r="X398" t="s">
        <v>10055</v>
      </c>
      <c r="Y398" t="s">
        <v>9914</v>
      </c>
      <c r="Z398" s="6">
        <v>4285.46</v>
      </c>
    </row>
    <row r="399" spans="1:26" x14ac:dyDescent="0.3">
      <c r="A399" s="3">
        <v>10262</v>
      </c>
      <c r="B399" s="3">
        <v>49</v>
      </c>
      <c r="C399" s="1">
        <v>87.21</v>
      </c>
      <c r="D399" s="3">
        <v>16</v>
      </c>
      <c r="E399" s="1">
        <v>4273.29</v>
      </c>
      <c r="F399" s="4">
        <v>38162</v>
      </c>
      <c r="G399" t="s">
        <v>10183</v>
      </c>
      <c r="H399" s="3">
        <v>2</v>
      </c>
      <c r="I399" s="3">
        <v>6</v>
      </c>
      <c r="J399" s="3">
        <v>2004</v>
      </c>
      <c r="K399" t="s">
        <v>10378</v>
      </c>
      <c r="L399" s="1">
        <v>83</v>
      </c>
      <c r="M399" t="s">
        <v>10466</v>
      </c>
      <c r="N399" t="s">
        <v>10030</v>
      </c>
      <c r="O399" s="5" t="s">
        <v>10502</v>
      </c>
      <c r="P399" t="s">
        <v>10031</v>
      </c>
      <c r="R399" t="s">
        <v>10032</v>
      </c>
      <c r="T399">
        <v>28034</v>
      </c>
      <c r="U399" t="s">
        <v>10033</v>
      </c>
      <c r="V399" t="s">
        <v>9905</v>
      </c>
      <c r="W399" t="s">
        <v>10034</v>
      </c>
      <c r="X399" t="s">
        <v>10035</v>
      </c>
      <c r="Y399" t="s">
        <v>9914</v>
      </c>
      <c r="Z399" s="6">
        <v>4273.29</v>
      </c>
    </row>
    <row r="400" spans="1:26" x14ac:dyDescent="0.3">
      <c r="A400" s="3">
        <v>10267</v>
      </c>
      <c r="B400" s="3">
        <v>44</v>
      </c>
      <c r="C400" s="1">
        <v>96.74</v>
      </c>
      <c r="D400" s="3">
        <v>4</v>
      </c>
      <c r="E400" s="1">
        <v>4256.5600000000004</v>
      </c>
      <c r="F400" s="4">
        <v>38175</v>
      </c>
      <c r="G400" t="s">
        <v>9890</v>
      </c>
      <c r="H400" s="3">
        <v>3</v>
      </c>
      <c r="I400" s="3">
        <v>7</v>
      </c>
      <c r="J400" s="3">
        <v>2004</v>
      </c>
      <c r="K400" t="s">
        <v>10036</v>
      </c>
      <c r="L400" s="1">
        <v>85</v>
      </c>
      <c r="M400" t="s">
        <v>10462</v>
      </c>
      <c r="N400" t="s">
        <v>10306</v>
      </c>
      <c r="O400" s="5">
        <v>2125557413</v>
      </c>
      <c r="P400" t="s">
        <v>10307</v>
      </c>
      <c r="Q400" t="s">
        <v>10308</v>
      </c>
      <c r="R400" t="s">
        <v>10522</v>
      </c>
      <c r="S400" t="s">
        <v>9895</v>
      </c>
      <c r="T400">
        <v>10022</v>
      </c>
      <c r="U400" t="s">
        <v>9896</v>
      </c>
      <c r="V400" t="s">
        <v>9897</v>
      </c>
      <c r="W400" t="s">
        <v>9919</v>
      </c>
      <c r="X400" t="s">
        <v>10309</v>
      </c>
      <c r="Y400" t="s">
        <v>9914</v>
      </c>
      <c r="Z400" s="6">
        <v>4256.5599999999995</v>
      </c>
    </row>
    <row r="401" spans="1:26" x14ac:dyDescent="0.3">
      <c r="A401" s="3">
        <v>10311</v>
      </c>
      <c r="B401" s="3">
        <v>46</v>
      </c>
      <c r="C401" s="1">
        <v>92.09</v>
      </c>
      <c r="D401" s="3">
        <v>7</v>
      </c>
      <c r="E401" s="1">
        <v>4236.1400000000003</v>
      </c>
      <c r="F401" s="4">
        <v>38276</v>
      </c>
      <c r="G401" t="s">
        <v>9890</v>
      </c>
      <c r="H401" s="3">
        <v>4</v>
      </c>
      <c r="I401" s="3">
        <v>10</v>
      </c>
      <c r="J401" s="3">
        <v>2004</v>
      </c>
      <c r="K401" t="s">
        <v>10036</v>
      </c>
      <c r="L401" s="1">
        <v>107</v>
      </c>
      <c r="M401" t="s">
        <v>10465</v>
      </c>
      <c r="N401" t="s">
        <v>10030</v>
      </c>
      <c r="O401" s="5" t="s">
        <v>10502</v>
      </c>
      <c r="P401" t="s">
        <v>10031</v>
      </c>
      <c r="R401" t="s">
        <v>10032</v>
      </c>
      <c r="T401">
        <v>28034</v>
      </c>
      <c r="U401" t="s">
        <v>10033</v>
      </c>
      <c r="V401" t="s">
        <v>9905</v>
      </c>
      <c r="W401" t="s">
        <v>10034</v>
      </c>
      <c r="X401" t="s">
        <v>10035</v>
      </c>
      <c r="Y401" t="s">
        <v>9914</v>
      </c>
      <c r="Z401" s="6">
        <v>4236.1400000000003</v>
      </c>
    </row>
    <row r="402" spans="1:26" x14ac:dyDescent="0.3">
      <c r="A402" s="3">
        <v>10309</v>
      </c>
      <c r="B402" s="3">
        <v>50</v>
      </c>
      <c r="C402" s="1">
        <v>84.7</v>
      </c>
      <c r="D402" s="3">
        <v>3</v>
      </c>
      <c r="E402" s="1">
        <v>4235</v>
      </c>
      <c r="F402" s="4">
        <v>38275</v>
      </c>
      <c r="G402" t="s">
        <v>9890</v>
      </c>
      <c r="H402" s="3">
        <v>4</v>
      </c>
      <c r="I402" s="3">
        <v>10</v>
      </c>
      <c r="J402" s="3">
        <v>2004</v>
      </c>
      <c r="K402" t="s">
        <v>9891</v>
      </c>
      <c r="L402" s="1">
        <v>102</v>
      </c>
      <c r="M402" t="s">
        <v>10481</v>
      </c>
      <c r="N402" t="s">
        <v>9992</v>
      </c>
      <c r="O402" s="5" t="s">
        <v>10509</v>
      </c>
      <c r="P402" t="s">
        <v>9993</v>
      </c>
      <c r="R402" t="s">
        <v>9994</v>
      </c>
      <c r="T402">
        <v>4110</v>
      </c>
      <c r="U402" t="s">
        <v>9940</v>
      </c>
      <c r="V402" t="s">
        <v>9905</v>
      </c>
      <c r="W402" t="s">
        <v>9995</v>
      </c>
      <c r="X402" t="s">
        <v>9996</v>
      </c>
      <c r="Y402" t="s">
        <v>9914</v>
      </c>
      <c r="Z402" s="6">
        <v>4235</v>
      </c>
    </row>
    <row r="403" spans="1:26" x14ac:dyDescent="0.3">
      <c r="A403" s="3">
        <v>10135</v>
      </c>
      <c r="B403" s="3">
        <v>44</v>
      </c>
      <c r="C403" s="1">
        <v>96</v>
      </c>
      <c r="D403" s="3">
        <v>15</v>
      </c>
      <c r="E403" s="1">
        <v>4224</v>
      </c>
      <c r="F403" s="4">
        <v>37804</v>
      </c>
      <c r="G403" t="s">
        <v>9890</v>
      </c>
      <c r="H403" s="3">
        <v>3</v>
      </c>
      <c r="I403" s="3">
        <v>7</v>
      </c>
      <c r="J403" s="3">
        <v>2003</v>
      </c>
      <c r="K403" t="s">
        <v>9891</v>
      </c>
      <c r="L403" s="1">
        <v>81</v>
      </c>
      <c r="M403" t="s">
        <v>10485</v>
      </c>
      <c r="N403" t="s">
        <v>10119</v>
      </c>
      <c r="O403" s="5">
        <v>4155551450</v>
      </c>
      <c r="P403" t="s">
        <v>10120</v>
      </c>
      <c r="R403" t="s">
        <v>10121</v>
      </c>
      <c r="S403" t="s">
        <v>9918</v>
      </c>
      <c r="T403">
        <v>97562</v>
      </c>
      <c r="U403" t="s">
        <v>9896</v>
      </c>
      <c r="V403" t="s">
        <v>9897</v>
      </c>
      <c r="W403" t="s">
        <v>10122</v>
      </c>
      <c r="X403" t="s">
        <v>10123</v>
      </c>
      <c r="Y403" t="s">
        <v>9914</v>
      </c>
      <c r="Z403" s="6">
        <v>4224</v>
      </c>
    </row>
    <row r="404" spans="1:26" x14ac:dyDescent="0.3">
      <c r="A404" s="3">
        <v>10341</v>
      </c>
      <c r="B404" s="3">
        <v>44</v>
      </c>
      <c r="C404" s="1">
        <v>95.93</v>
      </c>
      <c r="D404" s="3">
        <v>1</v>
      </c>
      <c r="E404" s="1">
        <v>4220.92</v>
      </c>
      <c r="F404" s="4">
        <v>38315</v>
      </c>
      <c r="G404" t="s">
        <v>9890</v>
      </c>
      <c r="H404" s="3">
        <v>4</v>
      </c>
      <c r="I404" s="3">
        <v>11</v>
      </c>
      <c r="J404" s="3">
        <v>2004</v>
      </c>
      <c r="K404" t="s">
        <v>10036</v>
      </c>
      <c r="L404" s="1">
        <v>117</v>
      </c>
      <c r="M404" t="s">
        <v>10343</v>
      </c>
      <c r="N404" t="s">
        <v>10002</v>
      </c>
      <c r="O404" s="5">
        <v>65629555</v>
      </c>
      <c r="P404" t="s">
        <v>10003</v>
      </c>
      <c r="R404" t="s">
        <v>10004</v>
      </c>
      <c r="T404">
        <v>5020</v>
      </c>
      <c r="U404" t="s">
        <v>10005</v>
      </c>
      <c r="V404" t="s">
        <v>9905</v>
      </c>
      <c r="W404" t="s">
        <v>10006</v>
      </c>
      <c r="X404" t="s">
        <v>10007</v>
      </c>
      <c r="Y404" t="s">
        <v>9914</v>
      </c>
      <c r="Z404" s="6">
        <v>4220.92</v>
      </c>
    </row>
    <row r="405" spans="1:26" x14ac:dyDescent="0.3">
      <c r="A405" s="3">
        <v>10401</v>
      </c>
      <c r="B405" s="3">
        <v>52</v>
      </c>
      <c r="C405" s="1">
        <v>81.14</v>
      </c>
      <c r="D405" s="3">
        <v>4</v>
      </c>
      <c r="E405" s="1">
        <v>4219.28</v>
      </c>
      <c r="F405" s="4">
        <v>38445</v>
      </c>
      <c r="G405" t="s">
        <v>10238</v>
      </c>
      <c r="H405" s="3">
        <v>2</v>
      </c>
      <c r="I405" s="3">
        <v>4</v>
      </c>
      <c r="J405" s="3">
        <v>2005</v>
      </c>
      <c r="K405" t="s">
        <v>10392</v>
      </c>
      <c r="L405" s="1">
        <v>72</v>
      </c>
      <c r="M405" t="s">
        <v>10472</v>
      </c>
      <c r="N405" t="s">
        <v>9965</v>
      </c>
      <c r="O405" s="5">
        <v>2015559350</v>
      </c>
      <c r="P405" t="s">
        <v>9966</v>
      </c>
      <c r="R405" t="s">
        <v>9967</v>
      </c>
      <c r="S405" t="s">
        <v>9968</v>
      </c>
      <c r="T405">
        <v>94019</v>
      </c>
      <c r="U405" t="s">
        <v>9896</v>
      </c>
      <c r="V405" t="s">
        <v>9897</v>
      </c>
      <c r="W405" t="s">
        <v>9924</v>
      </c>
      <c r="X405" t="s">
        <v>9969</v>
      </c>
      <c r="Y405" t="s">
        <v>9914</v>
      </c>
      <c r="Z405" s="6">
        <v>4219.28</v>
      </c>
    </row>
    <row r="406" spans="1:26" x14ac:dyDescent="0.3">
      <c r="A406" s="3">
        <v>10384</v>
      </c>
      <c r="B406" s="3">
        <v>43</v>
      </c>
      <c r="C406" s="1">
        <v>97.87</v>
      </c>
      <c r="D406" s="3">
        <v>2</v>
      </c>
      <c r="E406" s="1">
        <v>4208.41</v>
      </c>
      <c r="F406" s="4">
        <v>38406</v>
      </c>
      <c r="G406" t="s">
        <v>9890</v>
      </c>
      <c r="H406" s="3">
        <v>1</v>
      </c>
      <c r="I406" s="3">
        <v>2</v>
      </c>
      <c r="J406" s="3">
        <v>2005</v>
      </c>
      <c r="K406" t="s">
        <v>10378</v>
      </c>
      <c r="L406" s="1">
        <v>88</v>
      </c>
      <c r="M406" t="s">
        <v>10461</v>
      </c>
      <c r="N406" t="s">
        <v>9921</v>
      </c>
      <c r="O406" s="5">
        <v>6505551386</v>
      </c>
      <c r="P406" t="s">
        <v>9922</v>
      </c>
      <c r="R406" t="s">
        <v>9923</v>
      </c>
      <c r="S406" t="s">
        <v>9918</v>
      </c>
      <c r="U406" t="s">
        <v>9896</v>
      </c>
      <c r="V406" t="s">
        <v>9897</v>
      </c>
      <c r="W406" t="s">
        <v>9924</v>
      </c>
      <c r="X406" t="s">
        <v>9920</v>
      </c>
      <c r="Y406" t="s">
        <v>9914</v>
      </c>
      <c r="Z406" s="6">
        <v>4208.41</v>
      </c>
    </row>
    <row r="407" spans="1:26" x14ac:dyDescent="0.3">
      <c r="A407" s="3">
        <v>10264</v>
      </c>
      <c r="B407" s="3">
        <v>47</v>
      </c>
      <c r="C407" s="1">
        <v>89.5</v>
      </c>
      <c r="D407" s="3">
        <v>5</v>
      </c>
      <c r="E407" s="1">
        <v>4206.5</v>
      </c>
      <c r="F407" s="4">
        <v>38168</v>
      </c>
      <c r="G407" t="s">
        <v>9890</v>
      </c>
      <c r="H407" s="3">
        <v>2</v>
      </c>
      <c r="I407" s="3">
        <v>6</v>
      </c>
      <c r="J407" s="3">
        <v>2004</v>
      </c>
      <c r="K407" t="s">
        <v>9891</v>
      </c>
      <c r="L407" s="1">
        <v>81</v>
      </c>
      <c r="M407" t="s">
        <v>10485</v>
      </c>
      <c r="N407" t="s">
        <v>10218</v>
      </c>
      <c r="O407" s="5">
        <v>6175559555</v>
      </c>
      <c r="P407" t="s">
        <v>10219</v>
      </c>
      <c r="R407" t="s">
        <v>10220</v>
      </c>
      <c r="S407" t="s">
        <v>9983</v>
      </c>
      <c r="T407">
        <v>51003</v>
      </c>
      <c r="U407" t="s">
        <v>9896</v>
      </c>
      <c r="V407" t="s">
        <v>9897</v>
      </c>
      <c r="W407" t="s">
        <v>10221</v>
      </c>
      <c r="X407" t="s">
        <v>9929</v>
      </c>
      <c r="Y407" t="s">
        <v>9914</v>
      </c>
      <c r="Z407" s="6">
        <v>4206.5</v>
      </c>
    </row>
    <row r="408" spans="1:26" x14ac:dyDescent="0.3">
      <c r="A408" s="3">
        <v>10329</v>
      </c>
      <c r="B408" s="3">
        <v>42</v>
      </c>
      <c r="C408" s="1">
        <v>100</v>
      </c>
      <c r="D408" s="3">
        <v>1</v>
      </c>
      <c r="E408" s="1">
        <v>4396.1400000000003</v>
      </c>
      <c r="F408" s="4">
        <v>38306</v>
      </c>
      <c r="G408" t="s">
        <v>9890</v>
      </c>
      <c r="H408" s="3">
        <v>4</v>
      </c>
      <c r="I408" s="3">
        <v>11</v>
      </c>
      <c r="J408" s="3">
        <v>2004</v>
      </c>
      <c r="K408" t="s">
        <v>9891</v>
      </c>
      <c r="L408" s="1">
        <v>95</v>
      </c>
      <c r="M408" t="s">
        <v>9892</v>
      </c>
      <c r="N408" t="s">
        <v>9893</v>
      </c>
      <c r="O408" s="5">
        <v>2125557818</v>
      </c>
      <c r="P408" t="s">
        <v>9894</v>
      </c>
      <c r="R408" t="s">
        <v>10522</v>
      </c>
      <c r="S408" t="s">
        <v>9895</v>
      </c>
      <c r="T408">
        <v>10022</v>
      </c>
      <c r="U408" t="s">
        <v>9896</v>
      </c>
      <c r="V408" t="s">
        <v>9897</v>
      </c>
      <c r="W408" t="s">
        <v>9898</v>
      </c>
      <c r="X408" t="s">
        <v>9899</v>
      </c>
      <c r="Y408" t="s">
        <v>9914</v>
      </c>
      <c r="Z408" s="6">
        <v>4200</v>
      </c>
    </row>
    <row r="409" spans="1:26" x14ac:dyDescent="0.3">
      <c r="A409" s="3">
        <v>10194</v>
      </c>
      <c r="B409" s="3">
        <v>42</v>
      </c>
      <c r="C409" s="1">
        <v>100</v>
      </c>
      <c r="D409" s="3">
        <v>11</v>
      </c>
      <c r="E409" s="1">
        <v>7290.36</v>
      </c>
      <c r="F409" s="4">
        <v>37950</v>
      </c>
      <c r="G409" t="s">
        <v>9890</v>
      </c>
      <c r="H409" s="3">
        <v>4</v>
      </c>
      <c r="I409" s="3">
        <v>11</v>
      </c>
      <c r="J409" s="3">
        <v>2003</v>
      </c>
      <c r="K409" t="s">
        <v>10036</v>
      </c>
      <c r="L409" s="1">
        <v>214</v>
      </c>
      <c r="M409" t="s">
        <v>10037</v>
      </c>
      <c r="N409" t="s">
        <v>10071</v>
      </c>
      <c r="O409" s="5">
        <v>78325555</v>
      </c>
      <c r="P409" t="s">
        <v>10072</v>
      </c>
      <c r="R409" t="s">
        <v>10073</v>
      </c>
      <c r="T409">
        <v>69004</v>
      </c>
      <c r="U409" t="s">
        <v>9904</v>
      </c>
      <c r="V409" t="s">
        <v>9905</v>
      </c>
      <c r="W409" t="s">
        <v>10074</v>
      </c>
      <c r="X409" t="s">
        <v>10075</v>
      </c>
      <c r="Y409" t="s">
        <v>10008</v>
      </c>
      <c r="Z409" s="6">
        <v>4200</v>
      </c>
    </row>
    <row r="410" spans="1:26" x14ac:dyDescent="0.3">
      <c r="A410" s="3">
        <v>10180</v>
      </c>
      <c r="B410" s="3">
        <v>42</v>
      </c>
      <c r="C410" s="1">
        <v>100</v>
      </c>
      <c r="D410" s="3">
        <v>12</v>
      </c>
      <c r="E410" s="1">
        <v>4695.6000000000004</v>
      </c>
      <c r="F410" s="4">
        <v>37936</v>
      </c>
      <c r="G410" t="s">
        <v>9890</v>
      </c>
      <c r="H410" s="3">
        <v>4</v>
      </c>
      <c r="I410" s="3">
        <v>11</v>
      </c>
      <c r="J410" s="3">
        <v>2003</v>
      </c>
      <c r="K410" t="s">
        <v>9891</v>
      </c>
      <c r="L410" s="1">
        <v>118</v>
      </c>
      <c r="M410" t="s">
        <v>10147</v>
      </c>
      <c r="N410" t="s">
        <v>9930</v>
      </c>
      <c r="O410" s="5">
        <v>20161555</v>
      </c>
      <c r="P410" t="s">
        <v>9931</v>
      </c>
      <c r="R410" t="s">
        <v>9932</v>
      </c>
      <c r="T410">
        <v>59000</v>
      </c>
      <c r="U410" t="s">
        <v>9904</v>
      </c>
      <c r="V410" t="s">
        <v>9905</v>
      </c>
      <c r="W410" t="s">
        <v>9933</v>
      </c>
      <c r="X410" t="s">
        <v>9934</v>
      </c>
      <c r="Y410" t="s">
        <v>9914</v>
      </c>
      <c r="Z410" s="6">
        <v>4200</v>
      </c>
    </row>
    <row r="411" spans="1:26" x14ac:dyDescent="0.3">
      <c r="A411" s="3">
        <v>10103</v>
      </c>
      <c r="B411" s="3">
        <v>42</v>
      </c>
      <c r="C411" s="1">
        <v>100</v>
      </c>
      <c r="D411" s="3">
        <v>4</v>
      </c>
      <c r="E411" s="1">
        <v>5398.26</v>
      </c>
      <c r="F411" s="4">
        <v>37650</v>
      </c>
      <c r="G411" t="s">
        <v>9890</v>
      </c>
      <c r="H411" s="3">
        <v>1</v>
      </c>
      <c r="I411" s="3">
        <v>1</v>
      </c>
      <c r="J411" s="3">
        <v>2003</v>
      </c>
      <c r="K411" t="s">
        <v>10036</v>
      </c>
      <c r="L411" s="1">
        <v>147</v>
      </c>
      <c r="M411" t="s">
        <v>10239</v>
      </c>
      <c r="N411" t="s">
        <v>9992</v>
      </c>
      <c r="O411" s="5" t="s">
        <v>10509</v>
      </c>
      <c r="P411" t="s">
        <v>9993</v>
      </c>
      <c r="R411" t="s">
        <v>9994</v>
      </c>
      <c r="T411">
        <v>4110</v>
      </c>
      <c r="U411" t="s">
        <v>9940</v>
      </c>
      <c r="V411" t="s">
        <v>9905</v>
      </c>
      <c r="W411" t="s">
        <v>9995</v>
      </c>
      <c r="X411" t="s">
        <v>9996</v>
      </c>
      <c r="Y411" t="s">
        <v>9914</v>
      </c>
      <c r="Z411" s="6">
        <v>4200</v>
      </c>
    </row>
    <row r="412" spans="1:26" x14ac:dyDescent="0.3">
      <c r="A412" s="3">
        <v>10122</v>
      </c>
      <c r="B412" s="3">
        <v>42</v>
      </c>
      <c r="C412" s="1">
        <v>100</v>
      </c>
      <c r="D412" s="3">
        <v>10</v>
      </c>
      <c r="E412" s="1">
        <v>7599.9</v>
      </c>
      <c r="F412" s="4">
        <v>37749</v>
      </c>
      <c r="G412" t="s">
        <v>9890</v>
      </c>
      <c r="H412" s="3">
        <v>2</v>
      </c>
      <c r="I412" s="3">
        <v>5</v>
      </c>
      <c r="J412" s="3">
        <v>2003</v>
      </c>
      <c r="K412" t="s">
        <v>10036</v>
      </c>
      <c r="L412" s="1">
        <v>194</v>
      </c>
      <c r="M412" t="s">
        <v>10259</v>
      </c>
      <c r="N412" t="s">
        <v>10268</v>
      </c>
      <c r="O412" s="5">
        <v>91244555</v>
      </c>
      <c r="P412" t="s">
        <v>10269</v>
      </c>
      <c r="R412" t="s">
        <v>10270</v>
      </c>
      <c r="T412">
        <v>13008</v>
      </c>
      <c r="U412" t="s">
        <v>9904</v>
      </c>
      <c r="V412" t="s">
        <v>9905</v>
      </c>
      <c r="W412" t="s">
        <v>10271</v>
      </c>
      <c r="X412" t="s">
        <v>10272</v>
      </c>
      <c r="Y412" t="s">
        <v>10008</v>
      </c>
      <c r="Z412" s="6">
        <v>4200</v>
      </c>
    </row>
    <row r="413" spans="1:26" x14ac:dyDescent="0.3">
      <c r="A413" s="3">
        <v>10135</v>
      </c>
      <c r="B413" s="3">
        <v>42</v>
      </c>
      <c r="C413" s="1">
        <v>100</v>
      </c>
      <c r="D413" s="3">
        <v>7</v>
      </c>
      <c r="E413" s="1">
        <v>8008.56</v>
      </c>
      <c r="F413" s="4">
        <v>37804</v>
      </c>
      <c r="G413" t="s">
        <v>9890</v>
      </c>
      <c r="H413" s="3">
        <v>3</v>
      </c>
      <c r="I413" s="3">
        <v>7</v>
      </c>
      <c r="J413" s="3">
        <v>2003</v>
      </c>
      <c r="K413" t="s">
        <v>10036</v>
      </c>
      <c r="L413" s="1">
        <v>194</v>
      </c>
      <c r="M413" t="s">
        <v>10259</v>
      </c>
      <c r="N413" t="s">
        <v>10119</v>
      </c>
      <c r="O413" s="5">
        <v>4155551450</v>
      </c>
      <c r="P413" t="s">
        <v>10120</v>
      </c>
      <c r="R413" t="s">
        <v>10121</v>
      </c>
      <c r="S413" t="s">
        <v>9918</v>
      </c>
      <c r="T413">
        <v>97562</v>
      </c>
      <c r="U413" t="s">
        <v>9896</v>
      </c>
      <c r="V413" t="s">
        <v>9897</v>
      </c>
      <c r="W413" t="s">
        <v>10122</v>
      </c>
      <c r="X413" t="s">
        <v>10123</v>
      </c>
      <c r="Y413" t="s">
        <v>10008</v>
      </c>
      <c r="Z413" s="6">
        <v>4200</v>
      </c>
    </row>
    <row r="414" spans="1:26" x14ac:dyDescent="0.3">
      <c r="A414" s="3">
        <v>10231</v>
      </c>
      <c r="B414" s="3">
        <v>42</v>
      </c>
      <c r="C414" s="1">
        <v>100</v>
      </c>
      <c r="D414" s="3">
        <v>2</v>
      </c>
      <c r="E414" s="1">
        <v>8378.58</v>
      </c>
      <c r="F414" s="4">
        <v>38065</v>
      </c>
      <c r="G414" t="s">
        <v>9890</v>
      </c>
      <c r="H414" s="3">
        <v>1</v>
      </c>
      <c r="I414" s="3">
        <v>3</v>
      </c>
      <c r="J414" s="3">
        <v>2004</v>
      </c>
      <c r="K414" t="s">
        <v>10036</v>
      </c>
      <c r="L414" s="1">
        <v>207</v>
      </c>
      <c r="M414" t="s">
        <v>10305</v>
      </c>
      <c r="N414" t="s">
        <v>10318</v>
      </c>
      <c r="O414" s="5" t="s">
        <v>10319</v>
      </c>
      <c r="P414" t="s">
        <v>10320</v>
      </c>
      <c r="R414" t="s">
        <v>10032</v>
      </c>
      <c r="T414">
        <v>28023</v>
      </c>
      <c r="U414" t="s">
        <v>10033</v>
      </c>
      <c r="V414" t="s">
        <v>9905</v>
      </c>
      <c r="W414" t="s">
        <v>10321</v>
      </c>
      <c r="X414" t="s">
        <v>10322</v>
      </c>
      <c r="Y414" t="s">
        <v>10008</v>
      </c>
      <c r="Z414" s="6">
        <v>4200</v>
      </c>
    </row>
    <row r="415" spans="1:26" x14ac:dyDescent="0.3">
      <c r="A415" s="3">
        <v>10359</v>
      </c>
      <c r="B415" s="3">
        <v>42</v>
      </c>
      <c r="C415" s="1">
        <v>100</v>
      </c>
      <c r="D415" s="3">
        <v>8</v>
      </c>
      <c r="E415" s="1">
        <v>4764.4799999999996</v>
      </c>
      <c r="F415" s="4">
        <v>38336</v>
      </c>
      <c r="G415" t="s">
        <v>9890</v>
      </c>
      <c r="H415" s="3">
        <v>4</v>
      </c>
      <c r="I415" s="3">
        <v>12</v>
      </c>
      <c r="J415" s="3">
        <v>2004</v>
      </c>
      <c r="K415" t="s">
        <v>10036</v>
      </c>
      <c r="L415" s="1">
        <v>207</v>
      </c>
      <c r="M415" t="s">
        <v>10305</v>
      </c>
      <c r="N415" t="s">
        <v>9901</v>
      </c>
      <c r="O415" s="5">
        <v>26471555</v>
      </c>
      <c r="P415" t="s">
        <v>9902</v>
      </c>
      <c r="R415" t="s">
        <v>9903</v>
      </c>
      <c r="T415">
        <v>51100</v>
      </c>
      <c r="U415" t="s">
        <v>9904</v>
      </c>
      <c r="V415" t="s">
        <v>9905</v>
      </c>
      <c r="W415" t="s">
        <v>9906</v>
      </c>
      <c r="X415" t="s">
        <v>9907</v>
      </c>
      <c r="Y415" t="s">
        <v>9914</v>
      </c>
      <c r="Z415" s="6">
        <v>4200</v>
      </c>
    </row>
    <row r="416" spans="1:26" x14ac:dyDescent="0.3">
      <c r="A416" s="3">
        <v>10153</v>
      </c>
      <c r="B416" s="3">
        <v>42</v>
      </c>
      <c r="C416" s="1">
        <v>100</v>
      </c>
      <c r="D416" s="3">
        <v>12</v>
      </c>
      <c r="E416" s="1">
        <v>5393.64</v>
      </c>
      <c r="F416" s="4">
        <v>37892</v>
      </c>
      <c r="G416" t="s">
        <v>9890</v>
      </c>
      <c r="H416" s="3">
        <v>3</v>
      </c>
      <c r="I416" s="3">
        <v>9</v>
      </c>
      <c r="J416" s="3">
        <v>2003</v>
      </c>
      <c r="K416" t="s">
        <v>10036</v>
      </c>
      <c r="L416" s="1">
        <v>151</v>
      </c>
      <c r="M416" t="s">
        <v>10342</v>
      </c>
      <c r="N416" t="s">
        <v>10030</v>
      </c>
      <c r="O416" s="5" t="s">
        <v>10502</v>
      </c>
      <c r="P416" t="s">
        <v>10031</v>
      </c>
      <c r="R416" t="s">
        <v>10032</v>
      </c>
      <c r="T416">
        <v>28034</v>
      </c>
      <c r="U416" t="s">
        <v>10033</v>
      </c>
      <c r="V416" t="s">
        <v>9905</v>
      </c>
      <c r="W416" t="s">
        <v>10034</v>
      </c>
      <c r="X416" t="s">
        <v>10035</v>
      </c>
      <c r="Y416" t="s">
        <v>9914</v>
      </c>
      <c r="Z416" s="6">
        <v>4200</v>
      </c>
    </row>
    <row r="417" spans="1:26" x14ac:dyDescent="0.3">
      <c r="A417" s="3">
        <v>10127</v>
      </c>
      <c r="B417" s="3">
        <v>42</v>
      </c>
      <c r="C417" s="1">
        <v>100</v>
      </c>
      <c r="D417" s="3">
        <v>1</v>
      </c>
      <c r="E417" s="1">
        <v>8138.76</v>
      </c>
      <c r="F417" s="4">
        <v>37775</v>
      </c>
      <c r="G417" t="s">
        <v>9890</v>
      </c>
      <c r="H417" s="3">
        <v>2</v>
      </c>
      <c r="I417" s="3">
        <v>6</v>
      </c>
      <c r="J417" s="3">
        <v>2003</v>
      </c>
      <c r="K417" t="s">
        <v>10036</v>
      </c>
      <c r="L417" s="1">
        <v>173</v>
      </c>
      <c r="M417" t="s">
        <v>10347</v>
      </c>
      <c r="N417" t="s">
        <v>10306</v>
      </c>
      <c r="O417" s="5">
        <v>2125557413</v>
      </c>
      <c r="P417" t="s">
        <v>10307</v>
      </c>
      <c r="Q417" t="s">
        <v>10308</v>
      </c>
      <c r="R417" t="s">
        <v>10522</v>
      </c>
      <c r="S417" t="s">
        <v>9895</v>
      </c>
      <c r="T417">
        <v>10022</v>
      </c>
      <c r="U417" t="s">
        <v>9896</v>
      </c>
      <c r="V417" t="s">
        <v>9897</v>
      </c>
      <c r="W417" t="s">
        <v>9919</v>
      </c>
      <c r="X417" t="s">
        <v>10309</v>
      </c>
      <c r="Y417" t="s">
        <v>10008</v>
      </c>
      <c r="Z417" s="6">
        <v>4200</v>
      </c>
    </row>
    <row r="418" spans="1:26" x14ac:dyDescent="0.3">
      <c r="A418" s="3">
        <v>10204</v>
      </c>
      <c r="B418" s="3">
        <v>42</v>
      </c>
      <c r="C418" s="1">
        <v>100</v>
      </c>
      <c r="D418" s="3">
        <v>17</v>
      </c>
      <c r="E418" s="1">
        <v>6182.4</v>
      </c>
      <c r="F418" s="4">
        <v>37957</v>
      </c>
      <c r="G418" t="s">
        <v>9890</v>
      </c>
      <c r="H418" s="3">
        <v>4</v>
      </c>
      <c r="I418" s="3">
        <v>12</v>
      </c>
      <c r="J418" s="3">
        <v>2003</v>
      </c>
      <c r="K418" t="s">
        <v>10036</v>
      </c>
      <c r="L418" s="1">
        <v>141</v>
      </c>
      <c r="M418" t="s">
        <v>10366</v>
      </c>
      <c r="N418" t="s">
        <v>10306</v>
      </c>
      <c r="O418" s="5">
        <v>2125557413</v>
      </c>
      <c r="P418" t="s">
        <v>10307</v>
      </c>
      <c r="Q418" t="s">
        <v>10308</v>
      </c>
      <c r="R418" t="s">
        <v>10522</v>
      </c>
      <c r="S418" t="s">
        <v>9895</v>
      </c>
      <c r="T418">
        <v>10022</v>
      </c>
      <c r="U418" t="s">
        <v>9896</v>
      </c>
      <c r="V418" t="s">
        <v>9897</v>
      </c>
      <c r="W418" t="s">
        <v>9919</v>
      </c>
      <c r="X418" t="s">
        <v>10309</v>
      </c>
      <c r="Y418" t="s">
        <v>9914</v>
      </c>
      <c r="Z418" s="6">
        <v>4200</v>
      </c>
    </row>
    <row r="419" spans="1:26" x14ac:dyDescent="0.3">
      <c r="A419" s="3">
        <v>10391</v>
      </c>
      <c r="B419" s="3">
        <v>42</v>
      </c>
      <c r="C419" s="1">
        <v>100</v>
      </c>
      <c r="D419" s="3">
        <v>3</v>
      </c>
      <c r="E419" s="1">
        <v>4998</v>
      </c>
      <c r="F419" s="4">
        <v>38420</v>
      </c>
      <c r="G419" t="s">
        <v>9890</v>
      </c>
      <c r="H419" s="3">
        <v>1</v>
      </c>
      <c r="I419" s="3">
        <v>3</v>
      </c>
      <c r="J419" s="3">
        <v>2005</v>
      </c>
      <c r="K419" t="s">
        <v>10378</v>
      </c>
      <c r="L419" s="1">
        <v>53</v>
      </c>
      <c r="M419" t="s">
        <v>10390</v>
      </c>
      <c r="N419" t="s">
        <v>10132</v>
      </c>
      <c r="O419" s="5" t="s">
        <v>10133</v>
      </c>
      <c r="P419" t="s">
        <v>10134</v>
      </c>
      <c r="Q419" t="s">
        <v>10135</v>
      </c>
      <c r="R419" t="s">
        <v>10136</v>
      </c>
      <c r="S419" t="s">
        <v>10014</v>
      </c>
      <c r="T419">
        <v>2060</v>
      </c>
      <c r="U419" t="s">
        <v>9956</v>
      </c>
      <c r="V419" t="s">
        <v>9957</v>
      </c>
      <c r="W419" t="s">
        <v>10137</v>
      </c>
      <c r="X419" t="s">
        <v>10138</v>
      </c>
      <c r="Y419" t="s">
        <v>9914</v>
      </c>
      <c r="Z419" s="6">
        <v>4200</v>
      </c>
    </row>
    <row r="420" spans="1:26" x14ac:dyDescent="0.3">
      <c r="A420" s="3">
        <v>10172</v>
      </c>
      <c r="B420" s="3">
        <v>42</v>
      </c>
      <c r="C420" s="1">
        <v>100</v>
      </c>
      <c r="D420" s="3">
        <v>6</v>
      </c>
      <c r="E420" s="1">
        <v>4965.24</v>
      </c>
      <c r="F420" s="4">
        <v>37930</v>
      </c>
      <c r="G420" t="s">
        <v>9890</v>
      </c>
      <c r="H420" s="3">
        <v>4</v>
      </c>
      <c r="I420" s="3">
        <v>11</v>
      </c>
      <c r="J420" s="3">
        <v>2003</v>
      </c>
      <c r="K420" t="s">
        <v>10036</v>
      </c>
      <c r="L420" s="1">
        <v>124</v>
      </c>
      <c r="M420" t="s">
        <v>10391</v>
      </c>
      <c r="N420" t="s">
        <v>9970</v>
      </c>
      <c r="O420" s="5">
        <v>2035552570</v>
      </c>
      <c r="P420" t="s">
        <v>9971</v>
      </c>
      <c r="R420" t="s">
        <v>9972</v>
      </c>
      <c r="S420" t="s">
        <v>9973</v>
      </c>
      <c r="T420">
        <v>97562</v>
      </c>
      <c r="U420" t="s">
        <v>9896</v>
      </c>
      <c r="V420" t="s">
        <v>9897</v>
      </c>
      <c r="W420" t="s">
        <v>9974</v>
      </c>
      <c r="X420" t="s">
        <v>9920</v>
      </c>
      <c r="Y420" t="s">
        <v>9914</v>
      </c>
      <c r="Z420" s="6">
        <v>4200</v>
      </c>
    </row>
    <row r="421" spans="1:26" x14ac:dyDescent="0.3">
      <c r="A421" s="3">
        <v>10181</v>
      </c>
      <c r="B421" s="3">
        <v>42</v>
      </c>
      <c r="C421" s="1">
        <v>100</v>
      </c>
      <c r="D421" s="3">
        <v>2</v>
      </c>
      <c r="E421" s="1">
        <v>5435.64</v>
      </c>
      <c r="F421" s="4">
        <v>37937</v>
      </c>
      <c r="G421" t="s">
        <v>9890</v>
      </c>
      <c r="H421" s="3">
        <v>4</v>
      </c>
      <c r="I421" s="3">
        <v>11</v>
      </c>
      <c r="J421" s="3">
        <v>2003</v>
      </c>
      <c r="K421" t="s">
        <v>10036</v>
      </c>
      <c r="L421" s="1">
        <v>124</v>
      </c>
      <c r="M421" t="s">
        <v>10391</v>
      </c>
      <c r="N421" t="s">
        <v>9935</v>
      </c>
      <c r="O421" s="5" t="s">
        <v>9936</v>
      </c>
      <c r="P421" t="s">
        <v>9937</v>
      </c>
      <c r="R421" t="s">
        <v>9938</v>
      </c>
      <c r="T421" t="s">
        <v>9939</v>
      </c>
      <c r="U421" t="s">
        <v>9940</v>
      </c>
      <c r="V421" t="s">
        <v>9905</v>
      </c>
      <c r="W421" t="s">
        <v>9941</v>
      </c>
      <c r="X421" t="s">
        <v>9942</v>
      </c>
      <c r="Y421" t="s">
        <v>9914</v>
      </c>
      <c r="Z421" s="6">
        <v>4200</v>
      </c>
    </row>
    <row r="422" spans="1:26" x14ac:dyDescent="0.3">
      <c r="A422" s="3">
        <v>10178</v>
      </c>
      <c r="B422" s="3">
        <v>42</v>
      </c>
      <c r="C422" s="1">
        <v>100</v>
      </c>
      <c r="D422" s="3">
        <v>4</v>
      </c>
      <c r="E422" s="1">
        <v>6490.68</v>
      </c>
      <c r="F422" s="4">
        <v>37933</v>
      </c>
      <c r="G422" t="s">
        <v>9890</v>
      </c>
      <c r="H422" s="3">
        <v>4</v>
      </c>
      <c r="I422" s="3">
        <v>11</v>
      </c>
      <c r="J422" s="3">
        <v>2003</v>
      </c>
      <c r="K422" t="s">
        <v>10392</v>
      </c>
      <c r="L422" s="1">
        <v>157</v>
      </c>
      <c r="M422" t="s">
        <v>10393</v>
      </c>
      <c r="N422" t="s">
        <v>10184</v>
      </c>
      <c r="O422" s="5">
        <v>61776555</v>
      </c>
      <c r="P422" t="s">
        <v>10185</v>
      </c>
      <c r="R422" t="s">
        <v>10186</v>
      </c>
      <c r="T422">
        <v>31000</v>
      </c>
      <c r="U422" t="s">
        <v>9904</v>
      </c>
      <c r="V422" t="s">
        <v>9905</v>
      </c>
      <c r="W422" t="s">
        <v>10187</v>
      </c>
      <c r="X422" t="s">
        <v>10188</v>
      </c>
      <c r="Y422" t="s">
        <v>9914</v>
      </c>
      <c r="Z422" s="6">
        <v>4200</v>
      </c>
    </row>
    <row r="423" spans="1:26" x14ac:dyDescent="0.3">
      <c r="A423" s="3">
        <v>10198</v>
      </c>
      <c r="B423" s="3">
        <v>42</v>
      </c>
      <c r="C423" s="1">
        <v>100</v>
      </c>
      <c r="D423" s="3">
        <v>4</v>
      </c>
      <c r="E423" s="1">
        <v>7483.98</v>
      </c>
      <c r="F423" s="4">
        <v>37952</v>
      </c>
      <c r="G423" t="s">
        <v>9890</v>
      </c>
      <c r="H423" s="3">
        <v>4</v>
      </c>
      <c r="I423" s="3">
        <v>11</v>
      </c>
      <c r="J423" s="3">
        <v>2003</v>
      </c>
      <c r="K423" t="s">
        <v>10392</v>
      </c>
      <c r="L423" s="1">
        <v>157</v>
      </c>
      <c r="M423" t="s">
        <v>10393</v>
      </c>
      <c r="N423" t="s">
        <v>10260</v>
      </c>
      <c r="O423" s="5" t="s">
        <v>10261</v>
      </c>
      <c r="P423" t="s">
        <v>10262</v>
      </c>
      <c r="R423" t="s">
        <v>10263</v>
      </c>
      <c r="T423" t="s">
        <v>10264</v>
      </c>
      <c r="U423" t="s">
        <v>10265</v>
      </c>
      <c r="V423" t="s">
        <v>10053</v>
      </c>
      <c r="W423" t="s">
        <v>10266</v>
      </c>
      <c r="X423" t="s">
        <v>10267</v>
      </c>
      <c r="Y423" t="s">
        <v>10008</v>
      </c>
      <c r="Z423" s="6">
        <v>4200</v>
      </c>
    </row>
    <row r="424" spans="1:26" x14ac:dyDescent="0.3">
      <c r="A424" s="3">
        <v>10110</v>
      </c>
      <c r="B424" s="3">
        <v>42</v>
      </c>
      <c r="C424" s="1">
        <v>100</v>
      </c>
      <c r="D424" s="3">
        <v>7</v>
      </c>
      <c r="E424" s="1">
        <v>6069</v>
      </c>
      <c r="F424" s="4">
        <v>37698</v>
      </c>
      <c r="G424" t="s">
        <v>9890</v>
      </c>
      <c r="H424" s="3">
        <v>1</v>
      </c>
      <c r="I424" s="3">
        <v>3</v>
      </c>
      <c r="J424" s="3">
        <v>2003</v>
      </c>
      <c r="K424" t="s">
        <v>10378</v>
      </c>
      <c r="L424" s="1">
        <v>170</v>
      </c>
      <c r="M424" t="s">
        <v>10409</v>
      </c>
      <c r="N424" t="s">
        <v>10323</v>
      </c>
      <c r="O424" s="5" t="s">
        <v>10519</v>
      </c>
      <c r="P424" t="s">
        <v>10324</v>
      </c>
      <c r="R424" t="s">
        <v>10325</v>
      </c>
      <c r="T424" t="s">
        <v>10326</v>
      </c>
      <c r="U424" t="s">
        <v>10026</v>
      </c>
      <c r="V424" t="s">
        <v>9905</v>
      </c>
      <c r="W424" t="s">
        <v>10327</v>
      </c>
      <c r="X424" t="s">
        <v>9955</v>
      </c>
      <c r="Y424" t="s">
        <v>9914</v>
      </c>
      <c r="Z424" s="6">
        <v>4200</v>
      </c>
    </row>
    <row r="425" spans="1:26" x14ac:dyDescent="0.3">
      <c r="A425" s="3">
        <v>10314</v>
      </c>
      <c r="B425" s="3">
        <v>42</v>
      </c>
      <c r="C425" s="1">
        <v>100</v>
      </c>
      <c r="D425" s="3">
        <v>13</v>
      </c>
      <c r="E425" s="1">
        <v>5776.26</v>
      </c>
      <c r="F425" s="4">
        <v>38282</v>
      </c>
      <c r="G425" t="s">
        <v>9890</v>
      </c>
      <c r="H425" s="3">
        <v>4</v>
      </c>
      <c r="I425" s="3">
        <v>10</v>
      </c>
      <c r="J425" s="3">
        <v>2004</v>
      </c>
      <c r="K425" t="s">
        <v>10036</v>
      </c>
      <c r="L425" s="1">
        <v>163</v>
      </c>
      <c r="M425" t="s">
        <v>10412</v>
      </c>
      <c r="N425" t="s">
        <v>10328</v>
      </c>
      <c r="O425" s="5" t="s">
        <v>10329</v>
      </c>
      <c r="P425" t="s">
        <v>10330</v>
      </c>
      <c r="R425" t="s">
        <v>10331</v>
      </c>
      <c r="T425">
        <v>8200</v>
      </c>
      <c r="U425" t="s">
        <v>10171</v>
      </c>
      <c r="V425" t="s">
        <v>9905</v>
      </c>
      <c r="W425" t="s">
        <v>10332</v>
      </c>
      <c r="X425" t="s">
        <v>10333</v>
      </c>
      <c r="Y425" t="s">
        <v>9914</v>
      </c>
      <c r="Z425" s="6">
        <v>4200</v>
      </c>
    </row>
    <row r="426" spans="1:26" x14ac:dyDescent="0.3">
      <c r="A426" s="3">
        <v>10124</v>
      </c>
      <c r="B426" s="3">
        <v>42</v>
      </c>
      <c r="C426" s="1">
        <v>100</v>
      </c>
      <c r="D426" s="3">
        <v>3</v>
      </c>
      <c r="E426" s="1">
        <v>4431.84</v>
      </c>
      <c r="F426" s="4">
        <v>37762</v>
      </c>
      <c r="G426" t="s">
        <v>9890</v>
      </c>
      <c r="H426" s="3">
        <v>2</v>
      </c>
      <c r="I426" s="3">
        <v>5</v>
      </c>
      <c r="J426" s="3">
        <v>2003</v>
      </c>
      <c r="K426" t="s">
        <v>10378</v>
      </c>
      <c r="L426" s="1">
        <v>127</v>
      </c>
      <c r="M426" t="s">
        <v>10415</v>
      </c>
      <c r="N426" t="s">
        <v>10367</v>
      </c>
      <c r="O426" s="5">
        <v>7025551838</v>
      </c>
      <c r="P426" t="s">
        <v>10368</v>
      </c>
      <c r="R426" t="s">
        <v>10369</v>
      </c>
      <c r="S426" t="s">
        <v>10370</v>
      </c>
      <c r="T426">
        <v>83030</v>
      </c>
      <c r="U426" t="s">
        <v>9896</v>
      </c>
      <c r="V426" t="s">
        <v>9897</v>
      </c>
      <c r="W426" t="s">
        <v>9974</v>
      </c>
      <c r="X426" t="s">
        <v>10237</v>
      </c>
      <c r="Y426" t="s">
        <v>9914</v>
      </c>
      <c r="Z426" s="6">
        <v>4200</v>
      </c>
    </row>
    <row r="427" spans="1:26" x14ac:dyDescent="0.3">
      <c r="A427" s="3">
        <v>10369</v>
      </c>
      <c r="B427" s="3">
        <v>42</v>
      </c>
      <c r="C427" s="1">
        <v>100</v>
      </c>
      <c r="D427" s="3">
        <v>1</v>
      </c>
      <c r="E427" s="1">
        <v>4581.3599999999997</v>
      </c>
      <c r="F427" s="4">
        <v>38372</v>
      </c>
      <c r="G427" t="s">
        <v>9890</v>
      </c>
      <c r="H427" s="3">
        <v>1</v>
      </c>
      <c r="I427" s="3">
        <v>1</v>
      </c>
      <c r="J427" s="3">
        <v>2005</v>
      </c>
      <c r="K427" t="s">
        <v>10378</v>
      </c>
      <c r="L427" s="1">
        <v>101</v>
      </c>
      <c r="M427" t="s">
        <v>10421</v>
      </c>
      <c r="N427" t="s">
        <v>10128</v>
      </c>
      <c r="O427" s="5">
        <v>6175558555</v>
      </c>
      <c r="P427" t="s">
        <v>10129</v>
      </c>
      <c r="R427" t="s">
        <v>10130</v>
      </c>
      <c r="S427" t="s">
        <v>9983</v>
      </c>
      <c r="T427">
        <v>58339</v>
      </c>
      <c r="U427" t="s">
        <v>9896</v>
      </c>
      <c r="V427" t="s">
        <v>9897</v>
      </c>
      <c r="W427" t="s">
        <v>10122</v>
      </c>
      <c r="X427" t="s">
        <v>10131</v>
      </c>
      <c r="Y427" t="s">
        <v>9914</v>
      </c>
      <c r="Z427" s="6">
        <v>4200</v>
      </c>
    </row>
    <row r="428" spans="1:26" x14ac:dyDescent="0.3">
      <c r="A428" s="3">
        <v>10278</v>
      </c>
      <c r="B428" s="3">
        <v>42</v>
      </c>
      <c r="C428" s="1">
        <v>100</v>
      </c>
      <c r="D428" s="3">
        <v>7</v>
      </c>
      <c r="E428" s="1">
        <v>6401.22</v>
      </c>
      <c r="F428" s="4">
        <v>38205</v>
      </c>
      <c r="G428" t="s">
        <v>9890</v>
      </c>
      <c r="H428" s="3">
        <v>3</v>
      </c>
      <c r="I428" s="3">
        <v>8</v>
      </c>
      <c r="J428" s="3">
        <v>2004</v>
      </c>
      <c r="K428" t="s">
        <v>10036</v>
      </c>
      <c r="L428" s="1">
        <v>169</v>
      </c>
      <c r="M428" t="s">
        <v>10429</v>
      </c>
      <c r="N428" t="s">
        <v>10367</v>
      </c>
      <c r="O428" s="5">
        <v>7025551838</v>
      </c>
      <c r="P428" t="s">
        <v>10368</v>
      </c>
      <c r="R428" t="s">
        <v>10369</v>
      </c>
      <c r="S428" t="s">
        <v>10370</v>
      </c>
      <c r="T428">
        <v>83030</v>
      </c>
      <c r="U428" t="s">
        <v>9896</v>
      </c>
      <c r="V428" t="s">
        <v>9897</v>
      </c>
      <c r="W428" t="s">
        <v>9974</v>
      </c>
      <c r="X428" t="s">
        <v>10237</v>
      </c>
      <c r="Y428" t="s">
        <v>9914</v>
      </c>
      <c r="Z428" s="6">
        <v>4200</v>
      </c>
    </row>
    <row r="429" spans="1:26" x14ac:dyDescent="0.3">
      <c r="A429" s="3">
        <v>10248</v>
      </c>
      <c r="B429" s="3">
        <v>42</v>
      </c>
      <c r="C429" s="1">
        <v>100</v>
      </c>
      <c r="D429" s="3">
        <v>14</v>
      </c>
      <c r="E429" s="1">
        <v>5082.42</v>
      </c>
      <c r="F429" s="4">
        <v>38114</v>
      </c>
      <c r="G429" t="s">
        <v>10183</v>
      </c>
      <c r="H429" s="3">
        <v>2</v>
      </c>
      <c r="I429" s="3">
        <v>5</v>
      </c>
      <c r="J429" s="3">
        <v>2004</v>
      </c>
      <c r="K429" t="s">
        <v>10430</v>
      </c>
      <c r="L429" s="1">
        <v>100</v>
      </c>
      <c r="M429" t="s">
        <v>10431</v>
      </c>
      <c r="N429" t="s">
        <v>9893</v>
      </c>
      <c r="O429" s="5">
        <v>2125557818</v>
      </c>
      <c r="P429" t="s">
        <v>9894</v>
      </c>
      <c r="R429" t="s">
        <v>10522</v>
      </c>
      <c r="S429" t="s">
        <v>9895</v>
      </c>
      <c r="T429">
        <v>10022</v>
      </c>
      <c r="U429" t="s">
        <v>9896</v>
      </c>
      <c r="V429" t="s">
        <v>9897</v>
      </c>
      <c r="W429" t="s">
        <v>9898</v>
      </c>
      <c r="X429" t="s">
        <v>9899</v>
      </c>
      <c r="Y429" t="s">
        <v>9914</v>
      </c>
      <c r="Z429" s="6">
        <v>4200</v>
      </c>
    </row>
    <row r="430" spans="1:26" x14ac:dyDescent="0.3">
      <c r="A430" s="3">
        <v>10135</v>
      </c>
      <c r="B430" s="3">
        <v>42</v>
      </c>
      <c r="C430" s="1">
        <v>100</v>
      </c>
      <c r="D430" s="3">
        <v>9</v>
      </c>
      <c r="E430" s="1">
        <v>5432.7</v>
      </c>
      <c r="F430" s="4">
        <v>37804</v>
      </c>
      <c r="G430" t="s">
        <v>9890</v>
      </c>
      <c r="H430" s="3">
        <v>3</v>
      </c>
      <c r="I430" s="3">
        <v>7</v>
      </c>
      <c r="J430" s="3">
        <v>2003</v>
      </c>
      <c r="K430" t="s">
        <v>10036</v>
      </c>
      <c r="L430" s="1">
        <v>146</v>
      </c>
      <c r="M430" t="s">
        <v>10434</v>
      </c>
      <c r="N430" t="s">
        <v>10119</v>
      </c>
      <c r="O430" s="5">
        <v>4155551450</v>
      </c>
      <c r="P430" t="s">
        <v>10120</v>
      </c>
      <c r="R430" t="s">
        <v>10121</v>
      </c>
      <c r="S430" t="s">
        <v>9918</v>
      </c>
      <c r="T430">
        <v>97562</v>
      </c>
      <c r="U430" t="s">
        <v>9896</v>
      </c>
      <c r="V430" t="s">
        <v>9897</v>
      </c>
      <c r="W430" t="s">
        <v>10122</v>
      </c>
      <c r="X430" t="s">
        <v>10123</v>
      </c>
      <c r="Y430" t="s">
        <v>9914</v>
      </c>
      <c r="Z430" s="6">
        <v>4200</v>
      </c>
    </row>
    <row r="431" spans="1:26" x14ac:dyDescent="0.3">
      <c r="A431" s="3">
        <v>10230</v>
      </c>
      <c r="B431" s="3">
        <v>42</v>
      </c>
      <c r="C431" s="1">
        <v>100</v>
      </c>
      <c r="D431" s="3">
        <v>3</v>
      </c>
      <c r="E431" s="1">
        <v>7238.28</v>
      </c>
      <c r="F431" s="4">
        <v>38061</v>
      </c>
      <c r="G431" t="s">
        <v>9890</v>
      </c>
      <c r="H431" s="3">
        <v>1</v>
      </c>
      <c r="I431" s="3">
        <v>3</v>
      </c>
      <c r="J431" s="3">
        <v>2004</v>
      </c>
      <c r="K431" t="s">
        <v>10036</v>
      </c>
      <c r="L431" s="1">
        <v>143</v>
      </c>
      <c r="M431" t="s">
        <v>10438</v>
      </c>
      <c r="N431" t="s">
        <v>10293</v>
      </c>
      <c r="O431" s="5" t="s">
        <v>10294</v>
      </c>
      <c r="P431" t="s">
        <v>10295</v>
      </c>
      <c r="R431" t="s">
        <v>10296</v>
      </c>
      <c r="T431">
        <v>60528</v>
      </c>
      <c r="U431" t="s">
        <v>10276</v>
      </c>
      <c r="V431" t="s">
        <v>9905</v>
      </c>
      <c r="W431" t="s">
        <v>10297</v>
      </c>
      <c r="X431" t="s">
        <v>10249</v>
      </c>
      <c r="Y431" t="s">
        <v>10008</v>
      </c>
      <c r="Z431" s="6">
        <v>4200</v>
      </c>
    </row>
    <row r="432" spans="1:26" x14ac:dyDescent="0.3">
      <c r="A432" s="3">
        <v>10263</v>
      </c>
      <c r="B432" s="3">
        <v>42</v>
      </c>
      <c r="C432" s="1">
        <v>100</v>
      </c>
      <c r="D432" s="3">
        <v>3</v>
      </c>
      <c r="E432" s="1">
        <v>4307.5200000000004</v>
      </c>
      <c r="F432" s="4">
        <v>38166</v>
      </c>
      <c r="G432" t="s">
        <v>9890</v>
      </c>
      <c r="H432" s="3">
        <v>2</v>
      </c>
      <c r="I432" s="3">
        <v>6</v>
      </c>
      <c r="J432" s="3">
        <v>2004</v>
      </c>
      <c r="K432" t="s">
        <v>9891</v>
      </c>
      <c r="L432" s="1">
        <v>112</v>
      </c>
      <c r="M432" t="s">
        <v>10447</v>
      </c>
      <c r="N432" t="s">
        <v>9970</v>
      </c>
      <c r="O432" s="5">
        <v>2035552570</v>
      </c>
      <c r="P432" t="s">
        <v>9971</v>
      </c>
      <c r="R432" t="s">
        <v>9972</v>
      </c>
      <c r="S432" t="s">
        <v>9973</v>
      </c>
      <c r="T432">
        <v>97562</v>
      </c>
      <c r="U432" t="s">
        <v>9896</v>
      </c>
      <c r="V432" t="s">
        <v>9897</v>
      </c>
      <c r="W432" t="s">
        <v>9974</v>
      </c>
      <c r="X432" t="s">
        <v>9920</v>
      </c>
      <c r="Y432" t="s">
        <v>9914</v>
      </c>
      <c r="Z432" s="6">
        <v>4200</v>
      </c>
    </row>
    <row r="433" spans="1:26" x14ac:dyDescent="0.3">
      <c r="A433" s="3">
        <v>10283</v>
      </c>
      <c r="B433" s="3">
        <v>42</v>
      </c>
      <c r="C433" s="1">
        <v>100</v>
      </c>
      <c r="D433" s="3">
        <v>13</v>
      </c>
      <c r="E433" s="1">
        <v>5316.36</v>
      </c>
      <c r="F433" s="4">
        <v>38219</v>
      </c>
      <c r="G433" t="s">
        <v>9890</v>
      </c>
      <c r="H433" s="3">
        <v>3</v>
      </c>
      <c r="I433" s="3">
        <v>8</v>
      </c>
      <c r="J433" s="3">
        <v>2004</v>
      </c>
      <c r="K433" t="s">
        <v>10423</v>
      </c>
      <c r="L433" s="1">
        <v>122</v>
      </c>
      <c r="M433" t="s">
        <v>10452</v>
      </c>
      <c r="N433" t="s">
        <v>10213</v>
      </c>
      <c r="O433" s="5" t="s">
        <v>10517</v>
      </c>
      <c r="P433" t="s">
        <v>10214</v>
      </c>
      <c r="R433" t="s">
        <v>10215</v>
      </c>
      <c r="S433" t="s">
        <v>10079</v>
      </c>
      <c r="T433" t="s">
        <v>10216</v>
      </c>
      <c r="U433" t="s">
        <v>10081</v>
      </c>
      <c r="V433" t="s">
        <v>9897</v>
      </c>
      <c r="W433" t="s">
        <v>10217</v>
      </c>
      <c r="X433" t="s">
        <v>10028</v>
      </c>
      <c r="Y433" t="s">
        <v>9914</v>
      </c>
      <c r="Z433" s="6">
        <v>4200</v>
      </c>
    </row>
    <row r="434" spans="1:26" x14ac:dyDescent="0.3">
      <c r="A434" s="3">
        <v>10151</v>
      </c>
      <c r="B434" s="3">
        <v>42</v>
      </c>
      <c r="C434" s="1">
        <v>100</v>
      </c>
      <c r="D434" s="3">
        <v>8</v>
      </c>
      <c r="E434" s="1">
        <v>5098.8</v>
      </c>
      <c r="F434" s="4">
        <v>37885</v>
      </c>
      <c r="G434" t="s">
        <v>9890</v>
      </c>
      <c r="H434" s="3">
        <v>3</v>
      </c>
      <c r="I434" s="3">
        <v>9</v>
      </c>
      <c r="J434" s="3">
        <v>2003</v>
      </c>
      <c r="K434" t="s">
        <v>10334</v>
      </c>
      <c r="L434" s="1">
        <v>127</v>
      </c>
      <c r="M434" t="s">
        <v>10454</v>
      </c>
      <c r="N434" t="s">
        <v>10229</v>
      </c>
      <c r="O434" s="5">
        <v>981443655</v>
      </c>
      <c r="P434" t="s">
        <v>10230</v>
      </c>
      <c r="R434" t="s">
        <v>10231</v>
      </c>
      <c r="T434">
        <v>90110</v>
      </c>
      <c r="U434" t="s">
        <v>9989</v>
      </c>
      <c r="V434" t="s">
        <v>9905</v>
      </c>
      <c r="W434" t="s">
        <v>10232</v>
      </c>
      <c r="X434" t="s">
        <v>10233</v>
      </c>
      <c r="Y434" t="s">
        <v>9914</v>
      </c>
      <c r="Z434" s="6">
        <v>4200</v>
      </c>
    </row>
    <row r="435" spans="1:26" x14ac:dyDescent="0.3">
      <c r="A435" s="3">
        <v>10313</v>
      </c>
      <c r="B435" s="3">
        <v>42</v>
      </c>
      <c r="C435" s="1">
        <v>100</v>
      </c>
      <c r="D435" s="3">
        <v>4</v>
      </c>
      <c r="E435" s="1">
        <v>5581.8</v>
      </c>
      <c r="F435" s="4">
        <v>38282</v>
      </c>
      <c r="G435" t="s">
        <v>9890</v>
      </c>
      <c r="H435" s="3">
        <v>4</v>
      </c>
      <c r="I435" s="3">
        <v>10</v>
      </c>
      <c r="J435" s="3">
        <v>2004</v>
      </c>
      <c r="K435" t="s">
        <v>10334</v>
      </c>
      <c r="L435" s="1">
        <v>127</v>
      </c>
      <c r="M435" t="s">
        <v>10454</v>
      </c>
      <c r="N435" t="s">
        <v>10076</v>
      </c>
      <c r="O435" s="5" t="s">
        <v>10512</v>
      </c>
      <c r="P435" t="s">
        <v>10077</v>
      </c>
      <c r="R435" t="s">
        <v>10078</v>
      </c>
      <c r="S435" t="s">
        <v>10079</v>
      </c>
      <c r="T435" t="s">
        <v>10080</v>
      </c>
      <c r="U435" t="s">
        <v>10081</v>
      </c>
      <c r="V435" t="s">
        <v>9897</v>
      </c>
      <c r="W435" t="s">
        <v>10082</v>
      </c>
      <c r="X435" t="s">
        <v>10083</v>
      </c>
      <c r="Y435" t="s">
        <v>9914</v>
      </c>
      <c r="Z435" s="6">
        <v>4200</v>
      </c>
    </row>
    <row r="436" spans="1:26" x14ac:dyDescent="0.3">
      <c r="A436" s="3">
        <v>10334</v>
      </c>
      <c r="B436" s="3">
        <v>42</v>
      </c>
      <c r="C436" s="1">
        <v>100</v>
      </c>
      <c r="D436" s="3">
        <v>5</v>
      </c>
      <c r="E436" s="1">
        <v>5528.04</v>
      </c>
      <c r="F436" s="4">
        <v>38310</v>
      </c>
      <c r="G436" t="s">
        <v>10238</v>
      </c>
      <c r="H436" s="3">
        <v>4</v>
      </c>
      <c r="I436" s="3">
        <v>11</v>
      </c>
      <c r="J436" s="3">
        <v>2004</v>
      </c>
      <c r="K436" t="s">
        <v>10334</v>
      </c>
      <c r="L436" s="1">
        <v>127</v>
      </c>
      <c r="M436" t="s">
        <v>10454</v>
      </c>
      <c r="N436" t="s">
        <v>10038</v>
      </c>
      <c r="O436" s="5" t="s">
        <v>10511</v>
      </c>
      <c r="P436" t="s">
        <v>10039</v>
      </c>
      <c r="R436" t="s">
        <v>10040</v>
      </c>
      <c r="T436" t="s">
        <v>10041</v>
      </c>
      <c r="U436" t="s">
        <v>10042</v>
      </c>
      <c r="V436" t="s">
        <v>9905</v>
      </c>
      <c r="W436" t="s">
        <v>10043</v>
      </c>
      <c r="X436" t="s">
        <v>10044</v>
      </c>
      <c r="Y436" t="s">
        <v>9914</v>
      </c>
      <c r="Z436" s="6">
        <v>4200</v>
      </c>
    </row>
    <row r="437" spans="1:26" x14ac:dyDescent="0.3">
      <c r="A437" s="3">
        <v>10204</v>
      </c>
      <c r="B437" s="3">
        <v>42</v>
      </c>
      <c r="C437" s="1">
        <v>100</v>
      </c>
      <c r="D437" s="3">
        <v>7</v>
      </c>
      <c r="E437" s="1">
        <v>4242</v>
      </c>
      <c r="F437" s="4">
        <v>37957</v>
      </c>
      <c r="G437" t="s">
        <v>9890</v>
      </c>
      <c r="H437" s="3">
        <v>4</v>
      </c>
      <c r="I437" s="3">
        <v>12</v>
      </c>
      <c r="J437" s="3">
        <v>2003</v>
      </c>
      <c r="K437" t="s">
        <v>10036</v>
      </c>
      <c r="L437" s="1">
        <v>117</v>
      </c>
      <c r="M437" t="s">
        <v>10459</v>
      </c>
      <c r="N437" t="s">
        <v>10306</v>
      </c>
      <c r="O437" s="5">
        <v>2125557413</v>
      </c>
      <c r="P437" t="s">
        <v>10307</v>
      </c>
      <c r="Q437" t="s">
        <v>10308</v>
      </c>
      <c r="R437" t="s">
        <v>10522</v>
      </c>
      <c r="S437" t="s">
        <v>9895</v>
      </c>
      <c r="T437">
        <v>10022</v>
      </c>
      <c r="U437" t="s">
        <v>9896</v>
      </c>
      <c r="V437" t="s">
        <v>9897</v>
      </c>
      <c r="W437" t="s">
        <v>9919</v>
      </c>
      <c r="X437" t="s">
        <v>10309</v>
      </c>
      <c r="Y437" t="s">
        <v>9914</v>
      </c>
      <c r="Z437" s="6">
        <v>4200</v>
      </c>
    </row>
    <row r="438" spans="1:26" x14ac:dyDescent="0.3">
      <c r="A438" s="3">
        <v>10342</v>
      </c>
      <c r="B438" s="3">
        <v>42</v>
      </c>
      <c r="C438" s="1">
        <v>100</v>
      </c>
      <c r="D438" s="3">
        <v>6</v>
      </c>
      <c r="E438" s="1">
        <v>5013.54</v>
      </c>
      <c r="F438" s="4">
        <v>38315</v>
      </c>
      <c r="G438" t="s">
        <v>9890</v>
      </c>
      <c r="H438" s="3">
        <v>4</v>
      </c>
      <c r="I438" s="3">
        <v>11</v>
      </c>
      <c r="J438" s="3">
        <v>2004</v>
      </c>
      <c r="K438" t="s">
        <v>10036</v>
      </c>
      <c r="L438" s="1">
        <v>140</v>
      </c>
      <c r="M438" t="s">
        <v>10467</v>
      </c>
      <c r="N438" t="s">
        <v>9950</v>
      </c>
      <c r="O438" s="5" t="s">
        <v>9951</v>
      </c>
      <c r="P438" t="s">
        <v>9952</v>
      </c>
      <c r="Q438" t="s">
        <v>9953</v>
      </c>
      <c r="R438" t="s">
        <v>9954</v>
      </c>
      <c r="S438" t="s">
        <v>9955</v>
      </c>
      <c r="T438">
        <v>3004</v>
      </c>
      <c r="U438" t="s">
        <v>9956</v>
      </c>
      <c r="V438" t="s">
        <v>9957</v>
      </c>
      <c r="W438" t="s">
        <v>9958</v>
      </c>
      <c r="X438" t="s">
        <v>9959</v>
      </c>
      <c r="Y438" t="s">
        <v>9914</v>
      </c>
      <c r="Z438" s="6">
        <v>4200</v>
      </c>
    </row>
    <row r="439" spans="1:26" x14ac:dyDescent="0.3">
      <c r="A439" s="3">
        <v>10348</v>
      </c>
      <c r="B439" s="3">
        <v>42</v>
      </c>
      <c r="C439" s="1">
        <v>100</v>
      </c>
      <c r="D439" s="3">
        <v>3</v>
      </c>
      <c r="E439" s="1">
        <v>6386.94</v>
      </c>
      <c r="F439" s="4">
        <v>38292</v>
      </c>
      <c r="G439" t="s">
        <v>9890</v>
      </c>
      <c r="H439" s="3">
        <v>4</v>
      </c>
      <c r="I439" s="3">
        <v>11</v>
      </c>
      <c r="J439" s="3">
        <v>2004</v>
      </c>
      <c r="K439" t="s">
        <v>10334</v>
      </c>
      <c r="L439" s="1">
        <v>96</v>
      </c>
      <c r="M439" t="s">
        <v>10474</v>
      </c>
      <c r="N439" t="s">
        <v>10045</v>
      </c>
      <c r="O439" s="5" t="s">
        <v>10503</v>
      </c>
      <c r="P439" t="s">
        <v>10046</v>
      </c>
      <c r="R439" t="s">
        <v>10032</v>
      </c>
      <c r="T439">
        <v>28023</v>
      </c>
      <c r="U439" t="s">
        <v>10033</v>
      </c>
      <c r="V439" t="s">
        <v>9905</v>
      </c>
      <c r="W439" t="s">
        <v>10047</v>
      </c>
      <c r="X439" t="s">
        <v>10048</v>
      </c>
      <c r="Y439" t="s">
        <v>9914</v>
      </c>
      <c r="Z439" s="6">
        <v>4200</v>
      </c>
    </row>
    <row r="440" spans="1:26" x14ac:dyDescent="0.3">
      <c r="A440" s="3">
        <v>10305</v>
      </c>
      <c r="B440" s="3">
        <v>42</v>
      </c>
      <c r="C440" s="1">
        <v>100</v>
      </c>
      <c r="D440" s="3">
        <v>3</v>
      </c>
      <c r="E440" s="1">
        <v>4618.32</v>
      </c>
      <c r="F440" s="4">
        <v>38273</v>
      </c>
      <c r="G440" t="s">
        <v>9890</v>
      </c>
      <c r="H440" s="3">
        <v>4</v>
      </c>
      <c r="I440" s="3">
        <v>10</v>
      </c>
      <c r="J440" s="3">
        <v>2004</v>
      </c>
      <c r="K440" t="s">
        <v>10334</v>
      </c>
      <c r="L440" s="1">
        <v>115</v>
      </c>
      <c r="M440" t="s">
        <v>10483</v>
      </c>
      <c r="N440" t="s">
        <v>9980</v>
      </c>
      <c r="O440" s="5">
        <v>6175558555</v>
      </c>
      <c r="P440" t="s">
        <v>9981</v>
      </c>
      <c r="R440" t="s">
        <v>9982</v>
      </c>
      <c r="S440" t="s">
        <v>9983</v>
      </c>
      <c r="T440">
        <v>51247</v>
      </c>
      <c r="U440" t="s">
        <v>9896</v>
      </c>
      <c r="V440" t="s">
        <v>9897</v>
      </c>
      <c r="W440" t="s">
        <v>9984</v>
      </c>
      <c r="X440" t="s">
        <v>9985</v>
      </c>
      <c r="Y440" t="s">
        <v>9914</v>
      </c>
      <c r="Z440" s="6">
        <v>4200</v>
      </c>
    </row>
    <row r="441" spans="1:26" x14ac:dyDescent="0.3">
      <c r="A441" s="3">
        <v>10296</v>
      </c>
      <c r="B441" s="3">
        <v>42</v>
      </c>
      <c r="C441" s="1">
        <v>100</v>
      </c>
      <c r="D441" s="3">
        <v>2</v>
      </c>
      <c r="E441" s="1">
        <v>4296.6000000000004</v>
      </c>
      <c r="F441" s="4">
        <v>38245</v>
      </c>
      <c r="G441" t="s">
        <v>9890</v>
      </c>
      <c r="H441" s="3">
        <v>3</v>
      </c>
      <c r="I441" s="3">
        <v>9</v>
      </c>
      <c r="J441" s="3">
        <v>2004</v>
      </c>
      <c r="K441" t="s">
        <v>10392</v>
      </c>
      <c r="L441" s="1">
        <v>91</v>
      </c>
      <c r="M441" t="s">
        <v>10487</v>
      </c>
      <c r="N441" t="s">
        <v>10398</v>
      </c>
      <c r="O441" s="5" t="s">
        <v>10399</v>
      </c>
      <c r="P441" t="s">
        <v>10400</v>
      </c>
      <c r="R441" t="s">
        <v>10401</v>
      </c>
      <c r="T441">
        <v>80686</v>
      </c>
      <c r="U441" t="s">
        <v>10276</v>
      </c>
      <c r="V441" t="s">
        <v>9905</v>
      </c>
      <c r="W441" t="s">
        <v>10402</v>
      </c>
      <c r="X441" t="s">
        <v>9964</v>
      </c>
      <c r="Y441" t="s">
        <v>9914</v>
      </c>
      <c r="Z441" s="6">
        <v>4200</v>
      </c>
    </row>
    <row r="442" spans="1:26" x14ac:dyDescent="0.3">
      <c r="A442" s="3">
        <v>10198</v>
      </c>
      <c r="B442" s="3">
        <v>42</v>
      </c>
      <c r="C442" s="1">
        <v>100</v>
      </c>
      <c r="D442" s="3">
        <v>1</v>
      </c>
      <c r="E442" s="1">
        <v>4774.5600000000004</v>
      </c>
      <c r="F442" s="4">
        <v>37952</v>
      </c>
      <c r="G442" t="s">
        <v>9890</v>
      </c>
      <c r="H442" s="3">
        <v>4</v>
      </c>
      <c r="I442" s="3">
        <v>11</v>
      </c>
      <c r="J442" s="3">
        <v>2003</v>
      </c>
      <c r="K442" t="s">
        <v>10392</v>
      </c>
      <c r="L442" s="1">
        <v>99</v>
      </c>
      <c r="M442" t="s">
        <v>10490</v>
      </c>
      <c r="N442" t="s">
        <v>10260</v>
      </c>
      <c r="O442" s="5" t="s">
        <v>10261</v>
      </c>
      <c r="P442" t="s">
        <v>10262</v>
      </c>
      <c r="R442" t="s">
        <v>10263</v>
      </c>
      <c r="T442" t="s">
        <v>10264</v>
      </c>
      <c r="U442" t="s">
        <v>10265</v>
      </c>
      <c r="V442" t="s">
        <v>10053</v>
      </c>
      <c r="W442" t="s">
        <v>10266</v>
      </c>
      <c r="X442" t="s">
        <v>10267</v>
      </c>
      <c r="Y442" t="s">
        <v>9914</v>
      </c>
      <c r="Z442" s="6">
        <v>4200</v>
      </c>
    </row>
    <row r="443" spans="1:26" x14ac:dyDescent="0.3">
      <c r="A443" s="3">
        <v>10103</v>
      </c>
      <c r="B443" s="3">
        <v>42</v>
      </c>
      <c r="C443" s="1">
        <v>100</v>
      </c>
      <c r="D443" s="3">
        <v>6</v>
      </c>
      <c r="E443" s="1">
        <v>4460.82</v>
      </c>
      <c r="F443" s="4">
        <v>37650</v>
      </c>
      <c r="G443" t="s">
        <v>9890</v>
      </c>
      <c r="H443" s="3">
        <v>1</v>
      </c>
      <c r="I443" s="3">
        <v>1</v>
      </c>
      <c r="J443" s="3">
        <v>2003</v>
      </c>
      <c r="K443" t="s">
        <v>10036</v>
      </c>
      <c r="L443" s="1">
        <v>101</v>
      </c>
      <c r="M443" t="s">
        <v>10492</v>
      </c>
      <c r="N443" t="s">
        <v>9992</v>
      </c>
      <c r="O443" s="5" t="s">
        <v>10509</v>
      </c>
      <c r="P443" t="s">
        <v>9993</v>
      </c>
      <c r="R443" t="s">
        <v>9994</v>
      </c>
      <c r="T443">
        <v>4110</v>
      </c>
      <c r="U443" t="s">
        <v>9940</v>
      </c>
      <c r="V443" t="s">
        <v>9905</v>
      </c>
      <c r="W443" t="s">
        <v>9995</v>
      </c>
      <c r="X443" t="s">
        <v>9996</v>
      </c>
      <c r="Y443" t="s">
        <v>9914</v>
      </c>
      <c r="Z443" s="6">
        <v>4200</v>
      </c>
    </row>
    <row r="444" spans="1:26" x14ac:dyDescent="0.3">
      <c r="A444" s="3">
        <v>10114</v>
      </c>
      <c r="B444" s="3">
        <v>42</v>
      </c>
      <c r="C444" s="1">
        <v>100</v>
      </c>
      <c r="D444" s="3">
        <v>10</v>
      </c>
      <c r="E444" s="1">
        <v>4758.18</v>
      </c>
      <c r="F444" s="4">
        <v>37712</v>
      </c>
      <c r="G444" t="s">
        <v>9890</v>
      </c>
      <c r="H444" s="3">
        <v>2</v>
      </c>
      <c r="I444" s="3">
        <v>4</v>
      </c>
      <c r="J444" s="3">
        <v>2003</v>
      </c>
      <c r="K444" t="s">
        <v>10036</v>
      </c>
      <c r="L444" s="1">
        <v>101</v>
      </c>
      <c r="M444" t="s">
        <v>10492</v>
      </c>
      <c r="N444" t="s">
        <v>10240</v>
      </c>
      <c r="O444" s="5" t="s">
        <v>10521</v>
      </c>
      <c r="P444" t="s">
        <v>10241</v>
      </c>
      <c r="R444" t="s">
        <v>9911</v>
      </c>
      <c r="T444">
        <v>75012</v>
      </c>
      <c r="U444" t="s">
        <v>9904</v>
      </c>
      <c r="V444" t="s">
        <v>9905</v>
      </c>
      <c r="W444" t="s">
        <v>10242</v>
      </c>
      <c r="X444" t="s">
        <v>10243</v>
      </c>
      <c r="Y444" t="s">
        <v>9914</v>
      </c>
      <c r="Z444" s="6">
        <v>4200</v>
      </c>
    </row>
    <row r="445" spans="1:26" x14ac:dyDescent="0.3">
      <c r="A445" s="3">
        <v>10356</v>
      </c>
      <c r="B445" s="3">
        <v>43</v>
      </c>
      <c r="C445" s="1">
        <v>97.6</v>
      </c>
      <c r="D445" s="3">
        <v>8</v>
      </c>
      <c r="E445" s="1">
        <v>4196.8</v>
      </c>
      <c r="F445" s="4">
        <v>38330</v>
      </c>
      <c r="G445" t="s">
        <v>9890</v>
      </c>
      <c r="H445" s="3">
        <v>4</v>
      </c>
      <c r="I445" s="3">
        <v>12</v>
      </c>
      <c r="J445" s="3">
        <v>2004</v>
      </c>
      <c r="K445" t="s">
        <v>10036</v>
      </c>
      <c r="L445" s="1">
        <v>141</v>
      </c>
      <c r="M445" t="s">
        <v>10366</v>
      </c>
      <c r="N445" t="s">
        <v>9908</v>
      </c>
      <c r="O445" s="5" t="s">
        <v>9909</v>
      </c>
      <c r="P445" t="s">
        <v>9910</v>
      </c>
      <c r="R445" t="s">
        <v>9911</v>
      </c>
      <c r="T445">
        <v>75508</v>
      </c>
      <c r="U445" t="s">
        <v>9904</v>
      </c>
      <c r="V445" t="s">
        <v>9905</v>
      </c>
      <c r="W445" t="s">
        <v>9912</v>
      </c>
      <c r="X445" t="s">
        <v>9913</v>
      </c>
      <c r="Y445" t="s">
        <v>9914</v>
      </c>
      <c r="Z445" s="6">
        <v>4196.8</v>
      </c>
    </row>
    <row r="446" spans="1:26" x14ac:dyDescent="0.3">
      <c r="A446" s="3">
        <v>10316</v>
      </c>
      <c r="B446" s="3">
        <v>45</v>
      </c>
      <c r="C446" s="1">
        <v>93.24</v>
      </c>
      <c r="D446" s="3">
        <v>13</v>
      </c>
      <c r="E446" s="1">
        <v>4195.8</v>
      </c>
      <c r="F446" s="4">
        <v>38292</v>
      </c>
      <c r="G446" t="s">
        <v>9890</v>
      </c>
      <c r="H446" s="3">
        <v>4</v>
      </c>
      <c r="I446" s="3">
        <v>11</v>
      </c>
      <c r="J446" s="3">
        <v>2004</v>
      </c>
      <c r="K446" t="s">
        <v>10423</v>
      </c>
      <c r="L446" s="1">
        <v>90</v>
      </c>
      <c r="M446" t="s">
        <v>10489</v>
      </c>
      <c r="N446" t="s">
        <v>10222</v>
      </c>
      <c r="O446" s="5" t="s">
        <v>10518</v>
      </c>
      <c r="P446" t="s">
        <v>10223</v>
      </c>
      <c r="R446" t="s">
        <v>10224</v>
      </c>
      <c r="S446" t="s">
        <v>10225</v>
      </c>
      <c r="T446" t="s">
        <v>10226</v>
      </c>
      <c r="U446" t="s">
        <v>10026</v>
      </c>
      <c r="V446" t="s">
        <v>9905</v>
      </c>
      <c r="W446" t="s">
        <v>10227</v>
      </c>
      <c r="X446" t="s">
        <v>10228</v>
      </c>
      <c r="Y446" t="s">
        <v>9914</v>
      </c>
      <c r="Z446" s="6">
        <v>4195.8</v>
      </c>
    </row>
    <row r="447" spans="1:26" x14ac:dyDescent="0.3">
      <c r="A447" s="3">
        <v>10275</v>
      </c>
      <c r="B447" s="3">
        <v>45</v>
      </c>
      <c r="C447" s="1">
        <v>92.83</v>
      </c>
      <c r="D447" s="3">
        <v>1</v>
      </c>
      <c r="E447" s="1">
        <v>4177.3500000000004</v>
      </c>
      <c r="F447" s="4">
        <v>38191</v>
      </c>
      <c r="G447" t="s">
        <v>9890</v>
      </c>
      <c r="H447" s="3">
        <v>3</v>
      </c>
      <c r="I447" s="3">
        <v>7</v>
      </c>
      <c r="J447" s="3">
        <v>2004</v>
      </c>
      <c r="K447" t="s">
        <v>9891</v>
      </c>
      <c r="L447" s="1">
        <v>95</v>
      </c>
      <c r="M447" t="s">
        <v>9892</v>
      </c>
      <c r="N447" t="s">
        <v>9975</v>
      </c>
      <c r="O447" s="5">
        <v>40678555</v>
      </c>
      <c r="P447" t="s">
        <v>9976</v>
      </c>
      <c r="R447" t="s">
        <v>9977</v>
      </c>
      <c r="T447">
        <v>44000</v>
      </c>
      <c r="U447" t="s">
        <v>9904</v>
      </c>
      <c r="V447" t="s">
        <v>9905</v>
      </c>
      <c r="W447" t="s">
        <v>9978</v>
      </c>
      <c r="X447" t="s">
        <v>9979</v>
      </c>
      <c r="Y447" t="s">
        <v>9914</v>
      </c>
      <c r="Z447" s="6">
        <v>4177.3500000000004</v>
      </c>
    </row>
    <row r="448" spans="1:26" x14ac:dyDescent="0.3">
      <c r="A448" s="3">
        <v>10387</v>
      </c>
      <c r="B448" s="3">
        <v>44</v>
      </c>
      <c r="C448" s="1">
        <v>94.9</v>
      </c>
      <c r="D448" s="3">
        <v>1</v>
      </c>
      <c r="E448" s="1">
        <v>4175.6000000000004</v>
      </c>
      <c r="F448" s="4">
        <v>38413</v>
      </c>
      <c r="G448" t="s">
        <v>9890</v>
      </c>
      <c r="H448" s="3">
        <v>1</v>
      </c>
      <c r="I448" s="3">
        <v>3</v>
      </c>
      <c r="J448" s="3">
        <v>2005</v>
      </c>
      <c r="K448" t="s">
        <v>9891</v>
      </c>
      <c r="L448" s="1">
        <v>99</v>
      </c>
      <c r="M448" t="s">
        <v>10475</v>
      </c>
      <c r="N448" t="s">
        <v>10049</v>
      </c>
      <c r="O448" s="5" t="s">
        <v>10050</v>
      </c>
      <c r="P448" t="s">
        <v>10051</v>
      </c>
      <c r="R448" t="s">
        <v>10052</v>
      </c>
      <c r="T448">
        <v>79903</v>
      </c>
      <c r="U448" t="s">
        <v>10052</v>
      </c>
      <c r="V448" t="s">
        <v>10053</v>
      </c>
      <c r="W448" t="s">
        <v>10054</v>
      </c>
      <c r="X448" t="s">
        <v>10055</v>
      </c>
      <c r="Y448" t="s">
        <v>9914</v>
      </c>
      <c r="Z448" s="6">
        <v>4175.6000000000004</v>
      </c>
    </row>
    <row r="449" spans="1:26" x14ac:dyDescent="0.3">
      <c r="A449" s="3">
        <v>10307</v>
      </c>
      <c r="B449" s="3">
        <v>48</v>
      </c>
      <c r="C449" s="1">
        <v>86.81</v>
      </c>
      <c r="D449" s="3">
        <v>6</v>
      </c>
      <c r="E449" s="1">
        <v>4166.88</v>
      </c>
      <c r="F449" s="4">
        <v>38274</v>
      </c>
      <c r="G449" t="s">
        <v>9890</v>
      </c>
      <c r="H449" s="3">
        <v>4</v>
      </c>
      <c r="I449" s="3">
        <v>10</v>
      </c>
      <c r="J449" s="3">
        <v>2004</v>
      </c>
      <c r="K449" t="s">
        <v>10378</v>
      </c>
      <c r="L449" s="1">
        <v>105</v>
      </c>
      <c r="M449" t="s">
        <v>10437</v>
      </c>
      <c r="N449" t="s">
        <v>10066</v>
      </c>
      <c r="O449" s="5">
        <v>2155554695</v>
      </c>
      <c r="P449" t="s">
        <v>10067</v>
      </c>
      <c r="R449" t="s">
        <v>10068</v>
      </c>
      <c r="S449" t="s">
        <v>10000</v>
      </c>
      <c r="T449">
        <v>71270</v>
      </c>
      <c r="U449" t="s">
        <v>9896</v>
      </c>
      <c r="V449" t="s">
        <v>9897</v>
      </c>
      <c r="W449" t="s">
        <v>10069</v>
      </c>
      <c r="X449" t="s">
        <v>10070</v>
      </c>
      <c r="Y449" t="s">
        <v>9914</v>
      </c>
      <c r="Z449" s="6">
        <v>4166.88</v>
      </c>
    </row>
    <row r="450" spans="1:26" x14ac:dyDescent="0.3">
      <c r="A450" s="3">
        <v>10416</v>
      </c>
      <c r="B450" s="3">
        <v>47</v>
      </c>
      <c r="C450" s="1">
        <v>88.63</v>
      </c>
      <c r="D450" s="3">
        <v>6</v>
      </c>
      <c r="E450" s="1">
        <v>4165.6099999999997</v>
      </c>
      <c r="F450" s="4">
        <v>38482</v>
      </c>
      <c r="G450" t="s">
        <v>9890</v>
      </c>
      <c r="H450" s="3">
        <v>2</v>
      </c>
      <c r="I450" s="3">
        <v>5</v>
      </c>
      <c r="J450" s="3">
        <v>2005</v>
      </c>
      <c r="K450" t="s">
        <v>10392</v>
      </c>
      <c r="L450" s="1">
        <v>109</v>
      </c>
      <c r="M450" t="s">
        <v>10449</v>
      </c>
      <c r="N450" t="s">
        <v>10284</v>
      </c>
      <c r="O450" s="5">
        <v>522556555</v>
      </c>
      <c r="P450" t="s">
        <v>10285</v>
      </c>
      <c r="R450" t="s">
        <v>10286</v>
      </c>
      <c r="T450">
        <v>42100</v>
      </c>
      <c r="U450" t="s">
        <v>10107</v>
      </c>
      <c r="V450" t="s">
        <v>9905</v>
      </c>
      <c r="W450" t="s">
        <v>10287</v>
      </c>
      <c r="X450" t="s">
        <v>10288</v>
      </c>
      <c r="Y450" t="s">
        <v>9914</v>
      </c>
      <c r="Z450" s="6">
        <v>4165.6099999999997</v>
      </c>
    </row>
    <row r="451" spans="1:26" x14ac:dyDescent="0.3">
      <c r="A451" s="3">
        <v>10270</v>
      </c>
      <c r="B451" s="3">
        <v>43</v>
      </c>
      <c r="C451" s="1">
        <v>96.84</v>
      </c>
      <c r="D451" s="3">
        <v>8</v>
      </c>
      <c r="E451" s="1">
        <v>4164.12</v>
      </c>
      <c r="F451" s="4">
        <v>38187</v>
      </c>
      <c r="G451" t="s">
        <v>9890</v>
      </c>
      <c r="H451" s="3">
        <v>3</v>
      </c>
      <c r="I451" s="3">
        <v>7</v>
      </c>
      <c r="J451" s="3">
        <v>2004</v>
      </c>
      <c r="K451" t="s">
        <v>10334</v>
      </c>
      <c r="L451" s="1">
        <v>116</v>
      </c>
      <c r="M451" t="s">
        <v>10365</v>
      </c>
      <c r="N451" t="s">
        <v>10009</v>
      </c>
      <c r="O451" s="5" t="s">
        <v>10010</v>
      </c>
      <c r="P451" t="s">
        <v>10011</v>
      </c>
      <c r="Q451" t="s">
        <v>10012</v>
      </c>
      <c r="R451" t="s">
        <v>10013</v>
      </c>
      <c r="S451" t="s">
        <v>10014</v>
      </c>
      <c r="T451">
        <v>2067</v>
      </c>
      <c r="U451" t="s">
        <v>9956</v>
      </c>
      <c r="V451" t="s">
        <v>9957</v>
      </c>
      <c r="W451" t="s">
        <v>10015</v>
      </c>
      <c r="X451" t="s">
        <v>10016</v>
      </c>
      <c r="Y451" t="s">
        <v>9914</v>
      </c>
      <c r="Z451" s="6">
        <v>4164.12</v>
      </c>
    </row>
    <row r="452" spans="1:26" x14ac:dyDescent="0.3">
      <c r="A452" s="3">
        <v>10378</v>
      </c>
      <c r="B452" s="3">
        <v>43</v>
      </c>
      <c r="C452" s="1">
        <v>96.49</v>
      </c>
      <c r="D452" s="3">
        <v>10</v>
      </c>
      <c r="E452" s="1">
        <v>4149.07</v>
      </c>
      <c r="F452" s="4">
        <v>38393</v>
      </c>
      <c r="G452" t="s">
        <v>9890</v>
      </c>
      <c r="H452" s="3">
        <v>1</v>
      </c>
      <c r="I452" s="3">
        <v>2</v>
      </c>
      <c r="J452" s="3">
        <v>2005</v>
      </c>
      <c r="K452" t="s">
        <v>10036</v>
      </c>
      <c r="L452" s="1">
        <v>146</v>
      </c>
      <c r="M452" t="s">
        <v>10434</v>
      </c>
      <c r="N452" t="s">
        <v>10030</v>
      </c>
      <c r="O452" s="5" t="s">
        <v>10502</v>
      </c>
      <c r="P452" t="s">
        <v>10031</v>
      </c>
      <c r="R452" t="s">
        <v>10032</v>
      </c>
      <c r="T452">
        <v>28034</v>
      </c>
      <c r="U452" t="s">
        <v>10033</v>
      </c>
      <c r="V452" t="s">
        <v>9905</v>
      </c>
      <c r="W452" t="s">
        <v>10034</v>
      </c>
      <c r="X452" t="s">
        <v>10035</v>
      </c>
      <c r="Y452" t="s">
        <v>9914</v>
      </c>
      <c r="Z452" s="6">
        <v>4149.07</v>
      </c>
    </row>
    <row r="453" spans="1:26" x14ac:dyDescent="0.3">
      <c r="A453" s="3">
        <v>10386</v>
      </c>
      <c r="B453" s="3">
        <v>45</v>
      </c>
      <c r="C453" s="1">
        <v>92.08</v>
      </c>
      <c r="D453" s="3">
        <v>2</v>
      </c>
      <c r="E453" s="1">
        <v>4143.6000000000004</v>
      </c>
      <c r="F453" s="4">
        <v>38412</v>
      </c>
      <c r="G453" t="s">
        <v>10244</v>
      </c>
      <c r="H453" s="3">
        <v>1</v>
      </c>
      <c r="I453" s="3">
        <v>3</v>
      </c>
      <c r="J453" s="3">
        <v>2005</v>
      </c>
      <c r="K453" t="s">
        <v>10423</v>
      </c>
      <c r="L453" s="1">
        <v>100</v>
      </c>
      <c r="M453" t="s">
        <v>10495</v>
      </c>
      <c r="N453" t="s">
        <v>10030</v>
      </c>
      <c r="O453" s="5" t="s">
        <v>10502</v>
      </c>
      <c r="P453" t="s">
        <v>10031</v>
      </c>
      <c r="R453" t="s">
        <v>10032</v>
      </c>
      <c r="T453">
        <v>28034</v>
      </c>
      <c r="U453" t="s">
        <v>10033</v>
      </c>
      <c r="V453" t="s">
        <v>9905</v>
      </c>
      <c r="W453" t="s">
        <v>10034</v>
      </c>
      <c r="X453" t="s">
        <v>10035</v>
      </c>
      <c r="Y453" t="s">
        <v>9914</v>
      </c>
      <c r="Z453" s="6">
        <v>4143.6000000000004</v>
      </c>
    </row>
    <row r="454" spans="1:26" x14ac:dyDescent="0.3">
      <c r="A454" s="3">
        <v>10227</v>
      </c>
      <c r="B454" s="3">
        <v>47</v>
      </c>
      <c r="C454" s="1">
        <v>88.14</v>
      </c>
      <c r="D454" s="3">
        <v>14</v>
      </c>
      <c r="E454" s="1">
        <v>4142.58</v>
      </c>
      <c r="F454" s="4">
        <v>38048</v>
      </c>
      <c r="G454" t="s">
        <v>9890</v>
      </c>
      <c r="H454" s="3">
        <v>1</v>
      </c>
      <c r="I454" s="3">
        <v>3</v>
      </c>
      <c r="J454" s="3">
        <v>2004</v>
      </c>
      <c r="K454" t="s">
        <v>10036</v>
      </c>
      <c r="L454" s="1">
        <v>90</v>
      </c>
      <c r="M454" t="s">
        <v>10456</v>
      </c>
      <c r="N454" t="s">
        <v>10071</v>
      </c>
      <c r="O454" s="5">
        <v>78325555</v>
      </c>
      <c r="P454" t="s">
        <v>10072</v>
      </c>
      <c r="R454" t="s">
        <v>10073</v>
      </c>
      <c r="T454">
        <v>69004</v>
      </c>
      <c r="U454" t="s">
        <v>9904</v>
      </c>
      <c r="V454" t="s">
        <v>9905</v>
      </c>
      <c r="W454" t="s">
        <v>10074</v>
      </c>
      <c r="X454" t="s">
        <v>10075</v>
      </c>
      <c r="Y454" t="s">
        <v>9914</v>
      </c>
      <c r="Z454" s="6">
        <v>4142.58</v>
      </c>
    </row>
    <row r="455" spans="1:26" x14ac:dyDescent="0.3">
      <c r="A455" s="3">
        <v>10262</v>
      </c>
      <c r="B455" s="3">
        <v>44</v>
      </c>
      <c r="C455" s="1">
        <v>94.14</v>
      </c>
      <c r="D455" s="3">
        <v>13</v>
      </c>
      <c r="E455" s="1">
        <v>4142.16</v>
      </c>
      <c r="F455" s="4">
        <v>38162</v>
      </c>
      <c r="G455" t="s">
        <v>10183</v>
      </c>
      <c r="H455" s="3">
        <v>2</v>
      </c>
      <c r="I455" s="3">
        <v>6</v>
      </c>
      <c r="J455" s="3">
        <v>2004</v>
      </c>
      <c r="K455" t="s">
        <v>10423</v>
      </c>
      <c r="L455" s="1">
        <v>90</v>
      </c>
      <c r="M455" t="s">
        <v>10489</v>
      </c>
      <c r="N455" t="s">
        <v>10030</v>
      </c>
      <c r="O455" s="5" t="s">
        <v>10502</v>
      </c>
      <c r="P455" t="s">
        <v>10031</v>
      </c>
      <c r="R455" t="s">
        <v>10032</v>
      </c>
      <c r="T455">
        <v>28034</v>
      </c>
      <c r="U455" t="s">
        <v>10033</v>
      </c>
      <c r="V455" t="s">
        <v>9905</v>
      </c>
      <c r="W455" t="s">
        <v>10034</v>
      </c>
      <c r="X455" t="s">
        <v>10035</v>
      </c>
      <c r="Y455" t="s">
        <v>9914</v>
      </c>
      <c r="Z455" s="6">
        <v>4142.16</v>
      </c>
    </row>
    <row r="456" spans="1:26" x14ac:dyDescent="0.3">
      <c r="A456" s="3">
        <v>10126</v>
      </c>
      <c r="B456" s="3">
        <v>43</v>
      </c>
      <c r="C456" s="1">
        <v>96.31</v>
      </c>
      <c r="D456" s="3">
        <v>3</v>
      </c>
      <c r="E456" s="1">
        <v>4141.33</v>
      </c>
      <c r="F456" s="4">
        <v>37769</v>
      </c>
      <c r="G456" t="s">
        <v>9890</v>
      </c>
      <c r="H456" s="3">
        <v>2</v>
      </c>
      <c r="I456" s="3">
        <v>5</v>
      </c>
      <c r="J456" s="3">
        <v>2003</v>
      </c>
      <c r="K456" t="s">
        <v>10334</v>
      </c>
      <c r="L456" s="1">
        <v>96</v>
      </c>
      <c r="M456" t="s">
        <v>10474</v>
      </c>
      <c r="N456" t="s">
        <v>10045</v>
      </c>
      <c r="O456" s="5" t="s">
        <v>10503</v>
      </c>
      <c r="P456" t="s">
        <v>10046</v>
      </c>
      <c r="R456" t="s">
        <v>10032</v>
      </c>
      <c r="T456">
        <v>28023</v>
      </c>
      <c r="U456" t="s">
        <v>10033</v>
      </c>
      <c r="V456" t="s">
        <v>9905</v>
      </c>
      <c r="W456" t="s">
        <v>10047</v>
      </c>
      <c r="X456" t="s">
        <v>10048</v>
      </c>
      <c r="Y456" t="s">
        <v>9914</v>
      </c>
      <c r="Z456" s="6">
        <v>4141.33</v>
      </c>
    </row>
    <row r="457" spans="1:26" x14ac:dyDescent="0.3">
      <c r="A457" s="3">
        <v>10341</v>
      </c>
      <c r="B457" s="3">
        <v>55</v>
      </c>
      <c r="C457" s="1">
        <v>75.2</v>
      </c>
      <c r="D457" s="3">
        <v>7</v>
      </c>
      <c r="E457" s="1">
        <v>4136</v>
      </c>
      <c r="F457" s="4">
        <v>38315</v>
      </c>
      <c r="G457" t="s">
        <v>9890</v>
      </c>
      <c r="H457" s="3">
        <v>4</v>
      </c>
      <c r="I457" s="3">
        <v>11</v>
      </c>
      <c r="J457" s="3">
        <v>2004</v>
      </c>
      <c r="K457" t="s">
        <v>10036</v>
      </c>
      <c r="L457" s="1">
        <v>115</v>
      </c>
      <c r="M457" t="s">
        <v>10359</v>
      </c>
      <c r="N457" t="s">
        <v>10002</v>
      </c>
      <c r="O457" s="5">
        <v>65629555</v>
      </c>
      <c r="P457" t="s">
        <v>10003</v>
      </c>
      <c r="R457" t="s">
        <v>10004</v>
      </c>
      <c r="T457">
        <v>5020</v>
      </c>
      <c r="U457" t="s">
        <v>10005</v>
      </c>
      <c r="V457" t="s">
        <v>9905</v>
      </c>
      <c r="W457" t="s">
        <v>10006</v>
      </c>
      <c r="X457" t="s">
        <v>10007</v>
      </c>
      <c r="Y457" t="s">
        <v>9914</v>
      </c>
      <c r="Z457" s="6">
        <v>4136</v>
      </c>
    </row>
    <row r="458" spans="1:26" x14ac:dyDescent="0.3">
      <c r="A458" s="3">
        <v>10398</v>
      </c>
      <c r="B458" s="3">
        <v>47</v>
      </c>
      <c r="C458" s="1">
        <v>87.69</v>
      </c>
      <c r="D458" s="3">
        <v>6</v>
      </c>
      <c r="E458" s="1">
        <v>4121.43</v>
      </c>
      <c r="F458" s="4">
        <v>38441</v>
      </c>
      <c r="G458" t="s">
        <v>9890</v>
      </c>
      <c r="H458" s="3">
        <v>1</v>
      </c>
      <c r="I458" s="3">
        <v>3</v>
      </c>
      <c r="J458" s="3">
        <v>2005</v>
      </c>
      <c r="K458" t="s">
        <v>10392</v>
      </c>
      <c r="L458" s="1">
        <v>91</v>
      </c>
      <c r="M458" t="s">
        <v>10487</v>
      </c>
      <c r="N458" t="s">
        <v>9901</v>
      </c>
      <c r="O458" s="5">
        <v>26471555</v>
      </c>
      <c r="P458" t="s">
        <v>9902</v>
      </c>
      <c r="R458" t="s">
        <v>9903</v>
      </c>
      <c r="T458">
        <v>51100</v>
      </c>
      <c r="U458" t="s">
        <v>9904</v>
      </c>
      <c r="V458" t="s">
        <v>9905</v>
      </c>
      <c r="W458" t="s">
        <v>9906</v>
      </c>
      <c r="X458" t="s">
        <v>9907</v>
      </c>
      <c r="Y458" t="s">
        <v>9914</v>
      </c>
      <c r="Z458" s="6">
        <v>4121.43</v>
      </c>
    </row>
    <row r="459" spans="1:26" x14ac:dyDescent="0.3">
      <c r="A459" s="3">
        <v>10145</v>
      </c>
      <c r="B459" s="3">
        <v>43</v>
      </c>
      <c r="C459" s="1">
        <v>95.8</v>
      </c>
      <c r="D459" s="3">
        <v>7</v>
      </c>
      <c r="E459" s="1">
        <v>4119.3999999999996</v>
      </c>
      <c r="F459" s="4">
        <v>37858</v>
      </c>
      <c r="G459" t="s">
        <v>9890</v>
      </c>
      <c r="H459" s="3">
        <v>3</v>
      </c>
      <c r="I459" s="3">
        <v>8</v>
      </c>
      <c r="J459" s="3">
        <v>2003</v>
      </c>
      <c r="K459" t="s">
        <v>9891</v>
      </c>
      <c r="L459" s="1">
        <v>112</v>
      </c>
      <c r="M459" t="s">
        <v>10447</v>
      </c>
      <c r="N459" t="s">
        <v>9915</v>
      </c>
      <c r="O459" s="5">
        <v>6265557265</v>
      </c>
      <c r="P459" t="s">
        <v>9916</v>
      </c>
      <c r="R459" t="s">
        <v>9917</v>
      </c>
      <c r="S459" t="s">
        <v>9918</v>
      </c>
      <c r="T459">
        <v>90003</v>
      </c>
      <c r="U459" t="s">
        <v>9896</v>
      </c>
      <c r="V459" t="s">
        <v>9897</v>
      </c>
      <c r="W459" t="s">
        <v>9919</v>
      </c>
      <c r="X459" t="s">
        <v>9920</v>
      </c>
      <c r="Y459" t="s">
        <v>9914</v>
      </c>
      <c r="Z459" s="6">
        <v>4119.3999999999996</v>
      </c>
    </row>
    <row r="460" spans="1:26" x14ac:dyDescent="0.3">
      <c r="A460" s="3">
        <v>10328</v>
      </c>
      <c r="B460" s="3">
        <v>47</v>
      </c>
      <c r="C460" s="1">
        <v>87.54</v>
      </c>
      <c r="D460" s="3">
        <v>14</v>
      </c>
      <c r="E460" s="1">
        <v>4114.38</v>
      </c>
      <c r="F460" s="4">
        <v>38303</v>
      </c>
      <c r="G460" t="s">
        <v>9890</v>
      </c>
      <c r="H460" s="3">
        <v>4</v>
      </c>
      <c r="I460" s="3">
        <v>11</v>
      </c>
      <c r="J460" s="3">
        <v>2004</v>
      </c>
      <c r="K460" t="s">
        <v>10392</v>
      </c>
      <c r="L460" s="1">
        <v>109</v>
      </c>
      <c r="M460" t="s">
        <v>10449</v>
      </c>
      <c r="N460" t="s">
        <v>10380</v>
      </c>
      <c r="O460" s="5">
        <v>35640555</v>
      </c>
      <c r="P460" t="s">
        <v>10381</v>
      </c>
      <c r="R460" t="s">
        <v>10382</v>
      </c>
      <c r="T460">
        <v>24100</v>
      </c>
      <c r="U460" t="s">
        <v>10107</v>
      </c>
      <c r="V460" t="s">
        <v>9905</v>
      </c>
      <c r="W460" t="s">
        <v>10383</v>
      </c>
      <c r="X460" t="s">
        <v>10384</v>
      </c>
      <c r="Y460" t="s">
        <v>9914</v>
      </c>
      <c r="Z460" s="6">
        <v>4114.38</v>
      </c>
    </row>
    <row r="461" spans="1:26" x14ac:dyDescent="0.3">
      <c r="A461" s="3">
        <v>10211</v>
      </c>
      <c r="B461" s="3">
        <v>41</v>
      </c>
      <c r="C461" s="1">
        <v>100</v>
      </c>
      <c r="D461" s="3">
        <v>14</v>
      </c>
      <c r="E461" s="1">
        <v>4708.4399999999996</v>
      </c>
      <c r="F461" s="4">
        <v>38001</v>
      </c>
      <c r="G461" t="s">
        <v>9890</v>
      </c>
      <c r="H461" s="3">
        <v>1</v>
      </c>
      <c r="I461" s="3">
        <v>1</v>
      </c>
      <c r="J461" s="3">
        <v>2004</v>
      </c>
      <c r="K461" t="s">
        <v>9891</v>
      </c>
      <c r="L461" s="1">
        <v>95</v>
      </c>
      <c r="M461" t="s">
        <v>9892</v>
      </c>
      <c r="N461" t="s">
        <v>9946</v>
      </c>
      <c r="O461" s="5" t="s">
        <v>10520</v>
      </c>
      <c r="P461" t="s">
        <v>9947</v>
      </c>
      <c r="R461" t="s">
        <v>9911</v>
      </c>
      <c r="T461">
        <v>75016</v>
      </c>
      <c r="U461" t="s">
        <v>9904</v>
      </c>
      <c r="V461" t="s">
        <v>9905</v>
      </c>
      <c r="W461" t="s">
        <v>9948</v>
      </c>
      <c r="X461" t="s">
        <v>9949</v>
      </c>
      <c r="Y461" t="s">
        <v>9914</v>
      </c>
      <c r="Z461" s="6">
        <v>4100</v>
      </c>
    </row>
    <row r="462" spans="1:26" x14ac:dyDescent="0.3">
      <c r="A462" s="3">
        <v>10309</v>
      </c>
      <c r="B462" s="3">
        <v>41</v>
      </c>
      <c r="C462" s="1">
        <v>100</v>
      </c>
      <c r="D462" s="3">
        <v>5</v>
      </c>
      <c r="E462" s="1">
        <v>4394.38</v>
      </c>
      <c r="F462" s="4">
        <v>38275</v>
      </c>
      <c r="G462" t="s">
        <v>9890</v>
      </c>
      <c r="H462" s="3">
        <v>4</v>
      </c>
      <c r="I462" s="3">
        <v>10</v>
      </c>
      <c r="J462" s="3">
        <v>2004</v>
      </c>
      <c r="K462" t="s">
        <v>9891</v>
      </c>
      <c r="L462" s="1">
        <v>95</v>
      </c>
      <c r="M462" t="s">
        <v>9892</v>
      </c>
      <c r="N462" t="s">
        <v>9992</v>
      </c>
      <c r="O462" s="5" t="s">
        <v>10509</v>
      </c>
      <c r="P462" t="s">
        <v>9993</v>
      </c>
      <c r="R462" t="s">
        <v>9994</v>
      </c>
      <c r="T462">
        <v>4110</v>
      </c>
      <c r="U462" t="s">
        <v>9940</v>
      </c>
      <c r="V462" t="s">
        <v>9905</v>
      </c>
      <c r="W462" t="s">
        <v>9995</v>
      </c>
      <c r="X462" t="s">
        <v>9996</v>
      </c>
      <c r="Y462" t="s">
        <v>9914</v>
      </c>
      <c r="Z462" s="6">
        <v>4100</v>
      </c>
    </row>
    <row r="463" spans="1:26" x14ac:dyDescent="0.3">
      <c r="A463" s="3">
        <v>10341</v>
      </c>
      <c r="B463" s="3">
        <v>41</v>
      </c>
      <c r="C463" s="1">
        <v>100</v>
      </c>
      <c r="D463" s="3">
        <v>9</v>
      </c>
      <c r="E463" s="1">
        <v>7737.93</v>
      </c>
      <c r="F463" s="4">
        <v>38315</v>
      </c>
      <c r="G463" t="s">
        <v>9890</v>
      </c>
      <c r="H463" s="3">
        <v>4</v>
      </c>
      <c r="I463" s="3">
        <v>11</v>
      </c>
      <c r="J463" s="3">
        <v>2004</v>
      </c>
      <c r="K463" t="s">
        <v>9891</v>
      </c>
      <c r="L463" s="1">
        <v>95</v>
      </c>
      <c r="M463" t="s">
        <v>9892</v>
      </c>
      <c r="N463" t="s">
        <v>10002</v>
      </c>
      <c r="O463" s="5">
        <v>65629555</v>
      </c>
      <c r="P463" t="s">
        <v>10003</v>
      </c>
      <c r="R463" t="s">
        <v>10004</v>
      </c>
      <c r="T463">
        <v>5020</v>
      </c>
      <c r="U463" t="s">
        <v>10005</v>
      </c>
      <c r="V463" t="s">
        <v>9905</v>
      </c>
      <c r="W463" t="s">
        <v>10006</v>
      </c>
      <c r="X463" t="s">
        <v>10007</v>
      </c>
      <c r="Y463" t="s">
        <v>10008</v>
      </c>
      <c r="Z463" s="6">
        <v>4100</v>
      </c>
    </row>
    <row r="464" spans="1:26" x14ac:dyDescent="0.3">
      <c r="A464" s="3">
        <v>10369</v>
      </c>
      <c r="B464" s="3">
        <v>41</v>
      </c>
      <c r="C464" s="1">
        <v>100</v>
      </c>
      <c r="D464" s="3">
        <v>2</v>
      </c>
      <c r="E464" s="1">
        <v>4514.92</v>
      </c>
      <c r="F464" s="4">
        <v>38372</v>
      </c>
      <c r="G464" t="s">
        <v>9890</v>
      </c>
      <c r="H464" s="3">
        <v>1</v>
      </c>
      <c r="I464" s="3">
        <v>1</v>
      </c>
      <c r="J464" s="3">
        <v>2005</v>
      </c>
      <c r="K464" t="s">
        <v>10036</v>
      </c>
      <c r="L464" s="1">
        <v>214</v>
      </c>
      <c r="M464" t="s">
        <v>10037</v>
      </c>
      <c r="N464" t="s">
        <v>10128</v>
      </c>
      <c r="O464" s="5">
        <v>6175558555</v>
      </c>
      <c r="P464" t="s">
        <v>10129</v>
      </c>
      <c r="R464" t="s">
        <v>10130</v>
      </c>
      <c r="S464" t="s">
        <v>9983</v>
      </c>
      <c r="T464">
        <v>58339</v>
      </c>
      <c r="U464" t="s">
        <v>9896</v>
      </c>
      <c r="V464" t="s">
        <v>9897</v>
      </c>
      <c r="W464" t="s">
        <v>10122</v>
      </c>
      <c r="X464" t="s">
        <v>10131</v>
      </c>
      <c r="Y464" t="s">
        <v>9914</v>
      </c>
      <c r="Z464" s="6">
        <v>4100</v>
      </c>
    </row>
    <row r="465" spans="1:26" x14ac:dyDescent="0.3">
      <c r="A465" s="3">
        <v>10180</v>
      </c>
      <c r="B465" s="3">
        <v>41</v>
      </c>
      <c r="C465" s="1">
        <v>100</v>
      </c>
      <c r="D465" s="3">
        <v>11</v>
      </c>
      <c r="E465" s="1">
        <v>8892.9</v>
      </c>
      <c r="F465" s="4">
        <v>37936</v>
      </c>
      <c r="G465" t="s">
        <v>9890</v>
      </c>
      <c r="H465" s="3">
        <v>4</v>
      </c>
      <c r="I465" s="3">
        <v>11</v>
      </c>
      <c r="J465" s="3">
        <v>2003</v>
      </c>
      <c r="K465" t="s">
        <v>9891</v>
      </c>
      <c r="L465" s="1">
        <v>193</v>
      </c>
      <c r="M465" t="s">
        <v>10165</v>
      </c>
      <c r="N465" t="s">
        <v>9930</v>
      </c>
      <c r="O465" s="5">
        <v>20161555</v>
      </c>
      <c r="P465" t="s">
        <v>9931</v>
      </c>
      <c r="R465" t="s">
        <v>9932</v>
      </c>
      <c r="T465">
        <v>59000</v>
      </c>
      <c r="U465" t="s">
        <v>9904</v>
      </c>
      <c r="V465" t="s">
        <v>9905</v>
      </c>
      <c r="W465" t="s">
        <v>9933</v>
      </c>
      <c r="X465" t="s">
        <v>9934</v>
      </c>
      <c r="Y465" t="s">
        <v>10008</v>
      </c>
      <c r="Z465" s="6">
        <v>4100</v>
      </c>
    </row>
    <row r="466" spans="1:26" x14ac:dyDescent="0.3">
      <c r="A466" s="3">
        <v>10263</v>
      </c>
      <c r="B466" s="3">
        <v>41</v>
      </c>
      <c r="C466" s="1">
        <v>100</v>
      </c>
      <c r="D466" s="3">
        <v>4</v>
      </c>
      <c r="E466" s="1">
        <v>8336.94</v>
      </c>
      <c r="F466" s="4">
        <v>38166</v>
      </c>
      <c r="G466" t="s">
        <v>9890</v>
      </c>
      <c r="H466" s="3">
        <v>2</v>
      </c>
      <c r="I466" s="3">
        <v>6</v>
      </c>
      <c r="J466" s="3">
        <v>2004</v>
      </c>
      <c r="K466" t="s">
        <v>9891</v>
      </c>
      <c r="L466" s="1">
        <v>193</v>
      </c>
      <c r="M466" t="s">
        <v>10165</v>
      </c>
      <c r="N466" t="s">
        <v>9970</v>
      </c>
      <c r="O466" s="5">
        <v>2035552570</v>
      </c>
      <c r="P466" t="s">
        <v>9971</v>
      </c>
      <c r="R466" t="s">
        <v>9972</v>
      </c>
      <c r="S466" t="s">
        <v>9973</v>
      </c>
      <c r="T466">
        <v>97562</v>
      </c>
      <c r="U466" t="s">
        <v>9896</v>
      </c>
      <c r="V466" t="s">
        <v>9897</v>
      </c>
      <c r="W466" t="s">
        <v>9974</v>
      </c>
      <c r="X466" t="s">
        <v>9920</v>
      </c>
      <c r="Y466" t="s">
        <v>10008</v>
      </c>
      <c r="Z466" s="6">
        <v>4100</v>
      </c>
    </row>
    <row r="467" spans="1:26" x14ac:dyDescent="0.3">
      <c r="A467" s="3">
        <v>10159</v>
      </c>
      <c r="B467" s="3">
        <v>41</v>
      </c>
      <c r="C467" s="1">
        <v>100</v>
      </c>
      <c r="D467" s="3">
        <v>2</v>
      </c>
      <c r="E467" s="1">
        <v>8296.35</v>
      </c>
      <c r="F467" s="4">
        <v>37904</v>
      </c>
      <c r="G467" t="s">
        <v>9890</v>
      </c>
      <c r="H467" s="3">
        <v>4</v>
      </c>
      <c r="I467" s="3">
        <v>10</v>
      </c>
      <c r="J467" s="3">
        <v>2003</v>
      </c>
      <c r="K467" t="s">
        <v>10036</v>
      </c>
      <c r="L467" s="1">
        <v>194</v>
      </c>
      <c r="M467" t="s">
        <v>10259</v>
      </c>
      <c r="N467" t="s">
        <v>9921</v>
      </c>
      <c r="O467" s="5">
        <v>6505551386</v>
      </c>
      <c r="P467" t="s">
        <v>9922</v>
      </c>
      <c r="R467" t="s">
        <v>9923</v>
      </c>
      <c r="S467" t="s">
        <v>9918</v>
      </c>
      <c r="U467" t="s">
        <v>9896</v>
      </c>
      <c r="V467" t="s">
        <v>9897</v>
      </c>
      <c r="W467" t="s">
        <v>9924</v>
      </c>
      <c r="X467" t="s">
        <v>9920</v>
      </c>
      <c r="Y467" t="s">
        <v>10008</v>
      </c>
      <c r="Z467" s="6">
        <v>4100</v>
      </c>
    </row>
    <row r="468" spans="1:26" x14ac:dyDescent="0.3">
      <c r="A468" s="3">
        <v>10211</v>
      </c>
      <c r="B468" s="3">
        <v>41</v>
      </c>
      <c r="C468" s="1">
        <v>100</v>
      </c>
      <c r="D468" s="3">
        <v>2</v>
      </c>
      <c r="E468" s="1">
        <v>7498.9</v>
      </c>
      <c r="F468" s="4">
        <v>38001</v>
      </c>
      <c r="G468" t="s">
        <v>9890</v>
      </c>
      <c r="H468" s="3">
        <v>1</v>
      </c>
      <c r="I468" s="3">
        <v>1</v>
      </c>
      <c r="J468" s="3">
        <v>2004</v>
      </c>
      <c r="K468" t="s">
        <v>10036</v>
      </c>
      <c r="L468" s="1">
        <v>194</v>
      </c>
      <c r="M468" t="s">
        <v>10259</v>
      </c>
      <c r="N468" t="s">
        <v>9946</v>
      </c>
      <c r="O468" s="5" t="s">
        <v>10520</v>
      </c>
      <c r="P468" t="s">
        <v>9947</v>
      </c>
      <c r="R468" t="s">
        <v>9911</v>
      </c>
      <c r="T468">
        <v>75016</v>
      </c>
      <c r="U468" t="s">
        <v>9904</v>
      </c>
      <c r="V468" t="s">
        <v>9905</v>
      </c>
      <c r="W468" t="s">
        <v>9948</v>
      </c>
      <c r="X468" t="s">
        <v>9949</v>
      </c>
      <c r="Y468" t="s">
        <v>10008</v>
      </c>
      <c r="Z468" s="6">
        <v>4100</v>
      </c>
    </row>
    <row r="469" spans="1:26" x14ac:dyDescent="0.3">
      <c r="A469" s="3">
        <v>10105</v>
      </c>
      <c r="B469" s="3">
        <v>41</v>
      </c>
      <c r="C469" s="1">
        <v>100</v>
      </c>
      <c r="D469" s="3">
        <v>15</v>
      </c>
      <c r="E469" s="1">
        <v>8690.36</v>
      </c>
      <c r="F469" s="4">
        <v>37663</v>
      </c>
      <c r="G469" t="s">
        <v>9890</v>
      </c>
      <c r="H469" s="3">
        <v>1</v>
      </c>
      <c r="I469" s="3">
        <v>2</v>
      </c>
      <c r="J469" s="3">
        <v>2003</v>
      </c>
      <c r="K469" t="s">
        <v>10036</v>
      </c>
      <c r="L469" s="1">
        <v>207</v>
      </c>
      <c r="M469" t="s">
        <v>10305</v>
      </c>
      <c r="N469" t="s">
        <v>10167</v>
      </c>
      <c r="O469" s="5" t="s">
        <v>10168</v>
      </c>
      <c r="P469" t="s">
        <v>10169</v>
      </c>
      <c r="R469" t="s">
        <v>10170</v>
      </c>
      <c r="T469">
        <v>1734</v>
      </c>
      <c r="U469" t="s">
        <v>10171</v>
      </c>
      <c r="V469" t="s">
        <v>9905</v>
      </c>
      <c r="W469" t="s">
        <v>10172</v>
      </c>
      <c r="X469" t="s">
        <v>10173</v>
      </c>
      <c r="Y469" t="s">
        <v>10008</v>
      </c>
      <c r="Z469" s="6">
        <v>4100</v>
      </c>
    </row>
    <row r="470" spans="1:26" x14ac:dyDescent="0.3">
      <c r="A470" s="3">
        <v>10282</v>
      </c>
      <c r="B470" s="3">
        <v>41</v>
      </c>
      <c r="C470" s="1">
        <v>100</v>
      </c>
      <c r="D470" s="3">
        <v>5</v>
      </c>
      <c r="E470" s="1">
        <v>7071.27</v>
      </c>
      <c r="F470" s="4">
        <v>38219</v>
      </c>
      <c r="G470" t="s">
        <v>9890</v>
      </c>
      <c r="H470" s="3">
        <v>3</v>
      </c>
      <c r="I470" s="3">
        <v>8</v>
      </c>
      <c r="J470" s="3">
        <v>2004</v>
      </c>
      <c r="K470" t="s">
        <v>10036</v>
      </c>
      <c r="L470" s="1">
        <v>207</v>
      </c>
      <c r="M470" t="s">
        <v>10305</v>
      </c>
      <c r="N470" t="s">
        <v>10119</v>
      </c>
      <c r="O470" s="5">
        <v>4155551450</v>
      </c>
      <c r="P470" t="s">
        <v>10120</v>
      </c>
      <c r="R470" t="s">
        <v>10121</v>
      </c>
      <c r="S470" t="s">
        <v>9918</v>
      </c>
      <c r="T470">
        <v>97562</v>
      </c>
      <c r="U470" t="s">
        <v>9896</v>
      </c>
      <c r="V470" t="s">
        <v>9897</v>
      </c>
      <c r="W470" t="s">
        <v>10122</v>
      </c>
      <c r="X470" t="s">
        <v>10123</v>
      </c>
      <c r="Y470" t="s">
        <v>10008</v>
      </c>
      <c r="Z470" s="6">
        <v>4100</v>
      </c>
    </row>
    <row r="471" spans="1:26" x14ac:dyDescent="0.3">
      <c r="A471" s="3">
        <v>10183</v>
      </c>
      <c r="B471" s="3">
        <v>41</v>
      </c>
      <c r="C471" s="1">
        <v>100</v>
      </c>
      <c r="D471" s="3">
        <v>5</v>
      </c>
      <c r="E471" s="1">
        <v>6163.94</v>
      </c>
      <c r="F471" s="4">
        <v>37938</v>
      </c>
      <c r="G471" t="s">
        <v>9890</v>
      </c>
      <c r="H471" s="3">
        <v>4</v>
      </c>
      <c r="I471" s="3">
        <v>11</v>
      </c>
      <c r="J471" s="3">
        <v>2003</v>
      </c>
      <c r="K471" t="s">
        <v>10334</v>
      </c>
      <c r="L471" s="1">
        <v>136</v>
      </c>
      <c r="M471" t="s">
        <v>10335</v>
      </c>
      <c r="N471" t="s">
        <v>10066</v>
      </c>
      <c r="O471" s="5">
        <v>2155554695</v>
      </c>
      <c r="P471" t="s">
        <v>10067</v>
      </c>
      <c r="R471" t="s">
        <v>10068</v>
      </c>
      <c r="S471" t="s">
        <v>10000</v>
      </c>
      <c r="T471">
        <v>71270</v>
      </c>
      <c r="U471" t="s">
        <v>9896</v>
      </c>
      <c r="V471" t="s">
        <v>9897</v>
      </c>
      <c r="W471" t="s">
        <v>10069</v>
      </c>
      <c r="X471" t="s">
        <v>10070</v>
      </c>
      <c r="Y471" t="s">
        <v>9914</v>
      </c>
      <c r="Z471" s="6">
        <v>4100</v>
      </c>
    </row>
    <row r="472" spans="1:26" x14ac:dyDescent="0.3">
      <c r="A472" s="3">
        <v>10258</v>
      </c>
      <c r="B472" s="3">
        <v>41</v>
      </c>
      <c r="C472" s="1">
        <v>100</v>
      </c>
      <c r="D472" s="3">
        <v>3</v>
      </c>
      <c r="E472" s="1">
        <v>6668.24</v>
      </c>
      <c r="F472" s="4">
        <v>38153</v>
      </c>
      <c r="G472" t="s">
        <v>9890</v>
      </c>
      <c r="H472" s="3">
        <v>2</v>
      </c>
      <c r="I472" s="3">
        <v>6</v>
      </c>
      <c r="J472" s="3">
        <v>2004</v>
      </c>
      <c r="K472" t="s">
        <v>10334</v>
      </c>
      <c r="L472" s="1">
        <v>136</v>
      </c>
      <c r="M472" t="s">
        <v>10335</v>
      </c>
      <c r="N472" t="s">
        <v>10096</v>
      </c>
      <c r="O472" s="5" t="s">
        <v>10097</v>
      </c>
      <c r="P472" t="s">
        <v>10098</v>
      </c>
      <c r="R472" t="s">
        <v>10099</v>
      </c>
      <c r="S472" t="s">
        <v>10100</v>
      </c>
      <c r="T472" t="s">
        <v>10101</v>
      </c>
      <c r="U472" t="s">
        <v>10053</v>
      </c>
      <c r="V472" t="s">
        <v>10053</v>
      </c>
      <c r="W472" t="s">
        <v>10102</v>
      </c>
      <c r="X472" t="s">
        <v>10103</v>
      </c>
      <c r="Y472" t="s">
        <v>9914</v>
      </c>
      <c r="Z472" s="6">
        <v>4100</v>
      </c>
    </row>
    <row r="473" spans="1:26" x14ac:dyDescent="0.3">
      <c r="A473" s="3">
        <v>10291</v>
      </c>
      <c r="B473" s="3">
        <v>41</v>
      </c>
      <c r="C473" s="1">
        <v>100</v>
      </c>
      <c r="D473" s="3">
        <v>8</v>
      </c>
      <c r="E473" s="1">
        <v>6387.8</v>
      </c>
      <c r="F473" s="4">
        <v>38238</v>
      </c>
      <c r="G473" t="s">
        <v>9890</v>
      </c>
      <c r="H473" s="3">
        <v>3</v>
      </c>
      <c r="I473" s="3">
        <v>9</v>
      </c>
      <c r="J473" s="3">
        <v>2004</v>
      </c>
      <c r="K473" t="s">
        <v>10334</v>
      </c>
      <c r="L473" s="1">
        <v>136</v>
      </c>
      <c r="M473" t="s">
        <v>10335</v>
      </c>
      <c r="N473" t="s">
        <v>10110</v>
      </c>
      <c r="O473" s="5" t="s">
        <v>10513</v>
      </c>
      <c r="P473" t="s">
        <v>10111</v>
      </c>
      <c r="R473" t="s">
        <v>10112</v>
      </c>
      <c r="T473" t="s">
        <v>10113</v>
      </c>
      <c r="U473" t="s">
        <v>10042</v>
      </c>
      <c r="V473" t="s">
        <v>9905</v>
      </c>
      <c r="W473" t="s">
        <v>10114</v>
      </c>
      <c r="X473" t="s">
        <v>10059</v>
      </c>
      <c r="Y473" t="s">
        <v>9914</v>
      </c>
      <c r="Z473" s="6">
        <v>4100</v>
      </c>
    </row>
    <row r="474" spans="1:26" x14ac:dyDescent="0.3">
      <c r="A474" s="3">
        <v>10104</v>
      </c>
      <c r="B474" s="3">
        <v>41</v>
      </c>
      <c r="C474" s="1">
        <v>100</v>
      </c>
      <c r="D474" s="3">
        <v>9</v>
      </c>
      <c r="E474" s="1">
        <v>4615.78</v>
      </c>
      <c r="F474" s="4">
        <v>37652</v>
      </c>
      <c r="G474" t="s">
        <v>9890</v>
      </c>
      <c r="H474" s="3">
        <v>1</v>
      </c>
      <c r="I474" s="3">
        <v>1</v>
      </c>
      <c r="J474" s="3">
        <v>2003</v>
      </c>
      <c r="K474" t="s">
        <v>10334</v>
      </c>
      <c r="L474" s="1">
        <v>118</v>
      </c>
      <c r="M474" t="s">
        <v>10349</v>
      </c>
      <c r="N474" t="s">
        <v>10030</v>
      </c>
      <c r="O474" s="5" t="s">
        <v>10502</v>
      </c>
      <c r="P474" t="s">
        <v>10031</v>
      </c>
      <c r="R474" t="s">
        <v>10032</v>
      </c>
      <c r="T474">
        <v>28034</v>
      </c>
      <c r="U474" t="s">
        <v>10033</v>
      </c>
      <c r="V474" t="s">
        <v>9905</v>
      </c>
      <c r="W474" t="s">
        <v>10034</v>
      </c>
      <c r="X474" t="s">
        <v>10035</v>
      </c>
      <c r="Y474" t="s">
        <v>9914</v>
      </c>
      <c r="Z474" s="6">
        <v>4100</v>
      </c>
    </row>
    <row r="475" spans="1:26" x14ac:dyDescent="0.3">
      <c r="A475" s="3">
        <v>10281</v>
      </c>
      <c r="B475" s="3">
        <v>41</v>
      </c>
      <c r="C475" s="1">
        <v>100</v>
      </c>
      <c r="D475" s="3">
        <v>1</v>
      </c>
      <c r="E475" s="1">
        <v>5247.18</v>
      </c>
      <c r="F475" s="4">
        <v>38218</v>
      </c>
      <c r="G475" t="s">
        <v>9890</v>
      </c>
      <c r="H475" s="3">
        <v>3</v>
      </c>
      <c r="I475" s="3">
        <v>8</v>
      </c>
      <c r="J475" s="3">
        <v>2004</v>
      </c>
      <c r="K475" t="s">
        <v>10334</v>
      </c>
      <c r="L475" s="1">
        <v>118</v>
      </c>
      <c r="M475" t="s">
        <v>10349</v>
      </c>
      <c r="N475" t="s">
        <v>9997</v>
      </c>
      <c r="O475" s="5">
        <v>2155551555</v>
      </c>
      <c r="P475" t="s">
        <v>9998</v>
      </c>
      <c r="R475" t="s">
        <v>9999</v>
      </c>
      <c r="S475" t="s">
        <v>10000</v>
      </c>
      <c r="T475">
        <v>70267</v>
      </c>
      <c r="U475" t="s">
        <v>9896</v>
      </c>
      <c r="V475" t="s">
        <v>9897</v>
      </c>
      <c r="W475" t="s">
        <v>9898</v>
      </c>
      <c r="X475" t="s">
        <v>10001</v>
      </c>
      <c r="Y475" t="s">
        <v>9914</v>
      </c>
      <c r="Z475" s="6">
        <v>4100</v>
      </c>
    </row>
    <row r="476" spans="1:26" x14ac:dyDescent="0.3">
      <c r="A476" s="3">
        <v>10170</v>
      </c>
      <c r="B476" s="3">
        <v>41</v>
      </c>
      <c r="C476" s="1">
        <v>100</v>
      </c>
      <c r="D476" s="3">
        <v>3</v>
      </c>
      <c r="E476" s="1">
        <v>4391.1000000000004</v>
      </c>
      <c r="F476" s="4">
        <v>37929</v>
      </c>
      <c r="G476" t="s">
        <v>9890</v>
      </c>
      <c r="H476" s="3">
        <v>4</v>
      </c>
      <c r="I476" s="3">
        <v>11</v>
      </c>
      <c r="J476" s="3">
        <v>2003</v>
      </c>
      <c r="K476" t="s">
        <v>10036</v>
      </c>
      <c r="L476" s="1">
        <v>115</v>
      </c>
      <c r="M476" t="s">
        <v>10359</v>
      </c>
      <c r="N476" t="s">
        <v>10245</v>
      </c>
      <c r="O476" s="5">
        <v>76753555</v>
      </c>
      <c r="P476" t="s">
        <v>10246</v>
      </c>
      <c r="R476" t="s">
        <v>10247</v>
      </c>
      <c r="T476">
        <v>8010</v>
      </c>
      <c r="U476" t="s">
        <v>10005</v>
      </c>
      <c r="V476" t="s">
        <v>9905</v>
      </c>
      <c r="W476" t="s">
        <v>10248</v>
      </c>
      <c r="X476" t="s">
        <v>10249</v>
      </c>
      <c r="Y476" t="s">
        <v>9914</v>
      </c>
      <c r="Z476" s="6">
        <v>4100</v>
      </c>
    </row>
    <row r="477" spans="1:26" x14ac:dyDescent="0.3">
      <c r="A477" s="3">
        <v>10253</v>
      </c>
      <c r="B477" s="3">
        <v>41</v>
      </c>
      <c r="C477" s="1">
        <v>100</v>
      </c>
      <c r="D477" s="3">
        <v>10</v>
      </c>
      <c r="E477" s="1">
        <v>4910.57</v>
      </c>
      <c r="F477" s="4">
        <v>38139</v>
      </c>
      <c r="G477" t="s">
        <v>10183</v>
      </c>
      <c r="H477" s="3">
        <v>2</v>
      </c>
      <c r="I477" s="3">
        <v>6</v>
      </c>
      <c r="J477" s="3">
        <v>2004</v>
      </c>
      <c r="K477" t="s">
        <v>10036</v>
      </c>
      <c r="L477" s="1">
        <v>115</v>
      </c>
      <c r="M477" t="s">
        <v>10359</v>
      </c>
      <c r="N477" t="s">
        <v>10022</v>
      </c>
      <c r="O477" s="5" t="s">
        <v>10510</v>
      </c>
      <c r="P477" t="s">
        <v>10023</v>
      </c>
      <c r="R477" t="s">
        <v>10024</v>
      </c>
      <c r="T477" t="s">
        <v>10025</v>
      </c>
      <c r="U477" t="s">
        <v>10026</v>
      </c>
      <c r="V477" t="s">
        <v>9905</v>
      </c>
      <c r="W477" t="s">
        <v>10027</v>
      </c>
      <c r="X477" t="s">
        <v>10028</v>
      </c>
      <c r="Y477" t="s">
        <v>9914</v>
      </c>
      <c r="Z477" s="6">
        <v>4100</v>
      </c>
    </row>
    <row r="478" spans="1:26" x14ac:dyDescent="0.3">
      <c r="A478" s="3">
        <v>10258</v>
      </c>
      <c r="B478" s="3">
        <v>41</v>
      </c>
      <c r="C478" s="1">
        <v>100</v>
      </c>
      <c r="D478" s="3">
        <v>5</v>
      </c>
      <c r="E478" s="1">
        <v>5453</v>
      </c>
      <c r="F478" s="4">
        <v>38153</v>
      </c>
      <c r="G478" t="s">
        <v>9890</v>
      </c>
      <c r="H478" s="3">
        <v>2</v>
      </c>
      <c r="I478" s="3">
        <v>6</v>
      </c>
      <c r="J478" s="3">
        <v>2004</v>
      </c>
      <c r="K478" t="s">
        <v>10334</v>
      </c>
      <c r="L478" s="1">
        <v>116</v>
      </c>
      <c r="M478" t="s">
        <v>10365</v>
      </c>
      <c r="N478" t="s">
        <v>10096</v>
      </c>
      <c r="O478" s="5" t="s">
        <v>10097</v>
      </c>
      <c r="P478" t="s">
        <v>10098</v>
      </c>
      <c r="R478" t="s">
        <v>10099</v>
      </c>
      <c r="S478" t="s">
        <v>10100</v>
      </c>
      <c r="T478" t="s">
        <v>10101</v>
      </c>
      <c r="U478" t="s">
        <v>10053</v>
      </c>
      <c r="V478" t="s">
        <v>10053</v>
      </c>
      <c r="W478" t="s">
        <v>10102</v>
      </c>
      <c r="X478" t="s">
        <v>10103</v>
      </c>
      <c r="Y478" t="s">
        <v>9914</v>
      </c>
      <c r="Z478" s="6">
        <v>4100</v>
      </c>
    </row>
    <row r="479" spans="1:26" x14ac:dyDescent="0.3">
      <c r="A479" s="3">
        <v>10291</v>
      </c>
      <c r="B479" s="3">
        <v>41</v>
      </c>
      <c r="C479" s="1">
        <v>100</v>
      </c>
      <c r="D479" s="3">
        <v>10</v>
      </c>
      <c r="E479" s="1">
        <v>4687.9399999999996</v>
      </c>
      <c r="F479" s="4">
        <v>38238</v>
      </c>
      <c r="G479" t="s">
        <v>9890</v>
      </c>
      <c r="H479" s="3">
        <v>3</v>
      </c>
      <c r="I479" s="3">
        <v>9</v>
      </c>
      <c r="J479" s="3">
        <v>2004</v>
      </c>
      <c r="K479" t="s">
        <v>10334</v>
      </c>
      <c r="L479" s="1">
        <v>116</v>
      </c>
      <c r="M479" t="s">
        <v>10365</v>
      </c>
      <c r="N479" t="s">
        <v>10110</v>
      </c>
      <c r="O479" s="5" t="s">
        <v>10513</v>
      </c>
      <c r="P479" t="s">
        <v>10111</v>
      </c>
      <c r="R479" t="s">
        <v>10112</v>
      </c>
      <c r="T479" t="s">
        <v>10113</v>
      </c>
      <c r="U479" t="s">
        <v>10042</v>
      </c>
      <c r="V479" t="s">
        <v>9905</v>
      </c>
      <c r="W479" t="s">
        <v>10114</v>
      </c>
      <c r="X479" t="s">
        <v>10059</v>
      </c>
      <c r="Y479" t="s">
        <v>9914</v>
      </c>
      <c r="Z479" s="6">
        <v>4100</v>
      </c>
    </row>
    <row r="480" spans="1:26" x14ac:dyDescent="0.3">
      <c r="A480" s="3">
        <v>10240</v>
      </c>
      <c r="B480" s="3">
        <v>41</v>
      </c>
      <c r="C480" s="1">
        <v>100</v>
      </c>
      <c r="D480" s="3">
        <v>3</v>
      </c>
      <c r="E480" s="1">
        <v>5628.89</v>
      </c>
      <c r="F480" s="4">
        <v>38090</v>
      </c>
      <c r="G480" t="s">
        <v>9890</v>
      </c>
      <c r="H480" s="3">
        <v>2</v>
      </c>
      <c r="I480" s="3">
        <v>4</v>
      </c>
      <c r="J480" s="3">
        <v>2004</v>
      </c>
      <c r="K480" t="s">
        <v>10036</v>
      </c>
      <c r="L480" s="1">
        <v>141</v>
      </c>
      <c r="M480" t="s">
        <v>10366</v>
      </c>
      <c r="N480" t="s">
        <v>10148</v>
      </c>
      <c r="O480" s="5" t="s">
        <v>10149</v>
      </c>
      <c r="P480" t="s">
        <v>10150</v>
      </c>
      <c r="R480" t="s">
        <v>10151</v>
      </c>
      <c r="S480" t="s">
        <v>10151</v>
      </c>
      <c r="T480" t="s">
        <v>10152</v>
      </c>
      <c r="U480" t="s">
        <v>10053</v>
      </c>
      <c r="V480" t="s">
        <v>10053</v>
      </c>
      <c r="W480" t="s">
        <v>10153</v>
      </c>
      <c r="X480" t="s">
        <v>10154</v>
      </c>
      <c r="Y480" t="s">
        <v>9914</v>
      </c>
      <c r="Z480" s="6">
        <v>4100</v>
      </c>
    </row>
    <row r="481" spans="1:26" x14ac:dyDescent="0.3">
      <c r="A481" s="3">
        <v>10287</v>
      </c>
      <c r="B481" s="3">
        <v>41</v>
      </c>
      <c r="C481" s="1">
        <v>100</v>
      </c>
      <c r="D481" s="3">
        <v>4</v>
      </c>
      <c r="E481" s="1">
        <v>6499.32</v>
      </c>
      <c r="F481" s="4">
        <v>38229</v>
      </c>
      <c r="G481" t="s">
        <v>9890</v>
      </c>
      <c r="H481" s="3">
        <v>3</v>
      </c>
      <c r="I481" s="3">
        <v>8</v>
      </c>
      <c r="J481" s="3">
        <v>2004</v>
      </c>
      <c r="K481" t="s">
        <v>10036</v>
      </c>
      <c r="L481" s="1">
        <v>141</v>
      </c>
      <c r="M481" t="s">
        <v>10366</v>
      </c>
      <c r="N481" t="s">
        <v>10279</v>
      </c>
      <c r="O481" s="5">
        <v>897034555</v>
      </c>
      <c r="P481" t="s">
        <v>10280</v>
      </c>
      <c r="R481" t="s">
        <v>10281</v>
      </c>
      <c r="T481">
        <v>1203</v>
      </c>
      <c r="U481" t="s">
        <v>10282</v>
      </c>
      <c r="V481" t="s">
        <v>9905</v>
      </c>
      <c r="W481" t="s">
        <v>10283</v>
      </c>
      <c r="X481" t="s">
        <v>9964</v>
      </c>
      <c r="Y481" t="s">
        <v>9914</v>
      </c>
      <c r="Z481" s="6">
        <v>4100</v>
      </c>
    </row>
    <row r="482" spans="1:26" x14ac:dyDescent="0.3">
      <c r="A482" s="3">
        <v>10321</v>
      </c>
      <c r="B482" s="3">
        <v>41</v>
      </c>
      <c r="C482" s="1">
        <v>100</v>
      </c>
      <c r="D482" s="3">
        <v>10</v>
      </c>
      <c r="E482" s="1">
        <v>5803.14</v>
      </c>
      <c r="F482" s="4">
        <v>38295</v>
      </c>
      <c r="G482" t="s">
        <v>9890</v>
      </c>
      <c r="H482" s="3">
        <v>4</v>
      </c>
      <c r="I482" s="3">
        <v>11</v>
      </c>
      <c r="J482" s="3">
        <v>2004</v>
      </c>
      <c r="K482" t="s">
        <v>10036</v>
      </c>
      <c r="L482" s="1">
        <v>141</v>
      </c>
      <c r="M482" t="s">
        <v>10366</v>
      </c>
      <c r="N482" t="s">
        <v>10017</v>
      </c>
      <c r="O482" s="5">
        <v>5085552555</v>
      </c>
      <c r="P482" t="s">
        <v>10018</v>
      </c>
      <c r="R482" t="s">
        <v>10019</v>
      </c>
      <c r="S482" t="s">
        <v>9983</v>
      </c>
      <c r="T482">
        <v>50553</v>
      </c>
      <c r="U482" t="s">
        <v>9896</v>
      </c>
      <c r="V482" t="s">
        <v>9897</v>
      </c>
      <c r="W482" t="s">
        <v>10020</v>
      </c>
      <c r="X482" t="s">
        <v>10021</v>
      </c>
      <c r="Y482" t="s">
        <v>9914</v>
      </c>
      <c r="Z482" s="6">
        <v>4100</v>
      </c>
    </row>
    <row r="483" spans="1:26" x14ac:dyDescent="0.3">
      <c r="A483" s="3">
        <v>10274</v>
      </c>
      <c r="B483" s="3">
        <v>41</v>
      </c>
      <c r="C483" s="1">
        <v>100</v>
      </c>
      <c r="D483" s="3">
        <v>1</v>
      </c>
      <c r="E483" s="1">
        <v>6724</v>
      </c>
      <c r="F483" s="4">
        <v>38189</v>
      </c>
      <c r="G483" t="s">
        <v>9890</v>
      </c>
      <c r="H483" s="3">
        <v>3</v>
      </c>
      <c r="I483" s="3">
        <v>7</v>
      </c>
      <c r="J483" s="3">
        <v>2004</v>
      </c>
      <c r="K483" t="s">
        <v>10392</v>
      </c>
      <c r="L483" s="1">
        <v>157</v>
      </c>
      <c r="M483" t="s">
        <v>10393</v>
      </c>
      <c r="N483" t="s">
        <v>10128</v>
      </c>
      <c r="O483" s="5">
        <v>6175558555</v>
      </c>
      <c r="P483" t="s">
        <v>10129</v>
      </c>
      <c r="R483" t="s">
        <v>10130</v>
      </c>
      <c r="S483" t="s">
        <v>9983</v>
      </c>
      <c r="T483">
        <v>58339</v>
      </c>
      <c r="U483" t="s">
        <v>9896</v>
      </c>
      <c r="V483" t="s">
        <v>9897</v>
      </c>
      <c r="W483" t="s">
        <v>10122</v>
      </c>
      <c r="X483" t="s">
        <v>10131</v>
      </c>
      <c r="Y483" t="s">
        <v>9914</v>
      </c>
      <c r="Z483" s="6">
        <v>4100</v>
      </c>
    </row>
    <row r="484" spans="1:26" x14ac:dyDescent="0.3">
      <c r="A484" s="3">
        <v>10338</v>
      </c>
      <c r="B484" s="3">
        <v>41</v>
      </c>
      <c r="C484" s="1">
        <v>100</v>
      </c>
      <c r="D484" s="3">
        <v>1</v>
      </c>
      <c r="E484" s="1">
        <v>5624.79</v>
      </c>
      <c r="F484" s="4">
        <v>38313</v>
      </c>
      <c r="G484" t="s">
        <v>9890</v>
      </c>
      <c r="H484" s="3">
        <v>4</v>
      </c>
      <c r="I484" s="3">
        <v>11</v>
      </c>
      <c r="J484" s="3">
        <v>2004</v>
      </c>
      <c r="K484" t="s">
        <v>10392</v>
      </c>
      <c r="L484" s="1">
        <v>157</v>
      </c>
      <c r="M484" t="s">
        <v>10393</v>
      </c>
      <c r="N484" t="s">
        <v>10403</v>
      </c>
      <c r="O484" s="5" t="s">
        <v>10507</v>
      </c>
      <c r="P484" t="s">
        <v>10404</v>
      </c>
      <c r="R484" t="s">
        <v>10405</v>
      </c>
      <c r="T484" t="s">
        <v>10406</v>
      </c>
      <c r="U484" t="s">
        <v>10210</v>
      </c>
      <c r="V484" t="s">
        <v>9905</v>
      </c>
      <c r="W484" t="s">
        <v>10407</v>
      </c>
      <c r="X484" t="s">
        <v>10408</v>
      </c>
      <c r="Y484" t="s">
        <v>9914</v>
      </c>
      <c r="Z484" s="6">
        <v>4100</v>
      </c>
    </row>
    <row r="485" spans="1:26" x14ac:dyDescent="0.3">
      <c r="A485" s="3">
        <v>10241</v>
      </c>
      <c r="B485" s="3">
        <v>41</v>
      </c>
      <c r="C485" s="1">
        <v>100</v>
      </c>
      <c r="D485" s="3">
        <v>2</v>
      </c>
      <c r="E485" s="1">
        <v>7597.3</v>
      </c>
      <c r="F485" s="4">
        <v>38090</v>
      </c>
      <c r="G485" t="s">
        <v>9890</v>
      </c>
      <c r="H485" s="3">
        <v>2</v>
      </c>
      <c r="I485" s="3">
        <v>4</v>
      </c>
      <c r="J485" s="3">
        <v>2004</v>
      </c>
      <c r="K485" t="s">
        <v>10378</v>
      </c>
      <c r="L485" s="1">
        <v>170</v>
      </c>
      <c r="M485" t="s">
        <v>10409</v>
      </c>
      <c r="N485" t="s">
        <v>10360</v>
      </c>
      <c r="O485" s="5">
        <v>88601555</v>
      </c>
      <c r="P485" t="s">
        <v>10361</v>
      </c>
      <c r="R485" t="s">
        <v>10362</v>
      </c>
      <c r="T485">
        <v>67000</v>
      </c>
      <c r="U485" t="s">
        <v>9904</v>
      </c>
      <c r="V485" t="s">
        <v>9905</v>
      </c>
      <c r="W485" t="s">
        <v>10363</v>
      </c>
      <c r="X485" t="s">
        <v>10364</v>
      </c>
      <c r="Y485" t="s">
        <v>10008</v>
      </c>
      <c r="Z485" s="6">
        <v>4100</v>
      </c>
    </row>
    <row r="486" spans="1:26" x14ac:dyDescent="0.3">
      <c r="A486" s="3">
        <v>10212</v>
      </c>
      <c r="B486" s="3">
        <v>41</v>
      </c>
      <c r="C486" s="1">
        <v>100</v>
      </c>
      <c r="D486" s="3">
        <v>9</v>
      </c>
      <c r="E486" s="1">
        <v>4840.87</v>
      </c>
      <c r="F486" s="4">
        <v>38002</v>
      </c>
      <c r="G486" t="s">
        <v>9890</v>
      </c>
      <c r="H486" s="3">
        <v>1</v>
      </c>
      <c r="I486" s="3">
        <v>1</v>
      </c>
      <c r="J486" s="3">
        <v>2004</v>
      </c>
      <c r="K486" t="s">
        <v>10036</v>
      </c>
      <c r="L486" s="1">
        <v>142</v>
      </c>
      <c r="M486" t="s">
        <v>10411</v>
      </c>
      <c r="N486" t="s">
        <v>10030</v>
      </c>
      <c r="O486" s="5" t="s">
        <v>10502</v>
      </c>
      <c r="P486" t="s">
        <v>10031</v>
      </c>
      <c r="R486" t="s">
        <v>10032</v>
      </c>
      <c r="T486">
        <v>28034</v>
      </c>
      <c r="U486" t="s">
        <v>10033</v>
      </c>
      <c r="V486" t="s">
        <v>9905</v>
      </c>
      <c r="W486" t="s">
        <v>10034</v>
      </c>
      <c r="X486" t="s">
        <v>10035</v>
      </c>
      <c r="Y486" t="s">
        <v>9914</v>
      </c>
      <c r="Z486" s="6">
        <v>4100</v>
      </c>
    </row>
    <row r="487" spans="1:26" x14ac:dyDescent="0.3">
      <c r="A487" s="3">
        <v>10412</v>
      </c>
      <c r="B487" s="3">
        <v>41</v>
      </c>
      <c r="C487" s="1">
        <v>100</v>
      </c>
      <c r="D487" s="3">
        <v>4</v>
      </c>
      <c r="E487" s="1">
        <v>6712.93</v>
      </c>
      <c r="F487" s="4">
        <v>38475</v>
      </c>
      <c r="G487" t="s">
        <v>9890</v>
      </c>
      <c r="H487" s="3">
        <v>2</v>
      </c>
      <c r="I487" s="3">
        <v>5</v>
      </c>
      <c r="J487" s="3">
        <v>2005</v>
      </c>
      <c r="K487" t="s">
        <v>10036</v>
      </c>
      <c r="L487" s="1">
        <v>163</v>
      </c>
      <c r="M487" t="s">
        <v>10412</v>
      </c>
      <c r="N487" t="s">
        <v>10030</v>
      </c>
      <c r="O487" s="5" t="s">
        <v>10502</v>
      </c>
      <c r="P487" t="s">
        <v>10031</v>
      </c>
      <c r="R487" t="s">
        <v>10032</v>
      </c>
      <c r="T487">
        <v>28034</v>
      </c>
      <c r="U487" t="s">
        <v>10033</v>
      </c>
      <c r="V487" t="s">
        <v>9905</v>
      </c>
      <c r="W487" t="s">
        <v>10034</v>
      </c>
      <c r="X487" t="s">
        <v>10035</v>
      </c>
      <c r="Y487" t="s">
        <v>9914</v>
      </c>
      <c r="Z487" s="6">
        <v>4100</v>
      </c>
    </row>
    <row r="488" spans="1:26" x14ac:dyDescent="0.3">
      <c r="A488" s="3">
        <v>10292</v>
      </c>
      <c r="B488" s="3">
        <v>41</v>
      </c>
      <c r="C488" s="1">
        <v>100</v>
      </c>
      <c r="D488" s="3">
        <v>11</v>
      </c>
      <c r="E488" s="1">
        <v>4528.8599999999997</v>
      </c>
      <c r="F488" s="4">
        <v>38238</v>
      </c>
      <c r="G488" t="s">
        <v>9890</v>
      </c>
      <c r="H488" s="3">
        <v>3</v>
      </c>
      <c r="I488" s="3">
        <v>9</v>
      </c>
      <c r="J488" s="3">
        <v>2004</v>
      </c>
      <c r="K488" t="s">
        <v>10334</v>
      </c>
      <c r="L488" s="1">
        <v>122</v>
      </c>
      <c r="M488" t="s">
        <v>10414</v>
      </c>
      <c r="N488" t="s">
        <v>9893</v>
      </c>
      <c r="O488" s="5">
        <v>2125557818</v>
      </c>
      <c r="P488" t="s">
        <v>9894</v>
      </c>
      <c r="R488" t="s">
        <v>10522</v>
      </c>
      <c r="S488" t="s">
        <v>9895</v>
      </c>
      <c r="T488">
        <v>10022</v>
      </c>
      <c r="U488" t="s">
        <v>9896</v>
      </c>
      <c r="V488" t="s">
        <v>9897</v>
      </c>
      <c r="W488" t="s">
        <v>9898</v>
      </c>
      <c r="X488" t="s">
        <v>9899</v>
      </c>
      <c r="Y488" t="s">
        <v>9914</v>
      </c>
      <c r="Z488" s="6">
        <v>4100</v>
      </c>
    </row>
    <row r="489" spans="1:26" x14ac:dyDescent="0.3">
      <c r="A489" s="3">
        <v>10139</v>
      </c>
      <c r="B489" s="3">
        <v>41</v>
      </c>
      <c r="C489" s="1">
        <v>100</v>
      </c>
      <c r="D489" s="3">
        <v>8</v>
      </c>
      <c r="E489" s="1">
        <v>7956.46</v>
      </c>
      <c r="F489" s="4">
        <v>37818</v>
      </c>
      <c r="G489" t="s">
        <v>9890</v>
      </c>
      <c r="H489" s="3">
        <v>3</v>
      </c>
      <c r="I489" s="3">
        <v>7</v>
      </c>
      <c r="J489" s="3">
        <v>2003</v>
      </c>
      <c r="K489" t="s">
        <v>10378</v>
      </c>
      <c r="L489" s="1">
        <v>168</v>
      </c>
      <c r="M489" t="s">
        <v>10419</v>
      </c>
      <c r="N489" t="s">
        <v>10009</v>
      </c>
      <c r="O489" s="5" t="s">
        <v>10010</v>
      </c>
      <c r="P489" t="s">
        <v>10011</v>
      </c>
      <c r="Q489" t="s">
        <v>10012</v>
      </c>
      <c r="R489" t="s">
        <v>10013</v>
      </c>
      <c r="S489" t="s">
        <v>10014</v>
      </c>
      <c r="T489">
        <v>2067</v>
      </c>
      <c r="U489" t="s">
        <v>9956</v>
      </c>
      <c r="V489" t="s">
        <v>9957</v>
      </c>
      <c r="W489" t="s">
        <v>10015</v>
      </c>
      <c r="X489" t="s">
        <v>10016</v>
      </c>
      <c r="Y489" t="s">
        <v>10008</v>
      </c>
      <c r="Z489" s="6">
        <v>4100</v>
      </c>
    </row>
    <row r="490" spans="1:26" x14ac:dyDescent="0.3">
      <c r="A490" s="3">
        <v>10407</v>
      </c>
      <c r="B490" s="3">
        <v>41</v>
      </c>
      <c r="C490" s="1">
        <v>100</v>
      </c>
      <c r="D490" s="3">
        <v>12</v>
      </c>
      <c r="E490" s="1">
        <v>6386.16</v>
      </c>
      <c r="F490" s="4">
        <v>38464</v>
      </c>
      <c r="G490" t="s">
        <v>10238</v>
      </c>
      <c r="H490" s="3">
        <v>2</v>
      </c>
      <c r="I490" s="3">
        <v>4</v>
      </c>
      <c r="J490" s="3">
        <v>2005</v>
      </c>
      <c r="K490" t="s">
        <v>10036</v>
      </c>
      <c r="L490" s="1">
        <v>132</v>
      </c>
      <c r="M490" t="s">
        <v>10420</v>
      </c>
      <c r="N490" t="s">
        <v>10234</v>
      </c>
      <c r="O490" s="5">
        <v>4085553659</v>
      </c>
      <c r="P490" t="s">
        <v>10235</v>
      </c>
      <c r="R490" t="s">
        <v>10236</v>
      </c>
      <c r="S490" t="s">
        <v>9918</v>
      </c>
      <c r="T490">
        <v>94217</v>
      </c>
      <c r="U490" t="s">
        <v>9896</v>
      </c>
      <c r="V490" t="s">
        <v>9897</v>
      </c>
      <c r="W490" t="s">
        <v>9963</v>
      </c>
      <c r="X490" t="s">
        <v>10237</v>
      </c>
      <c r="Y490" t="s">
        <v>9914</v>
      </c>
      <c r="Z490" s="6">
        <v>4100</v>
      </c>
    </row>
    <row r="491" spans="1:26" x14ac:dyDescent="0.3">
      <c r="A491" s="3">
        <v>10381</v>
      </c>
      <c r="B491" s="3">
        <v>41</v>
      </c>
      <c r="C491" s="1">
        <v>100</v>
      </c>
      <c r="D491" s="3">
        <v>8</v>
      </c>
      <c r="E491" s="1">
        <v>4319.76</v>
      </c>
      <c r="F491" s="4">
        <v>38400</v>
      </c>
      <c r="G491" t="s">
        <v>9890</v>
      </c>
      <c r="H491" s="3">
        <v>1</v>
      </c>
      <c r="I491" s="3">
        <v>2</v>
      </c>
      <c r="J491" s="3">
        <v>2005</v>
      </c>
      <c r="K491" t="s">
        <v>10378</v>
      </c>
      <c r="L491" s="1">
        <v>101</v>
      </c>
      <c r="M491" t="s">
        <v>10421</v>
      </c>
      <c r="N491" t="s">
        <v>9921</v>
      </c>
      <c r="O491" s="5">
        <v>6505551386</v>
      </c>
      <c r="P491" t="s">
        <v>9922</v>
      </c>
      <c r="R491" t="s">
        <v>9923</v>
      </c>
      <c r="S491" t="s">
        <v>9918</v>
      </c>
      <c r="U491" t="s">
        <v>9896</v>
      </c>
      <c r="V491" t="s">
        <v>9897</v>
      </c>
      <c r="W491" t="s">
        <v>9924</v>
      </c>
      <c r="X491" t="s">
        <v>9920</v>
      </c>
      <c r="Y491" t="s">
        <v>9914</v>
      </c>
      <c r="Z491" s="6">
        <v>4100</v>
      </c>
    </row>
    <row r="492" spans="1:26" x14ac:dyDescent="0.3">
      <c r="A492" s="3">
        <v>10128</v>
      </c>
      <c r="B492" s="3">
        <v>41</v>
      </c>
      <c r="C492" s="1">
        <v>100</v>
      </c>
      <c r="D492" s="3">
        <v>2</v>
      </c>
      <c r="E492" s="1">
        <v>5544.02</v>
      </c>
      <c r="F492" s="4">
        <v>37778</v>
      </c>
      <c r="G492" t="s">
        <v>9890</v>
      </c>
      <c r="H492" s="3">
        <v>2</v>
      </c>
      <c r="I492" s="3">
        <v>6</v>
      </c>
      <c r="J492" s="3">
        <v>2003</v>
      </c>
      <c r="K492" t="s">
        <v>10378</v>
      </c>
      <c r="L492" s="1">
        <v>136</v>
      </c>
      <c r="M492" t="s">
        <v>10428</v>
      </c>
      <c r="N492" t="s">
        <v>10030</v>
      </c>
      <c r="O492" s="5" t="s">
        <v>10502</v>
      </c>
      <c r="P492" t="s">
        <v>10031</v>
      </c>
      <c r="R492" t="s">
        <v>10032</v>
      </c>
      <c r="T492">
        <v>28034</v>
      </c>
      <c r="U492" t="s">
        <v>10033</v>
      </c>
      <c r="V492" t="s">
        <v>9905</v>
      </c>
      <c r="W492" t="s">
        <v>10034</v>
      </c>
      <c r="X492" t="s">
        <v>10035</v>
      </c>
      <c r="Y492" t="s">
        <v>9914</v>
      </c>
      <c r="Z492" s="6">
        <v>4100</v>
      </c>
    </row>
    <row r="493" spans="1:26" x14ac:dyDescent="0.3">
      <c r="A493" s="3">
        <v>10414</v>
      </c>
      <c r="B493" s="3">
        <v>41</v>
      </c>
      <c r="C493" s="1">
        <v>100</v>
      </c>
      <c r="D493" s="3">
        <v>12</v>
      </c>
      <c r="E493" s="1">
        <v>4872.03</v>
      </c>
      <c r="F493" s="4">
        <v>38478</v>
      </c>
      <c r="G493" t="s">
        <v>10238</v>
      </c>
      <c r="H493" s="3">
        <v>2</v>
      </c>
      <c r="I493" s="3">
        <v>5</v>
      </c>
      <c r="J493" s="3">
        <v>2005</v>
      </c>
      <c r="K493" t="s">
        <v>10378</v>
      </c>
      <c r="L493" s="1">
        <v>136</v>
      </c>
      <c r="M493" t="s">
        <v>10428</v>
      </c>
      <c r="N493" t="s">
        <v>10218</v>
      </c>
      <c r="O493" s="5">
        <v>6175559555</v>
      </c>
      <c r="P493" t="s">
        <v>10219</v>
      </c>
      <c r="R493" t="s">
        <v>10220</v>
      </c>
      <c r="S493" t="s">
        <v>9983</v>
      </c>
      <c r="T493">
        <v>51003</v>
      </c>
      <c r="U493" t="s">
        <v>9896</v>
      </c>
      <c r="V493" t="s">
        <v>9897</v>
      </c>
      <c r="W493" t="s">
        <v>10221</v>
      </c>
      <c r="X493" t="s">
        <v>9929</v>
      </c>
      <c r="Y493" t="s">
        <v>9914</v>
      </c>
      <c r="Z493" s="6">
        <v>4100</v>
      </c>
    </row>
    <row r="494" spans="1:26" x14ac:dyDescent="0.3">
      <c r="A494" s="3">
        <v>10136</v>
      </c>
      <c r="B494" s="3">
        <v>41</v>
      </c>
      <c r="C494" s="1">
        <v>100</v>
      </c>
      <c r="D494" s="3">
        <v>3</v>
      </c>
      <c r="E494" s="1">
        <v>8331.61</v>
      </c>
      <c r="F494" s="4">
        <v>37806</v>
      </c>
      <c r="G494" t="s">
        <v>9890</v>
      </c>
      <c r="H494" s="3">
        <v>3</v>
      </c>
      <c r="I494" s="3">
        <v>7</v>
      </c>
      <c r="J494" s="3">
        <v>2003</v>
      </c>
      <c r="K494" t="s">
        <v>10036</v>
      </c>
      <c r="L494" s="1">
        <v>169</v>
      </c>
      <c r="M494" t="s">
        <v>10429</v>
      </c>
      <c r="N494" t="s">
        <v>10184</v>
      </c>
      <c r="O494" s="5">
        <v>61776555</v>
      </c>
      <c r="P494" t="s">
        <v>10185</v>
      </c>
      <c r="R494" t="s">
        <v>10186</v>
      </c>
      <c r="T494">
        <v>31000</v>
      </c>
      <c r="U494" t="s">
        <v>9904</v>
      </c>
      <c r="V494" t="s">
        <v>9905</v>
      </c>
      <c r="W494" t="s">
        <v>10187</v>
      </c>
      <c r="X494" t="s">
        <v>10188</v>
      </c>
      <c r="Y494" t="s">
        <v>10008</v>
      </c>
      <c r="Z494" s="6">
        <v>4100</v>
      </c>
    </row>
    <row r="495" spans="1:26" x14ac:dyDescent="0.3">
      <c r="A495" s="3">
        <v>10128</v>
      </c>
      <c r="B495" s="3">
        <v>41</v>
      </c>
      <c r="C495" s="1">
        <v>100</v>
      </c>
      <c r="D495" s="3">
        <v>4</v>
      </c>
      <c r="E495" s="1">
        <v>4837.18</v>
      </c>
      <c r="F495" s="4">
        <v>37778</v>
      </c>
      <c r="G495" t="s">
        <v>9890</v>
      </c>
      <c r="H495" s="3">
        <v>2</v>
      </c>
      <c r="I495" s="3">
        <v>6</v>
      </c>
      <c r="J495" s="3">
        <v>2003</v>
      </c>
      <c r="K495" t="s">
        <v>10430</v>
      </c>
      <c r="L495" s="1">
        <v>100</v>
      </c>
      <c r="M495" t="s">
        <v>10431</v>
      </c>
      <c r="N495" t="s">
        <v>10030</v>
      </c>
      <c r="O495" s="5" t="s">
        <v>10502</v>
      </c>
      <c r="P495" t="s">
        <v>10031</v>
      </c>
      <c r="R495" t="s">
        <v>10032</v>
      </c>
      <c r="T495">
        <v>28034</v>
      </c>
      <c r="U495" t="s">
        <v>10033</v>
      </c>
      <c r="V495" t="s">
        <v>9905</v>
      </c>
      <c r="W495" t="s">
        <v>10034</v>
      </c>
      <c r="X495" t="s">
        <v>10035</v>
      </c>
      <c r="Y495" t="s">
        <v>9914</v>
      </c>
      <c r="Z495" s="6">
        <v>4100</v>
      </c>
    </row>
    <row r="496" spans="1:26" x14ac:dyDescent="0.3">
      <c r="A496" s="3">
        <v>10215</v>
      </c>
      <c r="B496" s="3">
        <v>41</v>
      </c>
      <c r="C496" s="1">
        <v>100</v>
      </c>
      <c r="D496" s="3">
        <v>8</v>
      </c>
      <c r="E496" s="1">
        <v>4555.92</v>
      </c>
      <c r="F496" s="4">
        <v>38015</v>
      </c>
      <c r="G496" t="s">
        <v>9890</v>
      </c>
      <c r="H496" s="3">
        <v>1</v>
      </c>
      <c r="I496" s="3">
        <v>1</v>
      </c>
      <c r="J496" s="3">
        <v>2004</v>
      </c>
      <c r="K496" t="s">
        <v>10378</v>
      </c>
      <c r="L496" s="1">
        <v>99</v>
      </c>
      <c r="M496" t="s">
        <v>10433</v>
      </c>
      <c r="N496" t="s">
        <v>10084</v>
      </c>
      <c r="O496" s="5">
        <v>3105553722</v>
      </c>
      <c r="P496" t="s">
        <v>10085</v>
      </c>
      <c r="R496" t="s">
        <v>10086</v>
      </c>
      <c r="S496" t="s">
        <v>9918</v>
      </c>
      <c r="T496">
        <v>94019</v>
      </c>
      <c r="U496" t="s">
        <v>9896</v>
      </c>
      <c r="V496" t="s">
        <v>9897</v>
      </c>
      <c r="W496" t="s">
        <v>10087</v>
      </c>
      <c r="X496" t="s">
        <v>10088</v>
      </c>
      <c r="Y496" t="s">
        <v>9914</v>
      </c>
      <c r="Z496" s="6">
        <v>4100</v>
      </c>
    </row>
    <row r="497" spans="1:26" x14ac:dyDescent="0.3">
      <c r="A497" s="3">
        <v>10252</v>
      </c>
      <c r="B497" s="3">
        <v>41</v>
      </c>
      <c r="C497" s="1">
        <v>100</v>
      </c>
      <c r="D497" s="3">
        <v>1</v>
      </c>
      <c r="E497" s="1">
        <v>6749.83</v>
      </c>
      <c r="F497" s="4">
        <v>38133</v>
      </c>
      <c r="G497" t="s">
        <v>9890</v>
      </c>
      <c r="H497" s="3">
        <v>2</v>
      </c>
      <c r="I497" s="3">
        <v>5</v>
      </c>
      <c r="J497" s="3">
        <v>2004</v>
      </c>
      <c r="K497" t="s">
        <v>10036</v>
      </c>
      <c r="L497" s="1">
        <v>146</v>
      </c>
      <c r="M497" t="s">
        <v>10434</v>
      </c>
      <c r="N497" t="s">
        <v>9946</v>
      </c>
      <c r="O497" s="5" t="s">
        <v>10520</v>
      </c>
      <c r="P497" t="s">
        <v>9947</v>
      </c>
      <c r="R497" t="s">
        <v>9911</v>
      </c>
      <c r="T497">
        <v>75016</v>
      </c>
      <c r="U497" t="s">
        <v>9904</v>
      </c>
      <c r="V497" t="s">
        <v>9905</v>
      </c>
      <c r="W497" t="s">
        <v>9948</v>
      </c>
      <c r="X497" t="s">
        <v>9949</v>
      </c>
      <c r="Y497" t="s">
        <v>9914</v>
      </c>
      <c r="Z497" s="6">
        <v>4100</v>
      </c>
    </row>
    <row r="498" spans="1:26" x14ac:dyDescent="0.3">
      <c r="A498" s="3">
        <v>10106</v>
      </c>
      <c r="B498" s="3">
        <v>41</v>
      </c>
      <c r="C498" s="1">
        <v>100</v>
      </c>
      <c r="D498" s="3">
        <v>17</v>
      </c>
      <c r="E498" s="1">
        <v>4774.8599999999997</v>
      </c>
      <c r="F498" s="4">
        <v>37669</v>
      </c>
      <c r="G498" t="s">
        <v>9890</v>
      </c>
      <c r="H498" s="3">
        <v>1</v>
      </c>
      <c r="I498" s="3">
        <v>2</v>
      </c>
      <c r="J498" s="3">
        <v>2003</v>
      </c>
      <c r="K498" t="s">
        <v>10378</v>
      </c>
      <c r="L498" s="1">
        <v>105</v>
      </c>
      <c r="M498" t="s">
        <v>10437</v>
      </c>
      <c r="N498" t="s">
        <v>10380</v>
      </c>
      <c r="O498" s="5">
        <v>35640555</v>
      </c>
      <c r="P498" t="s">
        <v>10381</v>
      </c>
      <c r="R498" t="s">
        <v>10382</v>
      </c>
      <c r="T498">
        <v>24100</v>
      </c>
      <c r="U498" t="s">
        <v>10107</v>
      </c>
      <c r="V498" t="s">
        <v>9905</v>
      </c>
      <c r="W498" t="s">
        <v>10383</v>
      </c>
      <c r="X498" t="s">
        <v>10384</v>
      </c>
      <c r="Y498" t="s">
        <v>9914</v>
      </c>
      <c r="Z498" s="6">
        <v>4100</v>
      </c>
    </row>
    <row r="499" spans="1:26" x14ac:dyDescent="0.3">
      <c r="A499" s="3">
        <v>10114</v>
      </c>
      <c r="B499" s="3">
        <v>41</v>
      </c>
      <c r="C499" s="1">
        <v>100</v>
      </c>
      <c r="D499" s="3">
        <v>9</v>
      </c>
      <c r="E499" s="1">
        <v>4815.45</v>
      </c>
      <c r="F499" s="4">
        <v>37712</v>
      </c>
      <c r="G499" t="s">
        <v>9890</v>
      </c>
      <c r="H499" s="3">
        <v>2</v>
      </c>
      <c r="I499" s="3">
        <v>4</v>
      </c>
      <c r="J499" s="3">
        <v>2003</v>
      </c>
      <c r="K499" t="s">
        <v>10334</v>
      </c>
      <c r="L499" s="1">
        <v>121</v>
      </c>
      <c r="M499" t="s">
        <v>10441</v>
      </c>
      <c r="N499" t="s">
        <v>10240</v>
      </c>
      <c r="O499" s="5" t="s">
        <v>10521</v>
      </c>
      <c r="P499" t="s">
        <v>10241</v>
      </c>
      <c r="R499" t="s">
        <v>9911</v>
      </c>
      <c r="T499">
        <v>75012</v>
      </c>
      <c r="U499" t="s">
        <v>9904</v>
      </c>
      <c r="V499" t="s">
        <v>9905</v>
      </c>
      <c r="W499" t="s">
        <v>10242</v>
      </c>
      <c r="X499" t="s">
        <v>10243</v>
      </c>
      <c r="Y499" t="s">
        <v>9914</v>
      </c>
      <c r="Z499" s="6">
        <v>4100</v>
      </c>
    </row>
    <row r="500" spans="1:26" x14ac:dyDescent="0.3">
      <c r="A500" s="3">
        <v>10229</v>
      </c>
      <c r="B500" s="3">
        <v>41</v>
      </c>
      <c r="C500" s="1">
        <v>100</v>
      </c>
      <c r="D500" s="3">
        <v>10</v>
      </c>
      <c r="E500" s="1">
        <v>4716.2299999999996</v>
      </c>
      <c r="F500" s="4">
        <v>38057</v>
      </c>
      <c r="G500" t="s">
        <v>9890</v>
      </c>
      <c r="H500" s="3">
        <v>1</v>
      </c>
      <c r="I500" s="3">
        <v>3</v>
      </c>
      <c r="J500" s="3">
        <v>2004</v>
      </c>
      <c r="K500" t="s">
        <v>10334</v>
      </c>
      <c r="L500" s="1">
        <v>121</v>
      </c>
      <c r="M500" t="s">
        <v>10441</v>
      </c>
      <c r="N500" t="s">
        <v>10119</v>
      </c>
      <c r="O500" s="5">
        <v>4155551450</v>
      </c>
      <c r="P500" t="s">
        <v>10120</v>
      </c>
      <c r="R500" t="s">
        <v>10121</v>
      </c>
      <c r="S500" t="s">
        <v>9918</v>
      </c>
      <c r="T500">
        <v>97562</v>
      </c>
      <c r="U500" t="s">
        <v>9896</v>
      </c>
      <c r="V500" t="s">
        <v>9897</v>
      </c>
      <c r="W500" t="s">
        <v>10122</v>
      </c>
      <c r="X500" t="s">
        <v>10123</v>
      </c>
      <c r="Y500" t="s">
        <v>9914</v>
      </c>
      <c r="Z500" s="6">
        <v>4100</v>
      </c>
    </row>
    <row r="501" spans="1:26" x14ac:dyDescent="0.3">
      <c r="A501" s="3">
        <v>10259</v>
      </c>
      <c r="B501" s="3">
        <v>41</v>
      </c>
      <c r="C501" s="1">
        <v>100</v>
      </c>
      <c r="D501" s="3">
        <v>13</v>
      </c>
      <c r="E501" s="1">
        <v>4666.62</v>
      </c>
      <c r="F501" s="4">
        <v>38153</v>
      </c>
      <c r="G501" t="s">
        <v>9890</v>
      </c>
      <c r="H501" s="3">
        <v>2</v>
      </c>
      <c r="I501" s="3">
        <v>6</v>
      </c>
      <c r="J501" s="3">
        <v>2004</v>
      </c>
      <c r="K501" t="s">
        <v>10334</v>
      </c>
      <c r="L501" s="1">
        <v>121</v>
      </c>
      <c r="M501" t="s">
        <v>10441</v>
      </c>
      <c r="N501" t="s">
        <v>10253</v>
      </c>
      <c r="O501" s="5" t="s">
        <v>10254</v>
      </c>
      <c r="P501" t="s">
        <v>10255</v>
      </c>
      <c r="Q501" t="s">
        <v>10256</v>
      </c>
      <c r="R501" t="s">
        <v>10052</v>
      </c>
      <c r="T501">
        <v>69045</v>
      </c>
      <c r="U501" t="s">
        <v>10052</v>
      </c>
      <c r="V501" t="s">
        <v>9957</v>
      </c>
      <c r="W501" t="s">
        <v>10257</v>
      </c>
      <c r="X501" t="s">
        <v>10258</v>
      </c>
      <c r="Y501" t="s">
        <v>9914</v>
      </c>
      <c r="Z501" s="6">
        <v>4100</v>
      </c>
    </row>
    <row r="502" spans="1:26" x14ac:dyDescent="0.3">
      <c r="A502" s="3">
        <v>10211</v>
      </c>
      <c r="B502" s="3">
        <v>41</v>
      </c>
      <c r="C502" s="1">
        <v>100</v>
      </c>
      <c r="D502" s="3">
        <v>7</v>
      </c>
      <c r="E502" s="1">
        <v>5673.58</v>
      </c>
      <c r="F502" s="4">
        <v>38001</v>
      </c>
      <c r="G502" t="s">
        <v>9890</v>
      </c>
      <c r="H502" s="3">
        <v>1</v>
      </c>
      <c r="I502" s="3">
        <v>1</v>
      </c>
      <c r="J502" s="3">
        <v>2004</v>
      </c>
      <c r="K502" t="s">
        <v>10036</v>
      </c>
      <c r="L502" s="1">
        <v>148</v>
      </c>
      <c r="M502" t="s">
        <v>10443</v>
      </c>
      <c r="N502" t="s">
        <v>9946</v>
      </c>
      <c r="O502" s="5" t="s">
        <v>10520</v>
      </c>
      <c r="P502" t="s">
        <v>9947</v>
      </c>
      <c r="R502" t="s">
        <v>9911</v>
      </c>
      <c r="T502">
        <v>75016</v>
      </c>
      <c r="U502" t="s">
        <v>9904</v>
      </c>
      <c r="V502" t="s">
        <v>9905</v>
      </c>
      <c r="W502" t="s">
        <v>9948</v>
      </c>
      <c r="X502" t="s">
        <v>9949</v>
      </c>
      <c r="Y502" t="s">
        <v>9914</v>
      </c>
      <c r="Z502" s="6">
        <v>4100</v>
      </c>
    </row>
    <row r="503" spans="1:26" x14ac:dyDescent="0.3">
      <c r="A503" s="3">
        <v>10117</v>
      </c>
      <c r="B503" s="3">
        <v>41</v>
      </c>
      <c r="C503" s="1">
        <v>100</v>
      </c>
      <c r="D503" s="3">
        <v>3</v>
      </c>
      <c r="E503" s="1">
        <v>5189.78</v>
      </c>
      <c r="F503" s="4">
        <v>37727</v>
      </c>
      <c r="G503" t="s">
        <v>9890</v>
      </c>
      <c r="H503" s="3">
        <v>2</v>
      </c>
      <c r="I503" s="3">
        <v>4</v>
      </c>
      <c r="J503" s="3">
        <v>2003</v>
      </c>
      <c r="K503" t="s">
        <v>10423</v>
      </c>
      <c r="L503" s="1">
        <v>122</v>
      </c>
      <c r="M503" t="s">
        <v>10452</v>
      </c>
      <c r="N503" t="s">
        <v>10049</v>
      </c>
      <c r="O503" s="5" t="s">
        <v>10050</v>
      </c>
      <c r="P503" t="s">
        <v>10051</v>
      </c>
      <c r="R503" t="s">
        <v>10052</v>
      </c>
      <c r="T503">
        <v>79903</v>
      </c>
      <c r="U503" t="s">
        <v>10052</v>
      </c>
      <c r="V503" t="s">
        <v>10053</v>
      </c>
      <c r="W503" t="s">
        <v>10054</v>
      </c>
      <c r="X503" t="s">
        <v>10055</v>
      </c>
      <c r="Y503" t="s">
        <v>9914</v>
      </c>
      <c r="Z503" s="6">
        <v>4100</v>
      </c>
    </row>
    <row r="504" spans="1:26" x14ac:dyDescent="0.3">
      <c r="A504" s="3">
        <v>10197</v>
      </c>
      <c r="B504" s="3">
        <v>41</v>
      </c>
      <c r="C504" s="1">
        <v>100</v>
      </c>
      <c r="D504" s="3">
        <v>13</v>
      </c>
      <c r="E504" s="1">
        <v>4534.6000000000004</v>
      </c>
      <c r="F504" s="4">
        <v>37951</v>
      </c>
      <c r="G504" t="s">
        <v>9890</v>
      </c>
      <c r="H504" s="3">
        <v>4</v>
      </c>
      <c r="I504" s="3">
        <v>11</v>
      </c>
      <c r="J504" s="3">
        <v>2003</v>
      </c>
      <c r="K504" t="s">
        <v>10423</v>
      </c>
      <c r="L504" s="1">
        <v>122</v>
      </c>
      <c r="M504" t="s">
        <v>10452</v>
      </c>
      <c r="N504" t="s">
        <v>10194</v>
      </c>
      <c r="O504" s="5" t="s">
        <v>10504</v>
      </c>
      <c r="P504" t="s">
        <v>10195</v>
      </c>
      <c r="R504" t="s">
        <v>10196</v>
      </c>
      <c r="T504">
        <v>8022</v>
      </c>
      <c r="U504" t="s">
        <v>10033</v>
      </c>
      <c r="V504" t="s">
        <v>9905</v>
      </c>
      <c r="W504" t="s">
        <v>10197</v>
      </c>
      <c r="X504" t="s">
        <v>10198</v>
      </c>
      <c r="Y504" t="s">
        <v>9914</v>
      </c>
      <c r="Z504" s="6">
        <v>4100</v>
      </c>
    </row>
    <row r="505" spans="1:26" x14ac:dyDescent="0.3">
      <c r="A505" s="3">
        <v>10326</v>
      </c>
      <c r="B505" s="3">
        <v>41</v>
      </c>
      <c r="C505" s="1">
        <v>100</v>
      </c>
      <c r="D505" s="3">
        <v>4</v>
      </c>
      <c r="E505" s="1">
        <v>4333.29</v>
      </c>
      <c r="F505" s="4">
        <v>38300</v>
      </c>
      <c r="G505" t="s">
        <v>9890</v>
      </c>
      <c r="H505" s="3">
        <v>4</v>
      </c>
      <c r="I505" s="3">
        <v>11</v>
      </c>
      <c r="J505" s="3">
        <v>2004</v>
      </c>
      <c r="K505" t="s">
        <v>10423</v>
      </c>
      <c r="L505" s="1">
        <v>122</v>
      </c>
      <c r="M505" t="s">
        <v>10452</v>
      </c>
      <c r="N505" t="s">
        <v>10038</v>
      </c>
      <c r="O505" s="5" t="s">
        <v>10511</v>
      </c>
      <c r="P505" t="s">
        <v>10039</v>
      </c>
      <c r="R505" t="s">
        <v>10040</v>
      </c>
      <c r="T505" t="s">
        <v>10041</v>
      </c>
      <c r="U505" t="s">
        <v>10042</v>
      </c>
      <c r="V505" t="s">
        <v>9905</v>
      </c>
      <c r="W505" t="s">
        <v>10043</v>
      </c>
      <c r="X505" t="s">
        <v>10044</v>
      </c>
      <c r="Y505" t="s">
        <v>9914</v>
      </c>
      <c r="Z505" s="6">
        <v>4100</v>
      </c>
    </row>
    <row r="506" spans="1:26" x14ac:dyDescent="0.3">
      <c r="A506" s="3">
        <v>10358</v>
      </c>
      <c r="B506" s="3">
        <v>41</v>
      </c>
      <c r="C506" s="1">
        <v>100</v>
      </c>
      <c r="D506" s="3">
        <v>7</v>
      </c>
      <c r="E506" s="1">
        <v>5684.65</v>
      </c>
      <c r="F506" s="4">
        <v>38331</v>
      </c>
      <c r="G506" t="s">
        <v>9890</v>
      </c>
      <c r="H506" s="3">
        <v>4</v>
      </c>
      <c r="I506" s="3">
        <v>12</v>
      </c>
      <c r="J506" s="3">
        <v>2004</v>
      </c>
      <c r="K506" t="s">
        <v>10334</v>
      </c>
      <c r="L506" s="1">
        <v>127</v>
      </c>
      <c r="M506" t="s">
        <v>10454</v>
      </c>
      <c r="N506" t="s">
        <v>10030</v>
      </c>
      <c r="O506" s="5" t="s">
        <v>10502</v>
      </c>
      <c r="P506" t="s">
        <v>10031</v>
      </c>
      <c r="R506" t="s">
        <v>10032</v>
      </c>
      <c r="T506">
        <v>28034</v>
      </c>
      <c r="U506" t="s">
        <v>10033</v>
      </c>
      <c r="V506" t="s">
        <v>9905</v>
      </c>
      <c r="W506" t="s">
        <v>10034</v>
      </c>
      <c r="X506" t="s">
        <v>10035</v>
      </c>
      <c r="Y506" t="s">
        <v>9914</v>
      </c>
      <c r="Z506" s="6">
        <v>4100</v>
      </c>
    </row>
    <row r="507" spans="1:26" x14ac:dyDescent="0.3">
      <c r="A507" s="3">
        <v>10378</v>
      </c>
      <c r="B507" s="3">
        <v>41</v>
      </c>
      <c r="C507" s="1">
        <v>100</v>
      </c>
      <c r="D507" s="3">
        <v>7</v>
      </c>
      <c r="E507" s="1">
        <v>5856.85</v>
      </c>
      <c r="F507" s="4">
        <v>38393</v>
      </c>
      <c r="G507" t="s">
        <v>9890</v>
      </c>
      <c r="H507" s="3">
        <v>1</v>
      </c>
      <c r="I507" s="3">
        <v>2</v>
      </c>
      <c r="J507" s="3">
        <v>2005</v>
      </c>
      <c r="K507" t="s">
        <v>10036</v>
      </c>
      <c r="L507" s="1">
        <v>37</v>
      </c>
      <c r="M507" t="s">
        <v>10460</v>
      </c>
      <c r="N507" t="s">
        <v>10030</v>
      </c>
      <c r="O507" s="5" t="s">
        <v>10502</v>
      </c>
      <c r="P507" t="s">
        <v>10031</v>
      </c>
      <c r="R507" t="s">
        <v>10032</v>
      </c>
      <c r="T507">
        <v>28034</v>
      </c>
      <c r="U507" t="s">
        <v>10033</v>
      </c>
      <c r="V507" t="s">
        <v>9905</v>
      </c>
      <c r="W507" t="s">
        <v>10034</v>
      </c>
      <c r="X507" t="s">
        <v>10035</v>
      </c>
      <c r="Y507" t="s">
        <v>9914</v>
      </c>
      <c r="Z507" s="6">
        <v>4100</v>
      </c>
    </row>
    <row r="508" spans="1:26" x14ac:dyDescent="0.3">
      <c r="A508" s="3">
        <v>10288</v>
      </c>
      <c r="B508" s="3">
        <v>41</v>
      </c>
      <c r="C508" s="1">
        <v>100</v>
      </c>
      <c r="D508" s="3">
        <v>12</v>
      </c>
      <c r="E508" s="1">
        <v>4873.26</v>
      </c>
      <c r="F508" s="4">
        <v>38231</v>
      </c>
      <c r="G508" t="s">
        <v>9890</v>
      </c>
      <c r="H508" s="3">
        <v>3</v>
      </c>
      <c r="I508" s="3">
        <v>9</v>
      </c>
      <c r="J508" s="3">
        <v>2004</v>
      </c>
      <c r="K508" t="s">
        <v>10036</v>
      </c>
      <c r="L508" s="1">
        <v>107</v>
      </c>
      <c r="M508" t="s">
        <v>10465</v>
      </c>
      <c r="N508" t="s">
        <v>10253</v>
      </c>
      <c r="O508" s="5" t="s">
        <v>10254</v>
      </c>
      <c r="P508" t="s">
        <v>10255</v>
      </c>
      <c r="Q508" t="s">
        <v>10256</v>
      </c>
      <c r="R508" t="s">
        <v>10052</v>
      </c>
      <c r="T508">
        <v>69045</v>
      </c>
      <c r="U508" t="s">
        <v>10052</v>
      </c>
      <c r="V508" t="s">
        <v>9957</v>
      </c>
      <c r="W508" t="s">
        <v>10257</v>
      </c>
      <c r="X508" t="s">
        <v>10258</v>
      </c>
      <c r="Y508" t="s">
        <v>9914</v>
      </c>
      <c r="Z508" s="6">
        <v>4100</v>
      </c>
    </row>
    <row r="509" spans="1:26" x14ac:dyDescent="0.3">
      <c r="A509" s="3">
        <v>10358</v>
      </c>
      <c r="B509" s="3">
        <v>41</v>
      </c>
      <c r="C509" s="1">
        <v>100</v>
      </c>
      <c r="D509" s="3">
        <v>6</v>
      </c>
      <c r="E509" s="1">
        <v>6847</v>
      </c>
      <c r="F509" s="4">
        <v>38331</v>
      </c>
      <c r="G509" t="s">
        <v>9890</v>
      </c>
      <c r="H509" s="3">
        <v>4</v>
      </c>
      <c r="I509" s="3">
        <v>12</v>
      </c>
      <c r="J509" s="3">
        <v>2004</v>
      </c>
      <c r="K509" t="s">
        <v>10378</v>
      </c>
      <c r="L509" s="1">
        <v>97</v>
      </c>
      <c r="M509" t="s">
        <v>10471</v>
      </c>
      <c r="N509" t="s">
        <v>10030</v>
      </c>
      <c r="O509" s="5" t="s">
        <v>10502</v>
      </c>
      <c r="P509" t="s">
        <v>10031</v>
      </c>
      <c r="R509" t="s">
        <v>10032</v>
      </c>
      <c r="T509">
        <v>28034</v>
      </c>
      <c r="U509" t="s">
        <v>10033</v>
      </c>
      <c r="V509" t="s">
        <v>9905</v>
      </c>
      <c r="W509" t="s">
        <v>10034</v>
      </c>
      <c r="X509" t="s">
        <v>10035</v>
      </c>
      <c r="Y509" t="s">
        <v>9914</v>
      </c>
      <c r="Z509" s="6">
        <v>4100</v>
      </c>
    </row>
    <row r="510" spans="1:26" x14ac:dyDescent="0.3">
      <c r="A510" s="3">
        <v>10331</v>
      </c>
      <c r="B510" s="3">
        <v>41</v>
      </c>
      <c r="C510" s="1">
        <v>100</v>
      </c>
      <c r="D510" s="3">
        <v>2</v>
      </c>
      <c r="E510" s="1">
        <v>5715.4</v>
      </c>
      <c r="F510" s="4">
        <v>38308</v>
      </c>
      <c r="G510" t="s">
        <v>9890</v>
      </c>
      <c r="H510" s="3">
        <v>4</v>
      </c>
      <c r="I510" s="3">
        <v>11</v>
      </c>
      <c r="J510" s="3">
        <v>2004</v>
      </c>
      <c r="K510" t="s">
        <v>10036</v>
      </c>
      <c r="L510" s="1">
        <v>80</v>
      </c>
      <c r="M510" t="s">
        <v>10473</v>
      </c>
      <c r="N510" t="s">
        <v>10155</v>
      </c>
      <c r="O510" s="5">
        <v>2155559857</v>
      </c>
      <c r="P510" t="s">
        <v>10156</v>
      </c>
      <c r="R510" t="s">
        <v>10068</v>
      </c>
      <c r="S510" t="s">
        <v>10000</v>
      </c>
      <c r="T510">
        <v>71270</v>
      </c>
      <c r="U510" t="s">
        <v>9896</v>
      </c>
      <c r="V510" t="s">
        <v>9897</v>
      </c>
      <c r="W510" t="s">
        <v>9984</v>
      </c>
      <c r="X510" t="s">
        <v>10157</v>
      </c>
      <c r="Y510" t="s">
        <v>9914</v>
      </c>
      <c r="Z510" s="6">
        <v>4100</v>
      </c>
    </row>
    <row r="511" spans="1:26" x14ac:dyDescent="0.3">
      <c r="A511" s="3">
        <v>10378</v>
      </c>
      <c r="B511" s="3">
        <v>41</v>
      </c>
      <c r="C511" s="1">
        <v>100</v>
      </c>
      <c r="D511" s="3">
        <v>2</v>
      </c>
      <c r="E511" s="1">
        <v>4894.17</v>
      </c>
      <c r="F511" s="4">
        <v>38393</v>
      </c>
      <c r="G511" t="s">
        <v>9890</v>
      </c>
      <c r="H511" s="3">
        <v>1</v>
      </c>
      <c r="I511" s="3">
        <v>2</v>
      </c>
      <c r="J511" s="3">
        <v>2005</v>
      </c>
      <c r="K511" t="s">
        <v>10036</v>
      </c>
      <c r="L511" s="1">
        <v>80</v>
      </c>
      <c r="M511" t="s">
        <v>10473</v>
      </c>
      <c r="N511" t="s">
        <v>10030</v>
      </c>
      <c r="O511" s="5" t="s">
        <v>10502</v>
      </c>
      <c r="P511" t="s">
        <v>10031</v>
      </c>
      <c r="R511" t="s">
        <v>10032</v>
      </c>
      <c r="T511">
        <v>28034</v>
      </c>
      <c r="U511" t="s">
        <v>10033</v>
      </c>
      <c r="V511" t="s">
        <v>9905</v>
      </c>
      <c r="W511" t="s">
        <v>10034</v>
      </c>
      <c r="X511" t="s">
        <v>10035</v>
      </c>
      <c r="Y511" t="s">
        <v>9914</v>
      </c>
      <c r="Z511" s="6">
        <v>4100</v>
      </c>
    </row>
    <row r="512" spans="1:26" x14ac:dyDescent="0.3">
      <c r="A512" s="3">
        <v>10358</v>
      </c>
      <c r="B512" s="3">
        <v>41</v>
      </c>
      <c r="C512" s="1">
        <v>100</v>
      </c>
      <c r="D512" s="3">
        <v>1</v>
      </c>
      <c r="E512" s="1">
        <v>4428</v>
      </c>
      <c r="F512" s="4">
        <v>38331</v>
      </c>
      <c r="G512" t="s">
        <v>9890</v>
      </c>
      <c r="H512" s="3">
        <v>4</v>
      </c>
      <c r="I512" s="3">
        <v>12</v>
      </c>
      <c r="J512" s="3">
        <v>2004</v>
      </c>
      <c r="K512" t="s">
        <v>10334</v>
      </c>
      <c r="L512" s="1">
        <v>96</v>
      </c>
      <c r="M512" t="s">
        <v>10474</v>
      </c>
      <c r="N512" t="s">
        <v>10030</v>
      </c>
      <c r="O512" s="5" t="s">
        <v>10502</v>
      </c>
      <c r="P512" t="s">
        <v>10031</v>
      </c>
      <c r="R512" t="s">
        <v>10032</v>
      </c>
      <c r="T512">
        <v>28034</v>
      </c>
      <c r="U512" t="s">
        <v>10033</v>
      </c>
      <c r="V512" t="s">
        <v>9905</v>
      </c>
      <c r="W512" t="s">
        <v>10034</v>
      </c>
      <c r="X512" t="s">
        <v>10035</v>
      </c>
      <c r="Y512" t="s">
        <v>9914</v>
      </c>
      <c r="Z512" s="6">
        <v>4100</v>
      </c>
    </row>
    <row r="513" spans="1:26" x14ac:dyDescent="0.3">
      <c r="A513" s="3">
        <v>10235</v>
      </c>
      <c r="B513" s="3">
        <v>41</v>
      </c>
      <c r="C513" s="1">
        <v>100</v>
      </c>
      <c r="D513" s="3">
        <v>1</v>
      </c>
      <c r="E513" s="1">
        <v>4177.49</v>
      </c>
      <c r="F513" s="4">
        <v>38079</v>
      </c>
      <c r="G513" t="s">
        <v>9890</v>
      </c>
      <c r="H513" s="3">
        <v>2</v>
      </c>
      <c r="I513" s="3">
        <v>4</v>
      </c>
      <c r="J513" s="3">
        <v>2004</v>
      </c>
      <c r="K513" t="s">
        <v>9891</v>
      </c>
      <c r="L513" s="1">
        <v>99</v>
      </c>
      <c r="M513" t="s">
        <v>10475</v>
      </c>
      <c r="N513" t="s">
        <v>10213</v>
      </c>
      <c r="O513" s="5" t="s">
        <v>10517</v>
      </c>
      <c r="P513" t="s">
        <v>10214</v>
      </c>
      <c r="R513" t="s">
        <v>10215</v>
      </c>
      <c r="S513" t="s">
        <v>10079</v>
      </c>
      <c r="T513" t="s">
        <v>10216</v>
      </c>
      <c r="U513" t="s">
        <v>10081</v>
      </c>
      <c r="V513" t="s">
        <v>9897</v>
      </c>
      <c r="W513" t="s">
        <v>10217</v>
      </c>
      <c r="X513" t="s">
        <v>10028</v>
      </c>
      <c r="Y513" t="s">
        <v>9914</v>
      </c>
      <c r="Z513" s="6">
        <v>4100</v>
      </c>
    </row>
    <row r="514" spans="1:26" x14ac:dyDescent="0.3">
      <c r="A514" s="3">
        <v>10375</v>
      </c>
      <c r="B514" s="3">
        <v>41</v>
      </c>
      <c r="C514" s="1">
        <v>100</v>
      </c>
      <c r="D514" s="3">
        <v>15</v>
      </c>
      <c r="E514" s="1">
        <v>4701.88</v>
      </c>
      <c r="F514" s="4">
        <v>38386</v>
      </c>
      <c r="G514" t="s">
        <v>9890</v>
      </c>
      <c r="H514" s="3">
        <v>1</v>
      </c>
      <c r="I514" s="3">
        <v>2</v>
      </c>
      <c r="J514" s="3">
        <v>2005</v>
      </c>
      <c r="K514" t="s">
        <v>9891</v>
      </c>
      <c r="L514" s="1">
        <v>102</v>
      </c>
      <c r="M514" t="s">
        <v>10481</v>
      </c>
      <c r="N514" t="s">
        <v>9975</v>
      </c>
      <c r="O514" s="5">
        <v>40678555</v>
      </c>
      <c r="P514" t="s">
        <v>9976</v>
      </c>
      <c r="R514" t="s">
        <v>9977</v>
      </c>
      <c r="T514">
        <v>44000</v>
      </c>
      <c r="U514" t="s">
        <v>9904</v>
      </c>
      <c r="V514" t="s">
        <v>9905</v>
      </c>
      <c r="W514" t="s">
        <v>9978</v>
      </c>
      <c r="X514" t="s">
        <v>9979</v>
      </c>
      <c r="Y514" t="s">
        <v>9914</v>
      </c>
      <c r="Z514" s="6">
        <v>4100</v>
      </c>
    </row>
    <row r="515" spans="1:26" x14ac:dyDescent="0.3">
      <c r="A515" s="3">
        <v>10292</v>
      </c>
      <c r="B515" s="3">
        <v>41</v>
      </c>
      <c r="C515" s="1">
        <v>100</v>
      </c>
      <c r="D515" s="3">
        <v>6</v>
      </c>
      <c r="E515" s="1">
        <v>4983.1400000000003</v>
      </c>
      <c r="F515" s="4">
        <v>38238</v>
      </c>
      <c r="G515" t="s">
        <v>9890</v>
      </c>
      <c r="H515" s="3">
        <v>3</v>
      </c>
      <c r="I515" s="3">
        <v>9</v>
      </c>
      <c r="J515" s="3">
        <v>2004</v>
      </c>
      <c r="K515" t="s">
        <v>10334</v>
      </c>
      <c r="L515" s="1">
        <v>115</v>
      </c>
      <c r="M515" t="s">
        <v>10483</v>
      </c>
      <c r="N515" t="s">
        <v>9893</v>
      </c>
      <c r="O515" s="5">
        <v>2125557818</v>
      </c>
      <c r="P515" t="s">
        <v>9894</v>
      </c>
      <c r="R515" t="s">
        <v>10522</v>
      </c>
      <c r="S515" t="s">
        <v>9895</v>
      </c>
      <c r="T515">
        <v>10022</v>
      </c>
      <c r="U515" t="s">
        <v>9896</v>
      </c>
      <c r="V515" t="s">
        <v>9897</v>
      </c>
      <c r="W515" t="s">
        <v>9898</v>
      </c>
      <c r="X515" t="s">
        <v>9899</v>
      </c>
      <c r="Y515" t="s">
        <v>9914</v>
      </c>
      <c r="Z515" s="6">
        <v>4100</v>
      </c>
    </row>
    <row r="516" spans="1:26" x14ac:dyDescent="0.3">
      <c r="A516" s="3">
        <v>10328</v>
      </c>
      <c r="B516" s="3">
        <v>41</v>
      </c>
      <c r="C516" s="1">
        <v>100</v>
      </c>
      <c r="D516" s="3">
        <v>9</v>
      </c>
      <c r="E516" s="1">
        <v>4156.58</v>
      </c>
      <c r="F516" s="4">
        <v>38303</v>
      </c>
      <c r="G516" t="s">
        <v>9890</v>
      </c>
      <c r="H516" s="3">
        <v>4</v>
      </c>
      <c r="I516" s="3">
        <v>11</v>
      </c>
      <c r="J516" s="3">
        <v>2004</v>
      </c>
      <c r="K516" t="s">
        <v>10423</v>
      </c>
      <c r="L516" s="1">
        <v>90</v>
      </c>
      <c r="M516" t="s">
        <v>10489</v>
      </c>
      <c r="N516" t="s">
        <v>10380</v>
      </c>
      <c r="O516" s="5">
        <v>35640555</v>
      </c>
      <c r="P516" t="s">
        <v>10381</v>
      </c>
      <c r="R516" t="s">
        <v>10382</v>
      </c>
      <c r="T516">
        <v>24100</v>
      </c>
      <c r="U516" t="s">
        <v>10107</v>
      </c>
      <c r="V516" t="s">
        <v>9905</v>
      </c>
      <c r="W516" t="s">
        <v>10383</v>
      </c>
      <c r="X516" t="s">
        <v>10384</v>
      </c>
      <c r="Y516" t="s">
        <v>9914</v>
      </c>
      <c r="Z516" s="6">
        <v>4100</v>
      </c>
    </row>
    <row r="517" spans="1:26" x14ac:dyDescent="0.3">
      <c r="A517" s="3">
        <v>10416</v>
      </c>
      <c r="B517" s="3">
        <v>41</v>
      </c>
      <c r="C517" s="1">
        <v>100</v>
      </c>
      <c r="D517" s="3">
        <v>3</v>
      </c>
      <c r="E517" s="1">
        <v>5642.83</v>
      </c>
      <c r="F517" s="4">
        <v>38482</v>
      </c>
      <c r="G517" t="s">
        <v>9890</v>
      </c>
      <c r="H517" s="3">
        <v>2</v>
      </c>
      <c r="I517" s="3">
        <v>5</v>
      </c>
      <c r="J517" s="3">
        <v>2005</v>
      </c>
      <c r="K517" t="s">
        <v>10392</v>
      </c>
      <c r="L517" s="1">
        <v>118</v>
      </c>
      <c r="M517" t="s">
        <v>10493</v>
      </c>
      <c r="N517" t="s">
        <v>10284</v>
      </c>
      <c r="O517" s="5">
        <v>522556555</v>
      </c>
      <c r="P517" t="s">
        <v>10285</v>
      </c>
      <c r="R517" t="s">
        <v>10286</v>
      </c>
      <c r="T517">
        <v>42100</v>
      </c>
      <c r="U517" t="s">
        <v>10107</v>
      </c>
      <c r="V517" t="s">
        <v>9905</v>
      </c>
      <c r="W517" t="s">
        <v>10287</v>
      </c>
      <c r="X517" t="s">
        <v>10288</v>
      </c>
      <c r="Y517" t="s">
        <v>9914</v>
      </c>
      <c r="Z517" s="6">
        <v>4100</v>
      </c>
    </row>
    <row r="518" spans="1:26" x14ac:dyDescent="0.3">
      <c r="A518" s="3">
        <v>10131</v>
      </c>
      <c r="B518" s="3">
        <v>50</v>
      </c>
      <c r="C518" s="1">
        <v>81.89</v>
      </c>
      <c r="D518" s="3">
        <v>3</v>
      </c>
      <c r="E518" s="1">
        <v>4094.5</v>
      </c>
      <c r="F518" s="4">
        <v>37788</v>
      </c>
      <c r="G518" t="s">
        <v>9890</v>
      </c>
      <c r="H518" s="3">
        <v>2</v>
      </c>
      <c r="I518" s="3">
        <v>6</v>
      </c>
      <c r="J518" s="3">
        <v>2003</v>
      </c>
      <c r="K518" t="s">
        <v>10392</v>
      </c>
      <c r="L518" s="1">
        <v>68</v>
      </c>
      <c r="M518" t="s">
        <v>10468</v>
      </c>
      <c r="N518" t="s">
        <v>10394</v>
      </c>
      <c r="O518" s="5">
        <v>2035554407</v>
      </c>
      <c r="P518" t="s">
        <v>10395</v>
      </c>
      <c r="R518" t="s">
        <v>10346</v>
      </c>
      <c r="S518" t="s">
        <v>9973</v>
      </c>
      <c r="T518">
        <v>97561</v>
      </c>
      <c r="U518" t="s">
        <v>9896</v>
      </c>
      <c r="V518" t="s">
        <v>9897</v>
      </c>
      <c r="W518" t="s">
        <v>10396</v>
      </c>
      <c r="X518" t="s">
        <v>10397</v>
      </c>
      <c r="Y518" t="s">
        <v>9914</v>
      </c>
      <c r="Z518" s="6">
        <v>4094.5</v>
      </c>
    </row>
    <row r="519" spans="1:26" x14ac:dyDescent="0.3">
      <c r="A519" s="3">
        <v>10284</v>
      </c>
      <c r="B519" s="3">
        <v>50</v>
      </c>
      <c r="C519" s="1">
        <v>81.86</v>
      </c>
      <c r="D519" s="3">
        <v>4</v>
      </c>
      <c r="E519" s="1">
        <v>4093</v>
      </c>
      <c r="F519" s="4">
        <v>38220</v>
      </c>
      <c r="G519" t="s">
        <v>9890</v>
      </c>
      <c r="H519" s="3">
        <v>3</v>
      </c>
      <c r="I519" s="3">
        <v>8</v>
      </c>
      <c r="J519" s="3">
        <v>2004</v>
      </c>
      <c r="K519" t="s">
        <v>10378</v>
      </c>
      <c r="L519" s="1">
        <v>68</v>
      </c>
      <c r="M519" t="s">
        <v>10480</v>
      </c>
      <c r="N519" t="s">
        <v>10371</v>
      </c>
      <c r="O519" s="5" t="s">
        <v>10372</v>
      </c>
      <c r="P519" t="s">
        <v>10373</v>
      </c>
      <c r="R519" t="s">
        <v>10374</v>
      </c>
      <c r="T519" t="s">
        <v>10375</v>
      </c>
      <c r="U519" t="s">
        <v>9940</v>
      </c>
      <c r="V519" t="s">
        <v>9905</v>
      </c>
      <c r="W519" t="s">
        <v>10376</v>
      </c>
      <c r="X519" t="s">
        <v>10377</v>
      </c>
      <c r="Y519" t="s">
        <v>9914</v>
      </c>
      <c r="Z519" s="6">
        <v>4093</v>
      </c>
    </row>
    <row r="520" spans="1:26" x14ac:dyDescent="0.3">
      <c r="A520" s="3">
        <v>10192</v>
      </c>
      <c r="B520" s="3">
        <v>45</v>
      </c>
      <c r="C520" s="1">
        <v>90.86</v>
      </c>
      <c r="D520" s="3">
        <v>15</v>
      </c>
      <c r="E520" s="1">
        <v>4088.7</v>
      </c>
      <c r="F520" s="4">
        <v>37945</v>
      </c>
      <c r="G520" t="s">
        <v>9890</v>
      </c>
      <c r="H520" s="3">
        <v>4</v>
      </c>
      <c r="I520" s="3">
        <v>11</v>
      </c>
      <c r="J520" s="3">
        <v>2003</v>
      </c>
      <c r="K520" t="s">
        <v>10036</v>
      </c>
      <c r="L520" s="1">
        <v>77</v>
      </c>
      <c r="M520" t="s">
        <v>10410</v>
      </c>
      <c r="N520" t="s">
        <v>10124</v>
      </c>
      <c r="O520" s="5">
        <v>6035558647</v>
      </c>
      <c r="P520" t="s">
        <v>10125</v>
      </c>
      <c r="R520" t="s">
        <v>10126</v>
      </c>
      <c r="S520" t="s">
        <v>10127</v>
      </c>
      <c r="T520">
        <v>62005</v>
      </c>
      <c r="U520" t="s">
        <v>9896</v>
      </c>
      <c r="V520" t="s">
        <v>9897</v>
      </c>
      <c r="W520" t="s">
        <v>9919</v>
      </c>
      <c r="X520" t="s">
        <v>10123</v>
      </c>
      <c r="Y520" t="s">
        <v>9914</v>
      </c>
      <c r="Z520" s="6">
        <v>4088.7</v>
      </c>
    </row>
    <row r="521" spans="1:26" x14ac:dyDescent="0.3">
      <c r="A521" s="3">
        <v>10380</v>
      </c>
      <c r="B521" s="3">
        <v>43</v>
      </c>
      <c r="C521" s="1">
        <v>95.03</v>
      </c>
      <c r="D521" s="3">
        <v>12</v>
      </c>
      <c r="E521" s="1">
        <v>4086.29</v>
      </c>
      <c r="F521" s="4">
        <v>38399</v>
      </c>
      <c r="G521" t="s">
        <v>9890</v>
      </c>
      <c r="H521" s="3">
        <v>1</v>
      </c>
      <c r="I521" s="3">
        <v>2</v>
      </c>
      <c r="J521" s="3">
        <v>2005</v>
      </c>
      <c r="K521" t="s">
        <v>10378</v>
      </c>
      <c r="L521" s="1">
        <v>41</v>
      </c>
      <c r="M521" t="s">
        <v>10469</v>
      </c>
      <c r="N521" t="s">
        <v>10030</v>
      </c>
      <c r="O521" s="5" t="s">
        <v>10502</v>
      </c>
      <c r="P521" t="s">
        <v>10031</v>
      </c>
      <c r="R521" t="s">
        <v>10032</v>
      </c>
      <c r="T521">
        <v>28034</v>
      </c>
      <c r="U521" t="s">
        <v>10033</v>
      </c>
      <c r="V521" t="s">
        <v>9905</v>
      </c>
      <c r="W521" t="s">
        <v>10034</v>
      </c>
      <c r="X521" t="s">
        <v>10035</v>
      </c>
      <c r="Y521" t="s">
        <v>9914</v>
      </c>
      <c r="Z521" s="6">
        <v>4086.29</v>
      </c>
    </row>
    <row r="522" spans="1:26" x14ac:dyDescent="0.3">
      <c r="A522" s="3">
        <v>10337</v>
      </c>
      <c r="B522" s="3">
        <v>42</v>
      </c>
      <c r="C522" s="1">
        <v>97.16</v>
      </c>
      <c r="D522" s="3">
        <v>5</v>
      </c>
      <c r="E522" s="1">
        <v>4080.72</v>
      </c>
      <c r="F522" s="4">
        <v>38312</v>
      </c>
      <c r="G522" t="s">
        <v>9890</v>
      </c>
      <c r="H522" s="3">
        <v>4</v>
      </c>
      <c r="I522" s="3">
        <v>11</v>
      </c>
      <c r="J522" s="3">
        <v>2004</v>
      </c>
      <c r="K522" t="s">
        <v>10423</v>
      </c>
      <c r="L522" s="1">
        <v>54</v>
      </c>
      <c r="M522" t="s">
        <v>10499</v>
      </c>
      <c r="N522" t="s">
        <v>10056</v>
      </c>
      <c r="O522" s="5">
        <v>2125558493</v>
      </c>
      <c r="P522" t="s">
        <v>10057</v>
      </c>
      <c r="Q522" t="s">
        <v>10058</v>
      </c>
      <c r="R522" t="s">
        <v>10522</v>
      </c>
      <c r="S522" t="s">
        <v>9895</v>
      </c>
      <c r="T522">
        <v>10022</v>
      </c>
      <c r="U522" t="s">
        <v>9896</v>
      </c>
      <c r="V522" t="s">
        <v>9897</v>
      </c>
      <c r="W522" t="s">
        <v>9984</v>
      </c>
      <c r="X522" t="s">
        <v>10059</v>
      </c>
      <c r="Y522" t="s">
        <v>9914</v>
      </c>
      <c r="Z522" s="6">
        <v>4080.72</v>
      </c>
    </row>
    <row r="523" spans="1:26" x14ac:dyDescent="0.3">
      <c r="A523" s="3">
        <v>10316</v>
      </c>
      <c r="B523" s="3">
        <v>47</v>
      </c>
      <c r="C523" s="1">
        <v>86.81</v>
      </c>
      <c r="D523" s="3">
        <v>14</v>
      </c>
      <c r="E523" s="1">
        <v>4080.07</v>
      </c>
      <c r="F523" s="4">
        <v>38292</v>
      </c>
      <c r="G523" t="s">
        <v>9890</v>
      </c>
      <c r="H523" s="3">
        <v>4</v>
      </c>
      <c r="I523" s="3">
        <v>11</v>
      </c>
      <c r="J523" s="3">
        <v>2004</v>
      </c>
      <c r="K523" t="s">
        <v>10378</v>
      </c>
      <c r="L523" s="1">
        <v>105</v>
      </c>
      <c r="M523" t="s">
        <v>10437</v>
      </c>
      <c r="N523" t="s">
        <v>10222</v>
      </c>
      <c r="O523" s="5" t="s">
        <v>10518</v>
      </c>
      <c r="P523" t="s">
        <v>10223</v>
      </c>
      <c r="R523" t="s">
        <v>10224</v>
      </c>
      <c r="S523" t="s">
        <v>10225</v>
      </c>
      <c r="T523" t="s">
        <v>10226</v>
      </c>
      <c r="U523" t="s">
        <v>10026</v>
      </c>
      <c r="V523" t="s">
        <v>9905</v>
      </c>
      <c r="W523" t="s">
        <v>10227</v>
      </c>
      <c r="X523" t="s">
        <v>10228</v>
      </c>
      <c r="Y523" t="s">
        <v>9914</v>
      </c>
      <c r="Z523" s="6">
        <v>4080.07</v>
      </c>
    </row>
    <row r="524" spans="1:26" x14ac:dyDescent="0.3">
      <c r="A524" s="3">
        <v>10261</v>
      </c>
      <c r="B524" s="3">
        <v>50</v>
      </c>
      <c r="C524" s="1">
        <v>81.430000000000007</v>
      </c>
      <c r="D524" s="3">
        <v>6</v>
      </c>
      <c r="E524" s="1">
        <v>4071.5</v>
      </c>
      <c r="F524" s="4">
        <v>38155</v>
      </c>
      <c r="G524" t="s">
        <v>9890</v>
      </c>
      <c r="H524" s="3">
        <v>2</v>
      </c>
      <c r="I524" s="3">
        <v>6</v>
      </c>
      <c r="J524" s="3">
        <v>2004</v>
      </c>
      <c r="K524" t="s">
        <v>10423</v>
      </c>
      <c r="L524" s="1">
        <v>99</v>
      </c>
      <c r="M524" t="s">
        <v>10496</v>
      </c>
      <c r="N524" t="s">
        <v>10139</v>
      </c>
      <c r="O524" s="5" t="s">
        <v>10514</v>
      </c>
      <c r="P524" t="s">
        <v>10140</v>
      </c>
      <c r="R524" t="s">
        <v>10141</v>
      </c>
      <c r="S524" t="s">
        <v>10142</v>
      </c>
      <c r="T524" t="s">
        <v>10143</v>
      </c>
      <c r="U524" t="s">
        <v>10081</v>
      </c>
      <c r="V524" t="s">
        <v>9897</v>
      </c>
      <c r="W524" t="s">
        <v>10144</v>
      </c>
      <c r="X524" t="s">
        <v>10145</v>
      </c>
      <c r="Y524" t="s">
        <v>9914</v>
      </c>
      <c r="Z524" s="6">
        <v>4071.5000000000005</v>
      </c>
    </row>
    <row r="525" spans="1:26" x14ac:dyDescent="0.3">
      <c r="A525" s="3">
        <v>10296</v>
      </c>
      <c r="B525" s="3">
        <v>47</v>
      </c>
      <c r="C525" s="1">
        <v>86.62</v>
      </c>
      <c r="D525" s="3">
        <v>5</v>
      </c>
      <c r="E525" s="1">
        <v>4071.14</v>
      </c>
      <c r="F525" s="4">
        <v>38245</v>
      </c>
      <c r="G525" t="s">
        <v>9890</v>
      </c>
      <c r="H525" s="3">
        <v>3</v>
      </c>
      <c r="I525" s="3">
        <v>9</v>
      </c>
      <c r="J525" s="3">
        <v>2004</v>
      </c>
      <c r="K525" t="s">
        <v>10392</v>
      </c>
      <c r="L525" s="1">
        <v>74</v>
      </c>
      <c r="M525" t="s">
        <v>10497</v>
      </c>
      <c r="N525" t="s">
        <v>10398</v>
      </c>
      <c r="O525" s="5" t="s">
        <v>10399</v>
      </c>
      <c r="P525" t="s">
        <v>10400</v>
      </c>
      <c r="R525" t="s">
        <v>10401</v>
      </c>
      <c r="T525">
        <v>80686</v>
      </c>
      <c r="U525" t="s">
        <v>10276</v>
      </c>
      <c r="V525" t="s">
        <v>9905</v>
      </c>
      <c r="W525" t="s">
        <v>10402</v>
      </c>
      <c r="X525" t="s">
        <v>9964</v>
      </c>
      <c r="Y525" t="s">
        <v>9914</v>
      </c>
      <c r="Z525" s="6">
        <v>4071.1400000000003</v>
      </c>
    </row>
    <row r="526" spans="1:26" x14ac:dyDescent="0.3">
      <c r="A526" s="3">
        <v>10124</v>
      </c>
      <c r="B526" s="3">
        <v>49</v>
      </c>
      <c r="C526" s="1">
        <v>83.04</v>
      </c>
      <c r="D526" s="3">
        <v>11</v>
      </c>
      <c r="E526" s="1">
        <v>4068.96</v>
      </c>
      <c r="F526" s="4">
        <v>37762</v>
      </c>
      <c r="G526" t="s">
        <v>9890</v>
      </c>
      <c r="H526" s="3">
        <v>2</v>
      </c>
      <c r="I526" s="3">
        <v>5</v>
      </c>
      <c r="J526" s="3">
        <v>2003</v>
      </c>
      <c r="K526" t="s">
        <v>10036</v>
      </c>
      <c r="L526" s="1">
        <v>85</v>
      </c>
      <c r="M526" t="s">
        <v>10462</v>
      </c>
      <c r="N526" t="s">
        <v>10367</v>
      </c>
      <c r="O526" s="5">
        <v>7025551838</v>
      </c>
      <c r="P526" t="s">
        <v>10368</v>
      </c>
      <c r="R526" t="s">
        <v>10369</v>
      </c>
      <c r="S526" t="s">
        <v>10370</v>
      </c>
      <c r="T526">
        <v>83030</v>
      </c>
      <c r="U526" t="s">
        <v>9896</v>
      </c>
      <c r="V526" t="s">
        <v>9897</v>
      </c>
      <c r="W526" t="s">
        <v>9974</v>
      </c>
      <c r="X526" t="s">
        <v>10237</v>
      </c>
      <c r="Y526" t="s">
        <v>9914</v>
      </c>
      <c r="Z526" s="6">
        <v>4068.9600000000005</v>
      </c>
    </row>
    <row r="527" spans="1:26" x14ac:dyDescent="0.3">
      <c r="A527" s="3">
        <v>10363</v>
      </c>
      <c r="B527" s="3">
        <v>46</v>
      </c>
      <c r="C527" s="1">
        <v>88.45</v>
      </c>
      <c r="D527" s="3">
        <v>6</v>
      </c>
      <c r="E527" s="1">
        <v>4068.7</v>
      </c>
      <c r="F527" s="4">
        <v>38358</v>
      </c>
      <c r="G527" t="s">
        <v>9890</v>
      </c>
      <c r="H527" s="3">
        <v>1</v>
      </c>
      <c r="I527" s="3">
        <v>1</v>
      </c>
      <c r="J527" s="3">
        <v>2005</v>
      </c>
      <c r="K527" t="s">
        <v>10036</v>
      </c>
      <c r="L527" s="1">
        <v>115</v>
      </c>
      <c r="M527" t="s">
        <v>10359</v>
      </c>
      <c r="N527" t="s">
        <v>10298</v>
      </c>
      <c r="O527" s="5" t="s">
        <v>10299</v>
      </c>
      <c r="P527" t="s">
        <v>10300</v>
      </c>
      <c r="R527" t="s">
        <v>10301</v>
      </c>
      <c r="T527" t="s">
        <v>10302</v>
      </c>
      <c r="U527" t="s">
        <v>9989</v>
      </c>
      <c r="V527" t="s">
        <v>9905</v>
      </c>
      <c r="W527" t="s">
        <v>10303</v>
      </c>
      <c r="X527" t="s">
        <v>10304</v>
      </c>
      <c r="Y527" t="s">
        <v>9914</v>
      </c>
      <c r="Z527" s="6">
        <v>4068.7000000000003</v>
      </c>
    </row>
    <row r="528" spans="1:26" x14ac:dyDescent="0.3">
      <c r="A528" s="3">
        <v>10177</v>
      </c>
      <c r="B528" s="3">
        <v>44</v>
      </c>
      <c r="C528" s="1">
        <v>92.16</v>
      </c>
      <c r="D528" s="3">
        <v>4</v>
      </c>
      <c r="E528" s="1">
        <v>4055.04</v>
      </c>
      <c r="F528" s="4">
        <v>37932</v>
      </c>
      <c r="G528" t="s">
        <v>9890</v>
      </c>
      <c r="H528" s="3">
        <v>4</v>
      </c>
      <c r="I528" s="3">
        <v>11</v>
      </c>
      <c r="J528" s="3">
        <v>2003</v>
      </c>
      <c r="K528" t="s">
        <v>10423</v>
      </c>
      <c r="L528" s="1">
        <v>100</v>
      </c>
      <c r="M528" t="s">
        <v>10495</v>
      </c>
      <c r="N528" t="s">
        <v>10318</v>
      </c>
      <c r="O528" s="5" t="s">
        <v>10319</v>
      </c>
      <c r="P528" t="s">
        <v>10320</v>
      </c>
      <c r="R528" t="s">
        <v>10032</v>
      </c>
      <c r="T528">
        <v>28023</v>
      </c>
      <c r="U528" t="s">
        <v>10033</v>
      </c>
      <c r="V528" t="s">
        <v>9905</v>
      </c>
      <c r="W528" t="s">
        <v>10321</v>
      </c>
      <c r="X528" t="s">
        <v>10322</v>
      </c>
      <c r="Y528" t="s">
        <v>9914</v>
      </c>
      <c r="Z528" s="6">
        <v>4055.04</v>
      </c>
    </row>
    <row r="529" spans="1:26" x14ac:dyDescent="0.3">
      <c r="A529" s="3">
        <v>10270</v>
      </c>
      <c r="B529" s="3">
        <v>46</v>
      </c>
      <c r="C529" s="1">
        <v>88</v>
      </c>
      <c r="D529" s="3">
        <v>4</v>
      </c>
      <c r="E529" s="1">
        <v>4048</v>
      </c>
      <c r="F529" s="4">
        <v>38187</v>
      </c>
      <c r="G529" t="s">
        <v>9890</v>
      </c>
      <c r="H529" s="3">
        <v>3</v>
      </c>
      <c r="I529" s="3">
        <v>7</v>
      </c>
      <c r="J529" s="3">
        <v>2004</v>
      </c>
      <c r="K529" t="s">
        <v>10036</v>
      </c>
      <c r="L529" s="1">
        <v>101</v>
      </c>
      <c r="M529" t="s">
        <v>10492</v>
      </c>
      <c r="N529" t="s">
        <v>10009</v>
      </c>
      <c r="O529" s="5" t="s">
        <v>10010</v>
      </c>
      <c r="P529" t="s">
        <v>10011</v>
      </c>
      <c r="Q529" t="s">
        <v>10012</v>
      </c>
      <c r="R529" t="s">
        <v>10013</v>
      </c>
      <c r="S529" t="s">
        <v>10014</v>
      </c>
      <c r="T529">
        <v>2067</v>
      </c>
      <c r="U529" t="s">
        <v>9956</v>
      </c>
      <c r="V529" t="s">
        <v>9957</v>
      </c>
      <c r="W529" t="s">
        <v>10015</v>
      </c>
      <c r="X529" t="s">
        <v>10016</v>
      </c>
      <c r="Y529" t="s">
        <v>9914</v>
      </c>
      <c r="Z529" s="6">
        <v>4048</v>
      </c>
    </row>
    <row r="530" spans="1:26" x14ac:dyDescent="0.3">
      <c r="A530" s="3">
        <v>10212</v>
      </c>
      <c r="B530" s="3">
        <v>46</v>
      </c>
      <c r="C530" s="1">
        <v>87.81</v>
      </c>
      <c r="D530" s="3">
        <v>4</v>
      </c>
      <c r="E530" s="1">
        <v>4039.26</v>
      </c>
      <c r="F530" s="4">
        <v>38002</v>
      </c>
      <c r="G530" t="s">
        <v>9890</v>
      </c>
      <c r="H530" s="3">
        <v>1</v>
      </c>
      <c r="I530" s="3">
        <v>1</v>
      </c>
      <c r="J530" s="3">
        <v>2004</v>
      </c>
      <c r="K530" t="s">
        <v>10036</v>
      </c>
      <c r="L530" s="1">
        <v>107</v>
      </c>
      <c r="M530" t="s">
        <v>10465</v>
      </c>
      <c r="N530" t="s">
        <v>10030</v>
      </c>
      <c r="O530" s="5" t="s">
        <v>10502</v>
      </c>
      <c r="P530" t="s">
        <v>10031</v>
      </c>
      <c r="R530" t="s">
        <v>10032</v>
      </c>
      <c r="T530">
        <v>28034</v>
      </c>
      <c r="U530" t="s">
        <v>10033</v>
      </c>
      <c r="V530" t="s">
        <v>9905</v>
      </c>
      <c r="W530" t="s">
        <v>10034</v>
      </c>
      <c r="X530" t="s">
        <v>10035</v>
      </c>
      <c r="Y530" t="s">
        <v>9914</v>
      </c>
      <c r="Z530" s="6">
        <v>4039.26</v>
      </c>
    </row>
    <row r="531" spans="1:26" x14ac:dyDescent="0.3">
      <c r="A531" s="3">
        <v>10400</v>
      </c>
      <c r="B531" s="3">
        <v>46</v>
      </c>
      <c r="C531" s="1">
        <v>87.8</v>
      </c>
      <c r="D531" s="3">
        <v>5</v>
      </c>
      <c r="E531" s="1">
        <v>4038.8</v>
      </c>
      <c r="F531" s="4">
        <v>38443</v>
      </c>
      <c r="G531" t="s">
        <v>9890</v>
      </c>
      <c r="H531" s="3">
        <v>2</v>
      </c>
      <c r="I531" s="3">
        <v>4</v>
      </c>
      <c r="J531" s="3">
        <v>2005</v>
      </c>
      <c r="K531" t="s">
        <v>10423</v>
      </c>
      <c r="L531" s="1">
        <v>90</v>
      </c>
      <c r="M531" t="s">
        <v>10489</v>
      </c>
      <c r="N531" t="s">
        <v>10234</v>
      </c>
      <c r="O531" s="5">
        <v>4085553659</v>
      </c>
      <c r="P531" t="s">
        <v>10235</v>
      </c>
      <c r="R531" t="s">
        <v>10236</v>
      </c>
      <c r="S531" t="s">
        <v>9918</v>
      </c>
      <c r="T531">
        <v>94217</v>
      </c>
      <c r="U531" t="s">
        <v>9896</v>
      </c>
      <c r="V531" t="s">
        <v>9897</v>
      </c>
      <c r="W531" t="s">
        <v>9963</v>
      </c>
      <c r="X531" t="s">
        <v>10237</v>
      </c>
      <c r="Y531" t="s">
        <v>9914</v>
      </c>
      <c r="Z531" s="6">
        <v>4038.7999999999997</v>
      </c>
    </row>
    <row r="532" spans="1:26" x14ac:dyDescent="0.3">
      <c r="A532" s="3">
        <v>10197</v>
      </c>
      <c r="B532" s="3">
        <v>46</v>
      </c>
      <c r="C532" s="1">
        <v>87.74</v>
      </c>
      <c r="D532" s="3">
        <v>4</v>
      </c>
      <c r="E532" s="1">
        <v>4036.04</v>
      </c>
      <c r="F532" s="4">
        <v>37951</v>
      </c>
      <c r="G532" t="s">
        <v>9890</v>
      </c>
      <c r="H532" s="3">
        <v>4</v>
      </c>
      <c r="I532" s="3">
        <v>11</v>
      </c>
      <c r="J532" s="3">
        <v>2003</v>
      </c>
      <c r="K532" t="s">
        <v>10423</v>
      </c>
      <c r="L532" s="1">
        <v>86</v>
      </c>
      <c r="M532" t="s">
        <v>10424</v>
      </c>
      <c r="N532" t="s">
        <v>10194</v>
      </c>
      <c r="O532" s="5" t="s">
        <v>10504</v>
      </c>
      <c r="P532" t="s">
        <v>10195</v>
      </c>
      <c r="R532" t="s">
        <v>10196</v>
      </c>
      <c r="T532">
        <v>8022</v>
      </c>
      <c r="U532" t="s">
        <v>10033</v>
      </c>
      <c r="V532" t="s">
        <v>9905</v>
      </c>
      <c r="W532" t="s">
        <v>10197</v>
      </c>
      <c r="X532" t="s">
        <v>10198</v>
      </c>
      <c r="Y532" t="s">
        <v>9914</v>
      </c>
      <c r="Z532" s="6">
        <v>4036.04</v>
      </c>
    </row>
    <row r="533" spans="1:26" x14ac:dyDescent="0.3">
      <c r="A533" s="3">
        <v>10322</v>
      </c>
      <c r="B533" s="3">
        <v>40</v>
      </c>
      <c r="C533" s="1">
        <v>100</v>
      </c>
      <c r="D533" s="3">
        <v>1</v>
      </c>
      <c r="E533" s="1">
        <v>6000.4</v>
      </c>
      <c r="F533" s="4">
        <v>38295</v>
      </c>
      <c r="G533" t="s">
        <v>9890</v>
      </c>
      <c r="H533" s="3">
        <v>4</v>
      </c>
      <c r="I533" s="3">
        <v>11</v>
      </c>
      <c r="J533" s="3">
        <v>2004</v>
      </c>
      <c r="K533" t="s">
        <v>10036</v>
      </c>
      <c r="L533" s="1">
        <v>214</v>
      </c>
      <c r="M533" t="s">
        <v>10037</v>
      </c>
      <c r="N533" t="s">
        <v>10124</v>
      </c>
      <c r="O533" s="5">
        <v>6035558647</v>
      </c>
      <c r="P533" t="s">
        <v>10125</v>
      </c>
      <c r="R533" t="s">
        <v>10126</v>
      </c>
      <c r="S533" t="s">
        <v>10127</v>
      </c>
      <c r="T533">
        <v>62005</v>
      </c>
      <c r="U533" t="s">
        <v>9896</v>
      </c>
      <c r="V533" t="s">
        <v>9897</v>
      </c>
      <c r="W533" t="s">
        <v>9919</v>
      </c>
      <c r="X533" t="s">
        <v>10123</v>
      </c>
      <c r="Y533" t="s">
        <v>9914</v>
      </c>
      <c r="Z533" s="6">
        <v>4000</v>
      </c>
    </row>
    <row r="534" spans="1:26" x14ac:dyDescent="0.3">
      <c r="A534" s="3">
        <v>10263</v>
      </c>
      <c r="B534" s="3">
        <v>40</v>
      </c>
      <c r="C534" s="1">
        <v>100</v>
      </c>
      <c r="D534" s="3">
        <v>5</v>
      </c>
      <c r="E534" s="1">
        <v>4472</v>
      </c>
      <c r="F534" s="4">
        <v>38166</v>
      </c>
      <c r="G534" t="s">
        <v>9890</v>
      </c>
      <c r="H534" s="3">
        <v>2</v>
      </c>
      <c r="I534" s="3">
        <v>6</v>
      </c>
      <c r="J534" s="3">
        <v>2004</v>
      </c>
      <c r="K534" t="s">
        <v>9891</v>
      </c>
      <c r="L534" s="1">
        <v>118</v>
      </c>
      <c r="M534" t="s">
        <v>10147</v>
      </c>
      <c r="N534" t="s">
        <v>9970</v>
      </c>
      <c r="O534" s="5">
        <v>2035552570</v>
      </c>
      <c r="P534" t="s">
        <v>9971</v>
      </c>
      <c r="R534" t="s">
        <v>9972</v>
      </c>
      <c r="S534" t="s">
        <v>9973</v>
      </c>
      <c r="T534">
        <v>97562</v>
      </c>
      <c r="U534" t="s">
        <v>9896</v>
      </c>
      <c r="V534" t="s">
        <v>9897</v>
      </c>
      <c r="W534" t="s">
        <v>9974</v>
      </c>
      <c r="X534" t="s">
        <v>9920</v>
      </c>
      <c r="Y534" t="s">
        <v>9914</v>
      </c>
      <c r="Z534" s="6">
        <v>4000</v>
      </c>
    </row>
    <row r="535" spans="1:26" x14ac:dyDescent="0.3">
      <c r="A535" s="3">
        <v>10313</v>
      </c>
      <c r="B535" s="3">
        <v>40</v>
      </c>
      <c r="C535" s="1">
        <v>100</v>
      </c>
      <c r="D535" s="3">
        <v>7</v>
      </c>
      <c r="E535" s="1">
        <v>6678</v>
      </c>
      <c r="F535" s="4">
        <v>38282</v>
      </c>
      <c r="G535" t="s">
        <v>9890</v>
      </c>
      <c r="H535" s="3">
        <v>4</v>
      </c>
      <c r="I535" s="3">
        <v>10</v>
      </c>
      <c r="J535" s="3">
        <v>2004</v>
      </c>
      <c r="K535" t="s">
        <v>10036</v>
      </c>
      <c r="L535" s="1">
        <v>147</v>
      </c>
      <c r="M535" t="s">
        <v>10239</v>
      </c>
      <c r="N535" t="s">
        <v>10076</v>
      </c>
      <c r="O535" s="5" t="s">
        <v>10512</v>
      </c>
      <c r="P535" t="s">
        <v>10077</v>
      </c>
      <c r="R535" t="s">
        <v>10078</v>
      </c>
      <c r="S535" t="s">
        <v>10079</v>
      </c>
      <c r="T535" t="s">
        <v>10080</v>
      </c>
      <c r="U535" t="s">
        <v>10081</v>
      </c>
      <c r="V535" t="s">
        <v>9897</v>
      </c>
      <c r="W535" t="s">
        <v>10082</v>
      </c>
      <c r="X535" t="s">
        <v>10083</v>
      </c>
      <c r="Y535" t="s">
        <v>9914</v>
      </c>
      <c r="Z535" s="6">
        <v>4000</v>
      </c>
    </row>
    <row r="536" spans="1:26" x14ac:dyDescent="0.3">
      <c r="A536" s="3">
        <v>10411</v>
      </c>
      <c r="B536" s="3">
        <v>40</v>
      </c>
      <c r="C536" s="1">
        <v>100</v>
      </c>
      <c r="D536" s="3">
        <v>6</v>
      </c>
      <c r="E536" s="1">
        <v>6232</v>
      </c>
      <c r="F536" s="4">
        <v>38473</v>
      </c>
      <c r="G536" t="s">
        <v>9890</v>
      </c>
      <c r="H536" s="3">
        <v>2</v>
      </c>
      <c r="I536" s="3">
        <v>5</v>
      </c>
      <c r="J536" s="3">
        <v>2005</v>
      </c>
      <c r="K536" t="s">
        <v>10334</v>
      </c>
      <c r="L536" s="1">
        <v>136</v>
      </c>
      <c r="M536" t="s">
        <v>10335</v>
      </c>
      <c r="N536" t="s">
        <v>10139</v>
      </c>
      <c r="O536" s="5" t="s">
        <v>10514</v>
      </c>
      <c r="P536" t="s">
        <v>10140</v>
      </c>
      <c r="R536" t="s">
        <v>10141</v>
      </c>
      <c r="S536" t="s">
        <v>10142</v>
      </c>
      <c r="T536" t="s">
        <v>10143</v>
      </c>
      <c r="U536" t="s">
        <v>10081</v>
      </c>
      <c r="V536" t="s">
        <v>9897</v>
      </c>
      <c r="W536" t="s">
        <v>10144</v>
      </c>
      <c r="X536" t="s">
        <v>10145</v>
      </c>
      <c r="Y536" t="s">
        <v>9914</v>
      </c>
      <c r="Z536" s="6">
        <v>4000</v>
      </c>
    </row>
    <row r="537" spans="1:26" x14ac:dyDescent="0.3">
      <c r="A537" s="3">
        <v>10180</v>
      </c>
      <c r="B537" s="3">
        <v>40</v>
      </c>
      <c r="C537" s="1">
        <v>100</v>
      </c>
      <c r="D537" s="3">
        <v>8</v>
      </c>
      <c r="E537" s="1">
        <v>6747.6</v>
      </c>
      <c r="F537" s="4">
        <v>37936</v>
      </c>
      <c r="G537" t="s">
        <v>9890</v>
      </c>
      <c r="H537" s="3">
        <v>4</v>
      </c>
      <c r="I537" s="3">
        <v>11</v>
      </c>
      <c r="J537" s="3">
        <v>2003</v>
      </c>
      <c r="K537" t="s">
        <v>9891</v>
      </c>
      <c r="L537" s="1">
        <v>150</v>
      </c>
      <c r="M537" t="s">
        <v>10336</v>
      </c>
      <c r="N537" t="s">
        <v>9930</v>
      </c>
      <c r="O537" s="5">
        <v>20161555</v>
      </c>
      <c r="P537" t="s">
        <v>9931</v>
      </c>
      <c r="R537" t="s">
        <v>9932</v>
      </c>
      <c r="T537">
        <v>59000</v>
      </c>
      <c r="U537" t="s">
        <v>9904</v>
      </c>
      <c r="V537" t="s">
        <v>9905</v>
      </c>
      <c r="W537" t="s">
        <v>9933</v>
      </c>
      <c r="X537" t="s">
        <v>9934</v>
      </c>
      <c r="Y537" t="s">
        <v>9914</v>
      </c>
      <c r="Z537" s="6">
        <v>4000</v>
      </c>
    </row>
    <row r="538" spans="1:26" x14ac:dyDescent="0.3">
      <c r="A538" s="3">
        <v>10372</v>
      </c>
      <c r="B538" s="3">
        <v>40</v>
      </c>
      <c r="C538" s="1">
        <v>100</v>
      </c>
      <c r="D538" s="3">
        <v>4</v>
      </c>
      <c r="E538" s="1">
        <v>5862</v>
      </c>
      <c r="F538" s="4">
        <v>38378</v>
      </c>
      <c r="G538" t="s">
        <v>9890</v>
      </c>
      <c r="H538" s="3">
        <v>1</v>
      </c>
      <c r="I538" s="3">
        <v>1</v>
      </c>
      <c r="J538" s="3">
        <v>2005</v>
      </c>
      <c r="K538" t="s">
        <v>10036</v>
      </c>
      <c r="L538" s="1">
        <v>151</v>
      </c>
      <c r="M538" t="s">
        <v>10342</v>
      </c>
      <c r="N538" t="s">
        <v>10096</v>
      </c>
      <c r="O538" s="5" t="s">
        <v>10097</v>
      </c>
      <c r="P538" t="s">
        <v>10098</v>
      </c>
      <c r="R538" t="s">
        <v>10099</v>
      </c>
      <c r="S538" t="s">
        <v>10100</v>
      </c>
      <c r="T538" t="s">
        <v>10101</v>
      </c>
      <c r="U538" t="s">
        <v>10053</v>
      </c>
      <c r="V538" t="s">
        <v>10053</v>
      </c>
      <c r="W538" t="s">
        <v>10102</v>
      </c>
      <c r="X538" t="s">
        <v>10103</v>
      </c>
      <c r="Y538" t="s">
        <v>9914</v>
      </c>
      <c r="Z538" s="6">
        <v>4000</v>
      </c>
    </row>
    <row r="539" spans="1:26" x14ac:dyDescent="0.3">
      <c r="A539" s="3">
        <v>10191</v>
      </c>
      <c r="B539" s="3">
        <v>40</v>
      </c>
      <c r="C539" s="1">
        <v>100</v>
      </c>
      <c r="D539" s="3">
        <v>1</v>
      </c>
      <c r="E539" s="1">
        <v>5590</v>
      </c>
      <c r="F539" s="4">
        <v>37945</v>
      </c>
      <c r="G539" t="s">
        <v>9890</v>
      </c>
      <c r="H539" s="3">
        <v>4</v>
      </c>
      <c r="I539" s="3">
        <v>11</v>
      </c>
      <c r="J539" s="3">
        <v>2003</v>
      </c>
      <c r="K539" t="s">
        <v>10036</v>
      </c>
      <c r="L539" s="1">
        <v>117</v>
      </c>
      <c r="M539" t="s">
        <v>10343</v>
      </c>
      <c r="N539" t="s">
        <v>10273</v>
      </c>
      <c r="O539" s="5">
        <v>2215554327</v>
      </c>
      <c r="P539" t="s">
        <v>10274</v>
      </c>
      <c r="R539" t="s">
        <v>10275</v>
      </c>
      <c r="T539">
        <v>50739</v>
      </c>
      <c r="U539" t="s">
        <v>10276</v>
      </c>
      <c r="V539" t="s">
        <v>9905</v>
      </c>
      <c r="W539" t="s">
        <v>10277</v>
      </c>
      <c r="X539" t="s">
        <v>10278</v>
      </c>
      <c r="Y539" t="s">
        <v>9914</v>
      </c>
      <c r="Z539" s="6">
        <v>4000</v>
      </c>
    </row>
    <row r="540" spans="1:26" x14ac:dyDescent="0.3">
      <c r="A540" s="3">
        <v>10266</v>
      </c>
      <c r="B540" s="3">
        <v>40</v>
      </c>
      <c r="C540" s="1">
        <v>100</v>
      </c>
      <c r="D540" s="3">
        <v>11</v>
      </c>
      <c r="E540" s="1">
        <v>4468.3999999999996</v>
      </c>
      <c r="F540" s="4">
        <v>38174</v>
      </c>
      <c r="G540" t="s">
        <v>9890</v>
      </c>
      <c r="H540" s="3">
        <v>3</v>
      </c>
      <c r="I540" s="3">
        <v>7</v>
      </c>
      <c r="J540" s="3">
        <v>2004</v>
      </c>
      <c r="K540" t="s">
        <v>10036</v>
      </c>
      <c r="L540" s="1">
        <v>115</v>
      </c>
      <c r="M540" t="s">
        <v>10359</v>
      </c>
      <c r="N540" t="s">
        <v>10284</v>
      </c>
      <c r="O540" s="5">
        <v>522556555</v>
      </c>
      <c r="P540" t="s">
        <v>10285</v>
      </c>
      <c r="R540" t="s">
        <v>10286</v>
      </c>
      <c r="T540">
        <v>42100</v>
      </c>
      <c r="U540" t="s">
        <v>10107</v>
      </c>
      <c r="V540" t="s">
        <v>9905</v>
      </c>
      <c r="W540" t="s">
        <v>10287</v>
      </c>
      <c r="X540" t="s">
        <v>10288</v>
      </c>
      <c r="Y540" t="s">
        <v>9914</v>
      </c>
      <c r="Z540" s="6">
        <v>4000</v>
      </c>
    </row>
    <row r="541" spans="1:26" x14ac:dyDescent="0.3">
      <c r="A541" s="3">
        <v>10342</v>
      </c>
      <c r="B541" s="3">
        <v>40</v>
      </c>
      <c r="C541" s="1">
        <v>100</v>
      </c>
      <c r="D541" s="3">
        <v>2</v>
      </c>
      <c r="E541" s="1">
        <v>6454.4</v>
      </c>
      <c r="F541" s="4">
        <v>38315</v>
      </c>
      <c r="G541" t="s">
        <v>9890</v>
      </c>
      <c r="H541" s="3">
        <v>4</v>
      </c>
      <c r="I541" s="3">
        <v>11</v>
      </c>
      <c r="J541" s="3">
        <v>2004</v>
      </c>
      <c r="K541" t="s">
        <v>10036</v>
      </c>
      <c r="L541" s="1">
        <v>141</v>
      </c>
      <c r="M541" t="s">
        <v>10366</v>
      </c>
      <c r="N541" t="s">
        <v>9950</v>
      </c>
      <c r="O541" s="5" t="s">
        <v>9951</v>
      </c>
      <c r="P541" t="s">
        <v>9952</v>
      </c>
      <c r="Q541" t="s">
        <v>9953</v>
      </c>
      <c r="R541" t="s">
        <v>9954</v>
      </c>
      <c r="S541" t="s">
        <v>9955</v>
      </c>
      <c r="T541">
        <v>3004</v>
      </c>
      <c r="U541" t="s">
        <v>9956</v>
      </c>
      <c r="V541" t="s">
        <v>9957</v>
      </c>
      <c r="W541" t="s">
        <v>9958</v>
      </c>
      <c r="X541" t="s">
        <v>9959</v>
      </c>
      <c r="Y541" t="s">
        <v>9914</v>
      </c>
      <c r="Z541" s="6">
        <v>4000</v>
      </c>
    </row>
    <row r="542" spans="1:26" x14ac:dyDescent="0.3">
      <c r="A542" s="3">
        <v>10244</v>
      </c>
      <c r="B542" s="3">
        <v>40</v>
      </c>
      <c r="C542" s="1">
        <v>100</v>
      </c>
      <c r="D542" s="3">
        <v>7</v>
      </c>
      <c r="E542" s="1">
        <v>4684.8</v>
      </c>
      <c r="F542" s="4">
        <v>38106</v>
      </c>
      <c r="G542" t="s">
        <v>9890</v>
      </c>
      <c r="H542" s="3">
        <v>2</v>
      </c>
      <c r="I542" s="3">
        <v>4</v>
      </c>
      <c r="J542" s="3">
        <v>2004</v>
      </c>
      <c r="K542" t="s">
        <v>10378</v>
      </c>
      <c r="L542" s="1">
        <v>102</v>
      </c>
      <c r="M542" t="s">
        <v>10379</v>
      </c>
      <c r="N542" t="s">
        <v>10030</v>
      </c>
      <c r="O542" s="5" t="s">
        <v>10502</v>
      </c>
      <c r="P542" t="s">
        <v>10031</v>
      </c>
      <c r="R542" t="s">
        <v>10032</v>
      </c>
      <c r="T542">
        <v>28034</v>
      </c>
      <c r="U542" t="s">
        <v>10033</v>
      </c>
      <c r="V542" t="s">
        <v>9905</v>
      </c>
      <c r="W542" t="s">
        <v>10034</v>
      </c>
      <c r="X542" t="s">
        <v>10035</v>
      </c>
      <c r="Y542" t="s">
        <v>9914</v>
      </c>
      <c r="Z542" s="6">
        <v>4000</v>
      </c>
    </row>
    <row r="543" spans="1:26" x14ac:dyDescent="0.3">
      <c r="A543" s="3">
        <v>10204</v>
      </c>
      <c r="B543" s="3">
        <v>40</v>
      </c>
      <c r="C543" s="1">
        <v>100</v>
      </c>
      <c r="D543" s="3">
        <v>13</v>
      </c>
      <c r="E543" s="1">
        <v>4032</v>
      </c>
      <c r="F543" s="4">
        <v>37957</v>
      </c>
      <c r="G543" t="s">
        <v>9890</v>
      </c>
      <c r="H543" s="3">
        <v>4</v>
      </c>
      <c r="I543" s="3">
        <v>12</v>
      </c>
      <c r="J543" s="3">
        <v>2003</v>
      </c>
      <c r="K543" t="s">
        <v>10036</v>
      </c>
      <c r="L543" s="1">
        <v>124</v>
      </c>
      <c r="M543" t="s">
        <v>10391</v>
      </c>
      <c r="N543" t="s">
        <v>10306</v>
      </c>
      <c r="O543" s="5">
        <v>2125557413</v>
      </c>
      <c r="P543" t="s">
        <v>10307</v>
      </c>
      <c r="Q543" t="s">
        <v>10308</v>
      </c>
      <c r="R543" t="s">
        <v>10522</v>
      </c>
      <c r="S543" t="s">
        <v>9895</v>
      </c>
      <c r="T543">
        <v>10022</v>
      </c>
      <c r="U543" t="s">
        <v>9896</v>
      </c>
      <c r="V543" t="s">
        <v>9897</v>
      </c>
      <c r="W543" t="s">
        <v>9919</v>
      </c>
      <c r="X543" t="s">
        <v>10309</v>
      </c>
      <c r="Y543" t="s">
        <v>9914</v>
      </c>
      <c r="Z543" s="6">
        <v>4000</v>
      </c>
    </row>
    <row r="544" spans="1:26" x14ac:dyDescent="0.3">
      <c r="A544" s="3">
        <v>10246</v>
      </c>
      <c r="B544" s="3">
        <v>40</v>
      </c>
      <c r="C544" s="1">
        <v>100</v>
      </c>
      <c r="D544" s="3">
        <v>4</v>
      </c>
      <c r="E544" s="1">
        <v>6549.2</v>
      </c>
      <c r="F544" s="4">
        <v>38112</v>
      </c>
      <c r="G544" t="s">
        <v>9890</v>
      </c>
      <c r="H544" s="3">
        <v>2</v>
      </c>
      <c r="I544" s="3">
        <v>5</v>
      </c>
      <c r="J544" s="3">
        <v>2004</v>
      </c>
      <c r="K544" t="s">
        <v>10036</v>
      </c>
      <c r="L544" s="1">
        <v>163</v>
      </c>
      <c r="M544" t="s">
        <v>10412</v>
      </c>
      <c r="N544" t="s">
        <v>10030</v>
      </c>
      <c r="O544" s="5" t="s">
        <v>10502</v>
      </c>
      <c r="P544" t="s">
        <v>10031</v>
      </c>
      <c r="R544" t="s">
        <v>10032</v>
      </c>
      <c r="T544">
        <v>28034</v>
      </c>
      <c r="U544" t="s">
        <v>10033</v>
      </c>
      <c r="V544" t="s">
        <v>9905</v>
      </c>
      <c r="W544" t="s">
        <v>10034</v>
      </c>
      <c r="X544" t="s">
        <v>10035</v>
      </c>
      <c r="Y544" t="s">
        <v>9914</v>
      </c>
      <c r="Z544" s="6">
        <v>4000</v>
      </c>
    </row>
    <row r="545" spans="1:26" x14ac:dyDescent="0.3">
      <c r="A545" s="3">
        <v>10380</v>
      </c>
      <c r="B545" s="3">
        <v>40</v>
      </c>
      <c r="C545" s="1">
        <v>100</v>
      </c>
      <c r="D545" s="3">
        <v>10</v>
      </c>
      <c r="E545" s="1">
        <v>4931.6000000000004</v>
      </c>
      <c r="F545" s="4">
        <v>38399</v>
      </c>
      <c r="G545" t="s">
        <v>9890</v>
      </c>
      <c r="H545" s="3">
        <v>1</v>
      </c>
      <c r="I545" s="3">
        <v>2</v>
      </c>
      <c r="J545" s="3">
        <v>2005</v>
      </c>
      <c r="K545" t="s">
        <v>10378</v>
      </c>
      <c r="L545" s="1">
        <v>127</v>
      </c>
      <c r="M545" t="s">
        <v>10415</v>
      </c>
      <c r="N545" t="s">
        <v>10030</v>
      </c>
      <c r="O545" s="5" t="s">
        <v>10502</v>
      </c>
      <c r="P545" t="s">
        <v>10031</v>
      </c>
      <c r="R545" t="s">
        <v>10032</v>
      </c>
      <c r="T545">
        <v>28034</v>
      </c>
      <c r="U545" t="s">
        <v>10033</v>
      </c>
      <c r="V545" t="s">
        <v>9905</v>
      </c>
      <c r="W545" t="s">
        <v>10034</v>
      </c>
      <c r="X545" t="s">
        <v>10035</v>
      </c>
      <c r="Y545" t="s">
        <v>9914</v>
      </c>
      <c r="Z545" s="6">
        <v>4000</v>
      </c>
    </row>
    <row r="546" spans="1:26" x14ac:dyDescent="0.3">
      <c r="A546" s="3">
        <v>10205</v>
      </c>
      <c r="B546" s="3">
        <v>40</v>
      </c>
      <c r="C546" s="1">
        <v>100</v>
      </c>
      <c r="D546" s="3">
        <v>3</v>
      </c>
      <c r="E546" s="1">
        <v>7492.4</v>
      </c>
      <c r="F546" s="4">
        <v>37958</v>
      </c>
      <c r="G546" t="s">
        <v>9890</v>
      </c>
      <c r="H546" s="3">
        <v>4</v>
      </c>
      <c r="I546" s="3">
        <v>12</v>
      </c>
      <c r="J546" s="3">
        <v>2003</v>
      </c>
      <c r="K546" t="s">
        <v>10378</v>
      </c>
      <c r="L546" s="1">
        <v>168</v>
      </c>
      <c r="M546" t="s">
        <v>10419</v>
      </c>
      <c r="N546" t="s">
        <v>10030</v>
      </c>
      <c r="O546" s="5" t="s">
        <v>10502</v>
      </c>
      <c r="P546" t="s">
        <v>10031</v>
      </c>
      <c r="R546" t="s">
        <v>10032</v>
      </c>
      <c r="T546">
        <v>28034</v>
      </c>
      <c r="U546" t="s">
        <v>10033</v>
      </c>
      <c r="V546" t="s">
        <v>9905</v>
      </c>
      <c r="W546" t="s">
        <v>10034</v>
      </c>
      <c r="X546" t="s">
        <v>10035</v>
      </c>
      <c r="Y546" t="s">
        <v>10008</v>
      </c>
      <c r="Z546" s="6">
        <v>4000</v>
      </c>
    </row>
    <row r="547" spans="1:26" x14ac:dyDescent="0.3">
      <c r="A547" s="3">
        <v>10212</v>
      </c>
      <c r="B547" s="3">
        <v>40</v>
      </c>
      <c r="C547" s="1">
        <v>100</v>
      </c>
      <c r="D547" s="3">
        <v>7</v>
      </c>
      <c r="E547" s="1">
        <v>4910.3999999999996</v>
      </c>
      <c r="F547" s="4">
        <v>38002</v>
      </c>
      <c r="G547" t="s">
        <v>9890</v>
      </c>
      <c r="H547" s="3">
        <v>1</v>
      </c>
      <c r="I547" s="3">
        <v>1</v>
      </c>
      <c r="J547" s="3">
        <v>2004</v>
      </c>
      <c r="K547" t="s">
        <v>10036</v>
      </c>
      <c r="L547" s="1">
        <v>132</v>
      </c>
      <c r="M547" t="s">
        <v>10420</v>
      </c>
      <c r="N547" t="s">
        <v>10030</v>
      </c>
      <c r="O547" s="5" t="s">
        <v>10502</v>
      </c>
      <c r="P547" t="s">
        <v>10031</v>
      </c>
      <c r="R547" t="s">
        <v>10032</v>
      </c>
      <c r="T547">
        <v>28034</v>
      </c>
      <c r="U547" t="s">
        <v>10033</v>
      </c>
      <c r="V547" t="s">
        <v>9905</v>
      </c>
      <c r="W547" t="s">
        <v>10034</v>
      </c>
      <c r="X547" t="s">
        <v>10035</v>
      </c>
      <c r="Y547" t="s">
        <v>9914</v>
      </c>
      <c r="Z547" s="6">
        <v>4000</v>
      </c>
    </row>
    <row r="548" spans="1:26" x14ac:dyDescent="0.3">
      <c r="A548" s="3">
        <v>10163</v>
      </c>
      <c r="B548" s="3">
        <v>40</v>
      </c>
      <c r="C548" s="1">
        <v>100</v>
      </c>
      <c r="D548" s="3">
        <v>3</v>
      </c>
      <c r="E548" s="1">
        <v>4900.8</v>
      </c>
      <c r="F548" s="4">
        <v>37914</v>
      </c>
      <c r="G548" t="s">
        <v>9890</v>
      </c>
      <c r="H548" s="3">
        <v>4</v>
      </c>
      <c r="I548" s="3">
        <v>10</v>
      </c>
      <c r="J548" s="3">
        <v>2003</v>
      </c>
      <c r="K548" t="s">
        <v>10378</v>
      </c>
      <c r="L548" s="1">
        <v>104</v>
      </c>
      <c r="M548" t="s">
        <v>10427</v>
      </c>
      <c r="N548" t="s">
        <v>10056</v>
      </c>
      <c r="O548" s="5">
        <v>2125558493</v>
      </c>
      <c r="P548" t="s">
        <v>10057</v>
      </c>
      <c r="Q548" t="s">
        <v>10058</v>
      </c>
      <c r="R548" t="s">
        <v>10522</v>
      </c>
      <c r="S548" t="s">
        <v>9895</v>
      </c>
      <c r="T548">
        <v>10022</v>
      </c>
      <c r="U548" t="s">
        <v>9896</v>
      </c>
      <c r="V548" t="s">
        <v>9897</v>
      </c>
      <c r="W548" t="s">
        <v>9984</v>
      </c>
      <c r="X548" t="s">
        <v>10059</v>
      </c>
      <c r="Y548" t="s">
        <v>9914</v>
      </c>
      <c r="Z548" s="6">
        <v>4000</v>
      </c>
    </row>
    <row r="549" spans="1:26" x14ac:dyDescent="0.3">
      <c r="A549" s="3">
        <v>10273</v>
      </c>
      <c r="B549" s="3">
        <v>40</v>
      </c>
      <c r="C549" s="1">
        <v>100</v>
      </c>
      <c r="D549" s="3">
        <v>13</v>
      </c>
      <c r="E549" s="1">
        <v>5026.3999999999996</v>
      </c>
      <c r="F549" s="4">
        <v>38189</v>
      </c>
      <c r="G549" t="s">
        <v>9890</v>
      </c>
      <c r="H549" s="3">
        <v>3</v>
      </c>
      <c r="I549" s="3">
        <v>7</v>
      </c>
      <c r="J549" s="3">
        <v>2004</v>
      </c>
      <c r="K549" t="s">
        <v>10378</v>
      </c>
      <c r="L549" s="1">
        <v>136</v>
      </c>
      <c r="M549" t="s">
        <v>10428</v>
      </c>
      <c r="N549" t="s">
        <v>10206</v>
      </c>
      <c r="O549" s="5" t="s">
        <v>10505</v>
      </c>
      <c r="P549" t="s">
        <v>10207</v>
      </c>
      <c r="R549" t="s">
        <v>10208</v>
      </c>
      <c r="T549" t="s">
        <v>10209</v>
      </c>
      <c r="U549" t="s">
        <v>10210</v>
      </c>
      <c r="V549" t="s">
        <v>9905</v>
      </c>
      <c r="W549" t="s">
        <v>10211</v>
      </c>
      <c r="X549" t="s">
        <v>10212</v>
      </c>
      <c r="Y549" t="s">
        <v>9914</v>
      </c>
      <c r="Z549" s="6">
        <v>4000</v>
      </c>
    </row>
    <row r="550" spans="1:26" x14ac:dyDescent="0.3">
      <c r="A550" s="3">
        <v>10212</v>
      </c>
      <c r="B550" s="3">
        <v>40</v>
      </c>
      <c r="C550" s="1">
        <v>100</v>
      </c>
      <c r="D550" s="3">
        <v>11</v>
      </c>
      <c r="E550" s="1">
        <v>5554.4</v>
      </c>
      <c r="F550" s="4">
        <v>38002</v>
      </c>
      <c r="G550" t="s">
        <v>9890</v>
      </c>
      <c r="H550" s="3">
        <v>1</v>
      </c>
      <c r="I550" s="3">
        <v>1</v>
      </c>
      <c r="J550" s="3">
        <v>2004</v>
      </c>
      <c r="K550" t="s">
        <v>10036</v>
      </c>
      <c r="L550" s="1">
        <v>169</v>
      </c>
      <c r="M550" t="s">
        <v>10429</v>
      </c>
      <c r="N550" t="s">
        <v>10030</v>
      </c>
      <c r="O550" s="5" t="s">
        <v>10502</v>
      </c>
      <c r="P550" t="s">
        <v>10031</v>
      </c>
      <c r="R550" t="s">
        <v>10032</v>
      </c>
      <c r="T550">
        <v>28034</v>
      </c>
      <c r="U550" t="s">
        <v>10033</v>
      </c>
      <c r="V550" t="s">
        <v>9905</v>
      </c>
      <c r="W550" t="s">
        <v>10034</v>
      </c>
      <c r="X550" t="s">
        <v>10035</v>
      </c>
      <c r="Y550" t="s">
        <v>9914</v>
      </c>
      <c r="Z550" s="6">
        <v>4000</v>
      </c>
    </row>
    <row r="551" spans="1:26" x14ac:dyDescent="0.3">
      <c r="A551" s="3">
        <v>10253</v>
      </c>
      <c r="B551" s="3">
        <v>40</v>
      </c>
      <c r="C551" s="1">
        <v>100</v>
      </c>
      <c r="D551" s="3">
        <v>6</v>
      </c>
      <c r="E551" s="1">
        <v>6773.6</v>
      </c>
      <c r="F551" s="4">
        <v>38139</v>
      </c>
      <c r="G551" t="s">
        <v>10183</v>
      </c>
      <c r="H551" s="3">
        <v>2</v>
      </c>
      <c r="I551" s="3">
        <v>6</v>
      </c>
      <c r="J551" s="3">
        <v>2004</v>
      </c>
      <c r="K551" t="s">
        <v>10036</v>
      </c>
      <c r="L551" s="1">
        <v>169</v>
      </c>
      <c r="M551" t="s">
        <v>10429</v>
      </c>
      <c r="N551" t="s">
        <v>10022</v>
      </c>
      <c r="O551" s="5" t="s">
        <v>10510</v>
      </c>
      <c r="P551" t="s">
        <v>10023</v>
      </c>
      <c r="R551" t="s">
        <v>10024</v>
      </c>
      <c r="T551" t="s">
        <v>10025</v>
      </c>
      <c r="U551" t="s">
        <v>10026</v>
      </c>
      <c r="V551" t="s">
        <v>9905</v>
      </c>
      <c r="W551" t="s">
        <v>10027</v>
      </c>
      <c r="X551" t="s">
        <v>10028</v>
      </c>
      <c r="Y551" t="s">
        <v>9914</v>
      </c>
      <c r="Z551" s="6">
        <v>4000</v>
      </c>
    </row>
    <row r="552" spans="1:26" x14ac:dyDescent="0.3">
      <c r="A552" s="3">
        <v>10390</v>
      </c>
      <c r="B552" s="3">
        <v>40</v>
      </c>
      <c r="C552" s="1">
        <v>100</v>
      </c>
      <c r="D552" s="3">
        <v>9</v>
      </c>
      <c r="E552" s="1">
        <v>5491.6</v>
      </c>
      <c r="F552" s="4">
        <v>38415</v>
      </c>
      <c r="G552" t="s">
        <v>9890</v>
      </c>
      <c r="H552" s="3">
        <v>1</v>
      </c>
      <c r="I552" s="3">
        <v>3</v>
      </c>
      <c r="J552" s="3">
        <v>2005</v>
      </c>
      <c r="K552" t="s">
        <v>10036</v>
      </c>
      <c r="L552" s="1">
        <v>80</v>
      </c>
      <c r="M552" t="s">
        <v>10432</v>
      </c>
      <c r="N552" t="s">
        <v>10119</v>
      </c>
      <c r="O552" s="5">
        <v>4155551450</v>
      </c>
      <c r="P552" t="s">
        <v>10120</v>
      </c>
      <c r="R552" t="s">
        <v>10121</v>
      </c>
      <c r="S552" t="s">
        <v>9918</v>
      </c>
      <c r="T552">
        <v>97562</v>
      </c>
      <c r="U552" t="s">
        <v>9896</v>
      </c>
      <c r="V552" t="s">
        <v>9897</v>
      </c>
      <c r="W552" t="s">
        <v>10122</v>
      </c>
      <c r="X552" t="s">
        <v>10123</v>
      </c>
      <c r="Y552" t="s">
        <v>9914</v>
      </c>
      <c r="Z552" s="6">
        <v>4000</v>
      </c>
    </row>
    <row r="553" spans="1:26" x14ac:dyDescent="0.3">
      <c r="A553" s="3">
        <v>10287</v>
      </c>
      <c r="B553" s="3">
        <v>40</v>
      </c>
      <c r="C553" s="1">
        <v>100</v>
      </c>
      <c r="D553" s="3">
        <v>14</v>
      </c>
      <c r="E553" s="1">
        <v>6761.6</v>
      </c>
      <c r="F553" s="4">
        <v>38229</v>
      </c>
      <c r="G553" t="s">
        <v>9890</v>
      </c>
      <c r="H553" s="3">
        <v>3</v>
      </c>
      <c r="I553" s="3">
        <v>8</v>
      </c>
      <c r="J553" s="3">
        <v>2004</v>
      </c>
      <c r="K553" t="s">
        <v>10036</v>
      </c>
      <c r="L553" s="1">
        <v>146</v>
      </c>
      <c r="M553" t="s">
        <v>10434</v>
      </c>
      <c r="N553" t="s">
        <v>10279</v>
      </c>
      <c r="O553" s="5">
        <v>897034555</v>
      </c>
      <c r="P553" t="s">
        <v>10280</v>
      </c>
      <c r="R553" t="s">
        <v>10281</v>
      </c>
      <c r="T553">
        <v>1203</v>
      </c>
      <c r="U553" t="s">
        <v>10282</v>
      </c>
      <c r="V553" t="s">
        <v>9905</v>
      </c>
      <c r="W553" t="s">
        <v>10283</v>
      </c>
      <c r="X553" t="s">
        <v>9964</v>
      </c>
      <c r="Y553" t="s">
        <v>9914</v>
      </c>
      <c r="Z553" s="6">
        <v>4000</v>
      </c>
    </row>
    <row r="554" spans="1:26" x14ac:dyDescent="0.3">
      <c r="A554" s="3">
        <v>10207</v>
      </c>
      <c r="B554" s="3">
        <v>40</v>
      </c>
      <c r="C554" s="1">
        <v>100</v>
      </c>
      <c r="D554" s="3">
        <v>1</v>
      </c>
      <c r="E554" s="1">
        <v>6146.8</v>
      </c>
      <c r="F554" s="4">
        <v>37964</v>
      </c>
      <c r="G554" t="s">
        <v>9890</v>
      </c>
      <c r="H554" s="3">
        <v>4</v>
      </c>
      <c r="I554" s="3">
        <v>12</v>
      </c>
      <c r="J554" s="3">
        <v>2003</v>
      </c>
      <c r="K554" t="s">
        <v>10036</v>
      </c>
      <c r="L554" s="1">
        <v>143</v>
      </c>
      <c r="M554" t="s">
        <v>10438</v>
      </c>
      <c r="N554" t="s">
        <v>10250</v>
      </c>
      <c r="O554" s="5">
        <v>6175552555</v>
      </c>
      <c r="P554" t="s">
        <v>10251</v>
      </c>
      <c r="R554" t="s">
        <v>10220</v>
      </c>
      <c r="S554" t="s">
        <v>9983</v>
      </c>
      <c r="T554">
        <v>51003</v>
      </c>
      <c r="U554" t="s">
        <v>9896</v>
      </c>
      <c r="V554" t="s">
        <v>9897</v>
      </c>
      <c r="W554" t="s">
        <v>10252</v>
      </c>
      <c r="X554" t="s">
        <v>10123</v>
      </c>
      <c r="Y554" t="s">
        <v>9914</v>
      </c>
      <c r="Z554" s="6">
        <v>4000</v>
      </c>
    </row>
    <row r="555" spans="1:26" x14ac:dyDescent="0.3">
      <c r="A555" s="3">
        <v>10140</v>
      </c>
      <c r="B555" s="3">
        <v>40</v>
      </c>
      <c r="C555" s="1">
        <v>100</v>
      </c>
      <c r="D555" s="3">
        <v>5</v>
      </c>
      <c r="E555" s="1">
        <v>4601.2</v>
      </c>
      <c r="F555" s="4">
        <v>37826</v>
      </c>
      <c r="G555" t="s">
        <v>9890</v>
      </c>
      <c r="H555" s="3">
        <v>3</v>
      </c>
      <c r="I555" s="3">
        <v>7</v>
      </c>
      <c r="J555" s="3">
        <v>2003</v>
      </c>
      <c r="K555" t="s">
        <v>10334</v>
      </c>
      <c r="L555" s="1">
        <v>121</v>
      </c>
      <c r="M555" t="s">
        <v>10441</v>
      </c>
      <c r="N555" t="s">
        <v>9925</v>
      </c>
      <c r="O555" s="5">
        <v>6505556809</v>
      </c>
      <c r="P555" t="s">
        <v>9926</v>
      </c>
      <c r="R555" t="s">
        <v>9927</v>
      </c>
      <c r="S555" t="s">
        <v>9918</v>
      </c>
      <c r="T555">
        <v>94217</v>
      </c>
      <c r="U555" t="s">
        <v>9896</v>
      </c>
      <c r="V555" t="s">
        <v>9897</v>
      </c>
      <c r="W555" t="s">
        <v>9928</v>
      </c>
      <c r="X555" t="s">
        <v>9929</v>
      </c>
      <c r="Y555" t="s">
        <v>9914</v>
      </c>
      <c r="Z555" s="6">
        <v>4000</v>
      </c>
    </row>
    <row r="556" spans="1:26" x14ac:dyDescent="0.3">
      <c r="A556" s="3">
        <v>10310</v>
      </c>
      <c r="B556" s="3">
        <v>40</v>
      </c>
      <c r="C556" s="1">
        <v>100</v>
      </c>
      <c r="D556" s="3">
        <v>15</v>
      </c>
      <c r="E556" s="1">
        <v>5356.8</v>
      </c>
      <c r="F556" s="4">
        <v>38276</v>
      </c>
      <c r="G556" t="s">
        <v>9890</v>
      </c>
      <c r="H556" s="3">
        <v>4</v>
      </c>
      <c r="I556" s="3">
        <v>10</v>
      </c>
      <c r="J556" s="3">
        <v>2004</v>
      </c>
      <c r="K556" t="s">
        <v>10036</v>
      </c>
      <c r="L556" s="1">
        <v>148</v>
      </c>
      <c r="M556" t="s">
        <v>10443</v>
      </c>
      <c r="N556" t="s">
        <v>10273</v>
      </c>
      <c r="O556" s="5">
        <v>2215554327</v>
      </c>
      <c r="P556" t="s">
        <v>10274</v>
      </c>
      <c r="R556" t="s">
        <v>10275</v>
      </c>
      <c r="T556">
        <v>50739</v>
      </c>
      <c r="U556" t="s">
        <v>10276</v>
      </c>
      <c r="V556" t="s">
        <v>9905</v>
      </c>
      <c r="W556" t="s">
        <v>10277</v>
      </c>
      <c r="X556" t="s">
        <v>10278</v>
      </c>
      <c r="Y556" t="s">
        <v>9914</v>
      </c>
      <c r="Z556" s="6">
        <v>4000</v>
      </c>
    </row>
    <row r="557" spans="1:26" x14ac:dyDescent="0.3">
      <c r="A557" s="3">
        <v>10153</v>
      </c>
      <c r="B557" s="3">
        <v>40</v>
      </c>
      <c r="C557" s="1">
        <v>100</v>
      </c>
      <c r="D557" s="3">
        <v>5</v>
      </c>
      <c r="E557" s="1">
        <v>5456.4</v>
      </c>
      <c r="F557" s="4">
        <v>37892</v>
      </c>
      <c r="G557" t="s">
        <v>9890</v>
      </c>
      <c r="H557" s="3">
        <v>3</v>
      </c>
      <c r="I557" s="3">
        <v>9</v>
      </c>
      <c r="J557" s="3">
        <v>2003</v>
      </c>
      <c r="K557" t="s">
        <v>10423</v>
      </c>
      <c r="L557" s="1">
        <v>122</v>
      </c>
      <c r="M557" t="s">
        <v>10452</v>
      </c>
      <c r="N557" t="s">
        <v>10030</v>
      </c>
      <c r="O557" s="5" t="s">
        <v>10502</v>
      </c>
      <c r="P557" t="s">
        <v>10031</v>
      </c>
      <c r="R557" t="s">
        <v>10032</v>
      </c>
      <c r="T557">
        <v>28034</v>
      </c>
      <c r="U557" t="s">
        <v>10033</v>
      </c>
      <c r="V557" t="s">
        <v>9905</v>
      </c>
      <c r="W557" t="s">
        <v>10034</v>
      </c>
      <c r="X557" t="s">
        <v>10035</v>
      </c>
      <c r="Y557" t="s">
        <v>9914</v>
      </c>
      <c r="Z557" s="6">
        <v>4000</v>
      </c>
    </row>
    <row r="558" spans="1:26" x14ac:dyDescent="0.3">
      <c r="A558" s="3">
        <v>10368</v>
      </c>
      <c r="B558" s="3">
        <v>40</v>
      </c>
      <c r="C558" s="1">
        <v>100</v>
      </c>
      <c r="D558" s="3">
        <v>2</v>
      </c>
      <c r="E558" s="1">
        <v>4107.2</v>
      </c>
      <c r="F558" s="4">
        <v>38371</v>
      </c>
      <c r="G558" t="s">
        <v>9890</v>
      </c>
      <c r="H558" s="3">
        <v>1</v>
      </c>
      <c r="I558" s="3">
        <v>1</v>
      </c>
      <c r="J558" s="3">
        <v>2005</v>
      </c>
      <c r="K558" t="s">
        <v>10036</v>
      </c>
      <c r="L558" s="1">
        <v>90</v>
      </c>
      <c r="M558" t="s">
        <v>10456</v>
      </c>
      <c r="N558" t="s">
        <v>10119</v>
      </c>
      <c r="O558" s="5">
        <v>4155551450</v>
      </c>
      <c r="P558" t="s">
        <v>10120</v>
      </c>
      <c r="R558" t="s">
        <v>10121</v>
      </c>
      <c r="S558" t="s">
        <v>9918</v>
      </c>
      <c r="T558">
        <v>97562</v>
      </c>
      <c r="U558" t="s">
        <v>9896</v>
      </c>
      <c r="V558" t="s">
        <v>9897</v>
      </c>
      <c r="W558" t="s">
        <v>10122</v>
      </c>
      <c r="X558" t="s">
        <v>10123</v>
      </c>
      <c r="Y558" t="s">
        <v>9914</v>
      </c>
      <c r="Z558" s="6">
        <v>4000</v>
      </c>
    </row>
    <row r="559" spans="1:26" x14ac:dyDescent="0.3">
      <c r="A559" s="3">
        <v>10383</v>
      </c>
      <c r="B559" s="3">
        <v>40</v>
      </c>
      <c r="C559" s="1">
        <v>100</v>
      </c>
      <c r="D559" s="3">
        <v>3</v>
      </c>
      <c r="E559" s="1">
        <v>6089.6</v>
      </c>
      <c r="F559" s="4">
        <v>38405</v>
      </c>
      <c r="G559" t="s">
        <v>9890</v>
      </c>
      <c r="H559" s="3">
        <v>1</v>
      </c>
      <c r="I559" s="3">
        <v>2</v>
      </c>
      <c r="J559" s="3">
        <v>2005</v>
      </c>
      <c r="K559" t="s">
        <v>10036</v>
      </c>
      <c r="L559" s="1">
        <v>35</v>
      </c>
      <c r="M559" t="s">
        <v>10457</v>
      </c>
      <c r="N559" t="s">
        <v>10030</v>
      </c>
      <c r="O559" s="5" t="s">
        <v>10502</v>
      </c>
      <c r="P559" t="s">
        <v>10031</v>
      </c>
      <c r="R559" t="s">
        <v>10032</v>
      </c>
      <c r="T559">
        <v>28034</v>
      </c>
      <c r="U559" t="s">
        <v>10033</v>
      </c>
      <c r="V559" t="s">
        <v>9905</v>
      </c>
      <c r="W559" t="s">
        <v>10034</v>
      </c>
      <c r="X559" t="s">
        <v>10035</v>
      </c>
      <c r="Y559" t="s">
        <v>9914</v>
      </c>
      <c r="Z559" s="6">
        <v>4000</v>
      </c>
    </row>
    <row r="560" spans="1:26" x14ac:dyDescent="0.3">
      <c r="A560" s="3">
        <v>10108</v>
      </c>
      <c r="B560" s="3">
        <v>40</v>
      </c>
      <c r="C560" s="1">
        <v>100</v>
      </c>
      <c r="D560" s="3">
        <v>1</v>
      </c>
      <c r="E560" s="1">
        <v>5448.8</v>
      </c>
      <c r="F560" s="4">
        <v>37683</v>
      </c>
      <c r="G560" t="s">
        <v>9890</v>
      </c>
      <c r="H560" s="3">
        <v>1</v>
      </c>
      <c r="I560" s="3">
        <v>3</v>
      </c>
      <c r="J560" s="3">
        <v>2003</v>
      </c>
      <c r="K560" t="s">
        <v>10036</v>
      </c>
      <c r="L560" s="1">
        <v>140</v>
      </c>
      <c r="M560" t="s">
        <v>10467</v>
      </c>
      <c r="N560" t="s">
        <v>10260</v>
      </c>
      <c r="O560" s="5" t="s">
        <v>10261</v>
      </c>
      <c r="P560" t="s">
        <v>10262</v>
      </c>
      <c r="R560" t="s">
        <v>10263</v>
      </c>
      <c r="T560" t="s">
        <v>10264</v>
      </c>
      <c r="U560" t="s">
        <v>10265</v>
      </c>
      <c r="V560" t="s">
        <v>10053</v>
      </c>
      <c r="W560" t="s">
        <v>10266</v>
      </c>
      <c r="X560" t="s">
        <v>10267</v>
      </c>
      <c r="Y560" t="s">
        <v>9914</v>
      </c>
      <c r="Z560" s="6">
        <v>4000</v>
      </c>
    </row>
    <row r="561" spans="1:26" x14ac:dyDescent="0.3">
      <c r="A561" s="3">
        <v>10225</v>
      </c>
      <c r="B561" s="3">
        <v>40</v>
      </c>
      <c r="C561" s="1">
        <v>100</v>
      </c>
      <c r="D561" s="3">
        <v>4</v>
      </c>
      <c r="E561" s="1">
        <v>4550</v>
      </c>
      <c r="F561" s="4">
        <v>38039</v>
      </c>
      <c r="G561" t="s">
        <v>9890</v>
      </c>
      <c r="H561" s="3">
        <v>1</v>
      </c>
      <c r="I561" s="3">
        <v>2</v>
      </c>
      <c r="J561" s="3">
        <v>2004</v>
      </c>
      <c r="K561" t="s">
        <v>10036</v>
      </c>
      <c r="L561" s="1">
        <v>140</v>
      </c>
      <c r="M561" t="s">
        <v>10467</v>
      </c>
      <c r="N561" t="s">
        <v>10279</v>
      </c>
      <c r="O561" s="5">
        <v>897034555</v>
      </c>
      <c r="P561" t="s">
        <v>10280</v>
      </c>
      <c r="R561" t="s">
        <v>10281</v>
      </c>
      <c r="T561">
        <v>1203</v>
      </c>
      <c r="U561" t="s">
        <v>10282</v>
      </c>
      <c r="V561" t="s">
        <v>9905</v>
      </c>
      <c r="W561" t="s">
        <v>10283</v>
      </c>
      <c r="X561" t="s">
        <v>9964</v>
      </c>
      <c r="Y561" t="s">
        <v>9914</v>
      </c>
      <c r="Z561" s="6">
        <v>4000</v>
      </c>
    </row>
    <row r="562" spans="1:26" x14ac:dyDescent="0.3">
      <c r="A562" s="3">
        <v>10355</v>
      </c>
      <c r="B562" s="3">
        <v>40</v>
      </c>
      <c r="C562" s="1">
        <v>100</v>
      </c>
      <c r="D562" s="3">
        <v>5</v>
      </c>
      <c r="E562" s="1">
        <v>4326.8</v>
      </c>
      <c r="F562" s="4">
        <v>38328</v>
      </c>
      <c r="G562" t="s">
        <v>9890</v>
      </c>
      <c r="H562" s="3">
        <v>4</v>
      </c>
      <c r="I562" s="3">
        <v>12</v>
      </c>
      <c r="J562" s="3">
        <v>2004</v>
      </c>
      <c r="K562" t="s">
        <v>9891</v>
      </c>
      <c r="L562" s="1">
        <v>102</v>
      </c>
      <c r="M562" t="s">
        <v>10481</v>
      </c>
      <c r="N562" t="s">
        <v>10030</v>
      </c>
      <c r="O562" s="5" t="s">
        <v>10502</v>
      </c>
      <c r="P562" t="s">
        <v>10031</v>
      </c>
      <c r="R562" t="s">
        <v>10032</v>
      </c>
      <c r="T562">
        <v>28034</v>
      </c>
      <c r="U562" t="s">
        <v>10033</v>
      </c>
      <c r="V562" t="s">
        <v>9905</v>
      </c>
      <c r="W562" t="s">
        <v>10034</v>
      </c>
      <c r="X562" t="s">
        <v>10035</v>
      </c>
      <c r="Y562" t="s">
        <v>9914</v>
      </c>
      <c r="Z562" s="6">
        <v>4000</v>
      </c>
    </row>
    <row r="563" spans="1:26" x14ac:dyDescent="0.3">
      <c r="A563" s="3">
        <v>10248</v>
      </c>
      <c r="B563" s="3">
        <v>40</v>
      </c>
      <c r="C563" s="1">
        <v>100</v>
      </c>
      <c r="D563" s="3">
        <v>13</v>
      </c>
      <c r="E563" s="1">
        <v>4157.2</v>
      </c>
      <c r="F563" s="4">
        <v>38114</v>
      </c>
      <c r="G563" t="s">
        <v>10183</v>
      </c>
      <c r="H563" s="3">
        <v>2</v>
      </c>
      <c r="I563" s="3">
        <v>5</v>
      </c>
      <c r="J563" s="3">
        <v>2004</v>
      </c>
      <c r="K563" t="s">
        <v>10423</v>
      </c>
      <c r="L563" s="1">
        <v>86</v>
      </c>
      <c r="M563" t="s">
        <v>10488</v>
      </c>
      <c r="N563" t="s">
        <v>9893</v>
      </c>
      <c r="O563" s="5">
        <v>2125557818</v>
      </c>
      <c r="P563" t="s">
        <v>9894</v>
      </c>
      <c r="R563" t="s">
        <v>10522</v>
      </c>
      <c r="S563" t="s">
        <v>9895</v>
      </c>
      <c r="T563">
        <v>10022</v>
      </c>
      <c r="U563" t="s">
        <v>9896</v>
      </c>
      <c r="V563" t="s">
        <v>9897</v>
      </c>
      <c r="W563" t="s">
        <v>9898</v>
      </c>
      <c r="X563" t="s">
        <v>9899</v>
      </c>
      <c r="Y563" t="s">
        <v>9914</v>
      </c>
      <c r="Z563" s="6">
        <v>4000</v>
      </c>
    </row>
    <row r="564" spans="1:26" x14ac:dyDescent="0.3">
      <c r="A564" s="3">
        <v>10131</v>
      </c>
      <c r="B564" s="3">
        <v>40</v>
      </c>
      <c r="C564" s="1">
        <v>100</v>
      </c>
      <c r="D564" s="3">
        <v>1</v>
      </c>
      <c r="E564" s="1">
        <v>4427.6000000000004</v>
      </c>
      <c r="F564" s="4">
        <v>37788</v>
      </c>
      <c r="G564" t="s">
        <v>9890</v>
      </c>
      <c r="H564" s="3">
        <v>2</v>
      </c>
      <c r="I564" s="3">
        <v>6</v>
      </c>
      <c r="J564" s="3">
        <v>2003</v>
      </c>
      <c r="K564" t="s">
        <v>10392</v>
      </c>
      <c r="L564" s="1">
        <v>99</v>
      </c>
      <c r="M564" t="s">
        <v>10490</v>
      </c>
      <c r="N564" t="s">
        <v>10394</v>
      </c>
      <c r="O564" s="5">
        <v>2035554407</v>
      </c>
      <c r="P564" t="s">
        <v>10395</v>
      </c>
      <c r="R564" t="s">
        <v>10346</v>
      </c>
      <c r="S564" t="s">
        <v>9973</v>
      </c>
      <c r="T564">
        <v>97561</v>
      </c>
      <c r="U564" t="s">
        <v>9896</v>
      </c>
      <c r="V564" t="s">
        <v>9897</v>
      </c>
      <c r="W564" t="s">
        <v>10396</v>
      </c>
      <c r="X564" t="s">
        <v>10397</v>
      </c>
      <c r="Y564" t="s">
        <v>9914</v>
      </c>
      <c r="Z564" s="6">
        <v>4000</v>
      </c>
    </row>
    <row r="565" spans="1:26" x14ac:dyDescent="0.3">
      <c r="A565" s="3">
        <v>10304</v>
      </c>
      <c r="B565" s="3">
        <v>40</v>
      </c>
      <c r="C565" s="1">
        <v>100</v>
      </c>
      <c r="D565" s="3">
        <v>1</v>
      </c>
      <c r="E565" s="1">
        <v>4208</v>
      </c>
      <c r="F565" s="4">
        <v>38271</v>
      </c>
      <c r="G565" t="s">
        <v>9890</v>
      </c>
      <c r="H565" s="3">
        <v>4</v>
      </c>
      <c r="I565" s="3">
        <v>10</v>
      </c>
      <c r="J565" s="3">
        <v>2004</v>
      </c>
      <c r="K565" t="s">
        <v>10036</v>
      </c>
      <c r="L565" s="1">
        <v>101</v>
      </c>
      <c r="M565" t="s">
        <v>10492</v>
      </c>
      <c r="N565" t="s">
        <v>10115</v>
      </c>
      <c r="O565" s="5">
        <v>30598555</v>
      </c>
      <c r="P565" t="s">
        <v>10116</v>
      </c>
      <c r="R565" t="s">
        <v>10117</v>
      </c>
      <c r="T565">
        <v>78000</v>
      </c>
      <c r="U565" t="s">
        <v>9904</v>
      </c>
      <c r="V565" t="s">
        <v>9905</v>
      </c>
      <c r="W565" t="s">
        <v>10118</v>
      </c>
      <c r="X565" t="s">
        <v>9913</v>
      </c>
      <c r="Y565" t="s">
        <v>9914</v>
      </c>
      <c r="Z565" s="6">
        <v>4000</v>
      </c>
    </row>
    <row r="566" spans="1:26" x14ac:dyDescent="0.3">
      <c r="A566" s="3">
        <v>10199</v>
      </c>
      <c r="B566" s="3">
        <v>48</v>
      </c>
      <c r="C566" s="1">
        <v>83.12</v>
      </c>
      <c r="D566" s="3">
        <v>2</v>
      </c>
      <c r="E566" s="1">
        <v>3989.76</v>
      </c>
      <c r="F566" s="4">
        <v>37956</v>
      </c>
      <c r="G566" t="s">
        <v>9890</v>
      </c>
      <c r="H566" s="3">
        <v>4</v>
      </c>
      <c r="I566" s="3">
        <v>12</v>
      </c>
      <c r="J566" s="3">
        <v>2003</v>
      </c>
      <c r="K566" t="s">
        <v>10392</v>
      </c>
      <c r="L566" s="1">
        <v>91</v>
      </c>
      <c r="M566" t="s">
        <v>10487</v>
      </c>
      <c r="N566" t="s">
        <v>10084</v>
      </c>
      <c r="O566" s="5">
        <v>3105553722</v>
      </c>
      <c r="P566" t="s">
        <v>10085</v>
      </c>
      <c r="R566" t="s">
        <v>10086</v>
      </c>
      <c r="S566" t="s">
        <v>9918</v>
      </c>
      <c r="T566">
        <v>94019</v>
      </c>
      <c r="U566" t="s">
        <v>9896</v>
      </c>
      <c r="V566" t="s">
        <v>9897</v>
      </c>
      <c r="W566" t="s">
        <v>10087</v>
      </c>
      <c r="X566" t="s">
        <v>10088</v>
      </c>
      <c r="Y566" t="s">
        <v>9914</v>
      </c>
      <c r="Z566" s="6">
        <v>3989.76</v>
      </c>
    </row>
    <row r="567" spans="1:26" x14ac:dyDescent="0.3">
      <c r="A567" s="3">
        <v>10310</v>
      </c>
      <c r="B567" s="3">
        <v>49</v>
      </c>
      <c r="C567" s="1">
        <v>81.400000000000006</v>
      </c>
      <c r="D567" s="3">
        <v>11</v>
      </c>
      <c r="E567" s="1">
        <v>3988.6</v>
      </c>
      <c r="F567" s="4">
        <v>38276</v>
      </c>
      <c r="G567" t="s">
        <v>9890</v>
      </c>
      <c r="H567" s="3">
        <v>4</v>
      </c>
      <c r="I567" s="3">
        <v>10</v>
      </c>
      <c r="J567" s="3">
        <v>2004</v>
      </c>
      <c r="K567" t="s">
        <v>10036</v>
      </c>
      <c r="L567" s="1">
        <v>79</v>
      </c>
      <c r="M567" t="s">
        <v>10348</v>
      </c>
      <c r="N567" t="s">
        <v>10273</v>
      </c>
      <c r="O567" s="5">
        <v>2215554327</v>
      </c>
      <c r="P567" t="s">
        <v>10274</v>
      </c>
      <c r="R567" t="s">
        <v>10275</v>
      </c>
      <c r="T567">
        <v>50739</v>
      </c>
      <c r="U567" t="s">
        <v>10276</v>
      </c>
      <c r="V567" t="s">
        <v>9905</v>
      </c>
      <c r="W567" t="s">
        <v>10277</v>
      </c>
      <c r="X567" t="s">
        <v>10278</v>
      </c>
      <c r="Y567" t="s">
        <v>9914</v>
      </c>
      <c r="Z567" s="6">
        <v>3988.6000000000004</v>
      </c>
    </row>
    <row r="568" spans="1:26" x14ac:dyDescent="0.3">
      <c r="A568" s="3">
        <v>10389</v>
      </c>
      <c r="B568" s="3">
        <v>49</v>
      </c>
      <c r="C568" s="1">
        <v>81.400000000000006</v>
      </c>
      <c r="D568" s="3">
        <v>2</v>
      </c>
      <c r="E568" s="1">
        <v>3988.6</v>
      </c>
      <c r="F568" s="4">
        <v>38414</v>
      </c>
      <c r="G568" t="s">
        <v>9890</v>
      </c>
      <c r="H568" s="3">
        <v>1</v>
      </c>
      <c r="I568" s="3">
        <v>3</v>
      </c>
      <c r="J568" s="3">
        <v>2005</v>
      </c>
      <c r="K568" t="s">
        <v>9891</v>
      </c>
      <c r="L568" s="1">
        <v>76</v>
      </c>
      <c r="M568" t="s">
        <v>10451</v>
      </c>
      <c r="N568" t="s">
        <v>10110</v>
      </c>
      <c r="O568" s="5" t="s">
        <v>10513</v>
      </c>
      <c r="P568" t="s">
        <v>10111</v>
      </c>
      <c r="R568" t="s">
        <v>10112</v>
      </c>
      <c r="T568" t="s">
        <v>10113</v>
      </c>
      <c r="U568" t="s">
        <v>10042</v>
      </c>
      <c r="V568" t="s">
        <v>9905</v>
      </c>
      <c r="W568" t="s">
        <v>10114</v>
      </c>
      <c r="X568" t="s">
        <v>10059</v>
      </c>
      <c r="Y568" t="s">
        <v>9914</v>
      </c>
      <c r="Z568" s="6">
        <v>3988.6000000000004</v>
      </c>
    </row>
    <row r="569" spans="1:26" x14ac:dyDescent="0.3">
      <c r="A569" s="3">
        <v>10273</v>
      </c>
      <c r="B569" s="3">
        <v>48</v>
      </c>
      <c r="C569" s="1">
        <v>83.02</v>
      </c>
      <c r="D569" s="3">
        <v>3</v>
      </c>
      <c r="E569" s="1">
        <v>3984.96</v>
      </c>
      <c r="F569" s="4">
        <v>38189</v>
      </c>
      <c r="G569" t="s">
        <v>9890</v>
      </c>
      <c r="H569" s="3">
        <v>3</v>
      </c>
      <c r="I569" s="3">
        <v>7</v>
      </c>
      <c r="J569" s="3">
        <v>2004</v>
      </c>
      <c r="K569" t="s">
        <v>10378</v>
      </c>
      <c r="L569" s="1">
        <v>83</v>
      </c>
      <c r="M569" t="s">
        <v>10466</v>
      </c>
      <c r="N569" t="s">
        <v>10206</v>
      </c>
      <c r="O569" s="5" t="s">
        <v>10505</v>
      </c>
      <c r="P569" t="s">
        <v>10207</v>
      </c>
      <c r="R569" t="s">
        <v>10208</v>
      </c>
      <c r="T569" t="s">
        <v>10209</v>
      </c>
      <c r="U569" t="s">
        <v>10210</v>
      </c>
      <c r="V569" t="s">
        <v>9905</v>
      </c>
      <c r="W569" t="s">
        <v>10211</v>
      </c>
      <c r="X569" t="s">
        <v>10212</v>
      </c>
      <c r="Y569" t="s">
        <v>9914</v>
      </c>
      <c r="Z569" s="6">
        <v>3984.96</v>
      </c>
    </row>
    <row r="570" spans="1:26" x14ac:dyDescent="0.3">
      <c r="A570" s="3">
        <v>10105</v>
      </c>
      <c r="B570" s="3">
        <v>50</v>
      </c>
      <c r="C570" s="1">
        <v>79.67</v>
      </c>
      <c r="D570" s="3">
        <v>1</v>
      </c>
      <c r="E570" s="1">
        <v>3983.5</v>
      </c>
      <c r="F570" s="4">
        <v>37663</v>
      </c>
      <c r="G570" t="s">
        <v>9890</v>
      </c>
      <c r="H570" s="3">
        <v>1</v>
      </c>
      <c r="I570" s="3">
        <v>2</v>
      </c>
      <c r="J570" s="3">
        <v>2003</v>
      </c>
      <c r="K570" t="s">
        <v>10378</v>
      </c>
      <c r="L570" s="1">
        <v>83</v>
      </c>
      <c r="M570" t="s">
        <v>10466</v>
      </c>
      <c r="N570" t="s">
        <v>10167</v>
      </c>
      <c r="O570" s="5" t="s">
        <v>10168</v>
      </c>
      <c r="P570" t="s">
        <v>10169</v>
      </c>
      <c r="R570" t="s">
        <v>10170</v>
      </c>
      <c r="T570">
        <v>1734</v>
      </c>
      <c r="U570" t="s">
        <v>10171</v>
      </c>
      <c r="V570" t="s">
        <v>9905</v>
      </c>
      <c r="W570" t="s">
        <v>10172</v>
      </c>
      <c r="X570" t="s">
        <v>10173</v>
      </c>
      <c r="Y570" t="s">
        <v>9914</v>
      </c>
      <c r="Z570" s="6">
        <v>3983.5</v>
      </c>
    </row>
    <row r="571" spans="1:26" x14ac:dyDescent="0.3">
      <c r="A571" s="3">
        <v>10212</v>
      </c>
      <c r="B571" s="3">
        <v>45</v>
      </c>
      <c r="C571" s="1">
        <v>88.14</v>
      </c>
      <c r="D571" s="3">
        <v>1</v>
      </c>
      <c r="E571" s="1">
        <v>3966.3</v>
      </c>
      <c r="F571" s="4">
        <v>38002</v>
      </c>
      <c r="G571" t="s">
        <v>9890</v>
      </c>
      <c r="H571" s="3">
        <v>1</v>
      </c>
      <c r="I571" s="3">
        <v>1</v>
      </c>
      <c r="J571" s="3">
        <v>2004</v>
      </c>
      <c r="K571" t="s">
        <v>10036</v>
      </c>
      <c r="L571" s="1">
        <v>90</v>
      </c>
      <c r="M571" t="s">
        <v>10456</v>
      </c>
      <c r="N571" t="s">
        <v>10030</v>
      </c>
      <c r="O571" s="5" t="s">
        <v>10502</v>
      </c>
      <c r="P571" t="s">
        <v>10031</v>
      </c>
      <c r="R571" t="s">
        <v>10032</v>
      </c>
      <c r="T571">
        <v>28034</v>
      </c>
      <c r="U571" t="s">
        <v>10033</v>
      </c>
      <c r="V571" t="s">
        <v>9905</v>
      </c>
      <c r="W571" t="s">
        <v>10034</v>
      </c>
      <c r="X571" t="s">
        <v>10035</v>
      </c>
      <c r="Y571" t="s">
        <v>9914</v>
      </c>
      <c r="Z571" s="6">
        <v>3966.3</v>
      </c>
    </row>
    <row r="572" spans="1:26" x14ac:dyDescent="0.3">
      <c r="A572" s="3">
        <v>10207</v>
      </c>
      <c r="B572" s="3">
        <v>49</v>
      </c>
      <c r="C572" s="1">
        <v>80.900000000000006</v>
      </c>
      <c r="D572" s="3">
        <v>14</v>
      </c>
      <c r="E572" s="1">
        <v>3964.1</v>
      </c>
      <c r="F572" s="4">
        <v>37964</v>
      </c>
      <c r="G572" t="s">
        <v>9890</v>
      </c>
      <c r="H572" s="3">
        <v>4</v>
      </c>
      <c r="I572" s="3">
        <v>12</v>
      </c>
      <c r="J572" s="3">
        <v>2003</v>
      </c>
      <c r="K572" t="s">
        <v>10334</v>
      </c>
      <c r="L572" s="1">
        <v>96</v>
      </c>
      <c r="M572" t="s">
        <v>10474</v>
      </c>
      <c r="N572" t="s">
        <v>10250</v>
      </c>
      <c r="O572" s="5">
        <v>6175552555</v>
      </c>
      <c r="P572" t="s">
        <v>10251</v>
      </c>
      <c r="R572" t="s">
        <v>10220</v>
      </c>
      <c r="S572" t="s">
        <v>9983</v>
      </c>
      <c r="T572">
        <v>51003</v>
      </c>
      <c r="U572" t="s">
        <v>9896</v>
      </c>
      <c r="V572" t="s">
        <v>9897</v>
      </c>
      <c r="W572" t="s">
        <v>10252</v>
      </c>
      <c r="X572" t="s">
        <v>10123</v>
      </c>
      <c r="Y572" t="s">
        <v>9914</v>
      </c>
      <c r="Z572" s="6">
        <v>3964.1000000000004</v>
      </c>
    </row>
    <row r="573" spans="1:26" x14ac:dyDescent="0.3">
      <c r="A573" s="3">
        <v>10128</v>
      </c>
      <c r="B573" s="3">
        <v>43</v>
      </c>
      <c r="C573" s="1">
        <v>92.16</v>
      </c>
      <c r="D573" s="3">
        <v>1</v>
      </c>
      <c r="E573" s="1">
        <v>3962.88</v>
      </c>
      <c r="F573" s="4">
        <v>37778</v>
      </c>
      <c r="G573" t="s">
        <v>9890</v>
      </c>
      <c r="H573" s="3">
        <v>2</v>
      </c>
      <c r="I573" s="3">
        <v>6</v>
      </c>
      <c r="J573" s="3">
        <v>2003</v>
      </c>
      <c r="K573" t="s">
        <v>10378</v>
      </c>
      <c r="L573" s="1">
        <v>87</v>
      </c>
      <c r="M573" t="s">
        <v>10440</v>
      </c>
      <c r="N573" t="s">
        <v>10030</v>
      </c>
      <c r="O573" s="5" t="s">
        <v>10502</v>
      </c>
      <c r="P573" t="s">
        <v>10031</v>
      </c>
      <c r="R573" t="s">
        <v>10032</v>
      </c>
      <c r="T573">
        <v>28034</v>
      </c>
      <c r="U573" t="s">
        <v>10033</v>
      </c>
      <c r="V573" t="s">
        <v>9905</v>
      </c>
      <c r="W573" t="s">
        <v>10034</v>
      </c>
      <c r="X573" t="s">
        <v>10035</v>
      </c>
      <c r="Y573" t="s">
        <v>9914</v>
      </c>
      <c r="Z573" s="6">
        <v>3962.8799999999997</v>
      </c>
    </row>
    <row r="574" spans="1:26" x14ac:dyDescent="0.3">
      <c r="A574" s="3">
        <v>10149</v>
      </c>
      <c r="B574" s="3">
        <v>42</v>
      </c>
      <c r="C574" s="1">
        <v>94.25</v>
      </c>
      <c r="D574" s="3">
        <v>2</v>
      </c>
      <c r="E574" s="1">
        <v>3958.5</v>
      </c>
      <c r="F574" s="4">
        <v>37876</v>
      </c>
      <c r="G574" t="s">
        <v>9890</v>
      </c>
      <c r="H574" s="3">
        <v>3</v>
      </c>
      <c r="I574" s="3">
        <v>9</v>
      </c>
      <c r="J574" s="3">
        <v>2003</v>
      </c>
      <c r="K574" t="s">
        <v>10378</v>
      </c>
      <c r="L574" s="1">
        <v>99</v>
      </c>
      <c r="M574" t="s">
        <v>10433</v>
      </c>
      <c r="N574" t="s">
        <v>10355</v>
      </c>
      <c r="O574" s="5">
        <v>4155554312</v>
      </c>
      <c r="P574" t="s">
        <v>10356</v>
      </c>
      <c r="R574" t="s">
        <v>10357</v>
      </c>
      <c r="S574" t="s">
        <v>9918</v>
      </c>
      <c r="T574">
        <v>94217</v>
      </c>
      <c r="U574" t="s">
        <v>9896</v>
      </c>
      <c r="V574" t="s">
        <v>9897</v>
      </c>
      <c r="W574" t="s">
        <v>10358</v>
      </c>
      <c r="X574" t="s">
        <v>10237</v>
      </c>
      <c r="Y574" t="s">
        <v>9914</v>
      </c>
      <c r="Z574" s="6">
        <v>3958.5</v>
      </c>
    </row>
    <row r="575" spans="1:26" x14ac:dyDescent="0.3">
      <c r="A575" s="3">
        <v>10185</v>
      </c>
      <c r="B575" s="3">
        <v>49</v>
      </c>
      <c r="C575" s="1">
        <v>80.67</v>
      </c>
      <c r="D575" s="3">
        <v>11</v>
      </c>
      <c r="E575" s="1">
        <v>3952.83</v>
      </c>
      <c r="F575" s="4">
        <v>37939</v>
      </c>
      <c r="G575" t="s">
        <v>9890</v>
      </c>
      <c r="H575" s="3">
        <v>4</v>
      </c>
      <c r="I575" s="3">
        <v>11</v>
      </c>
      <c r="J575" s="3">
        <v>2003</v>
      </c>
      <c r="K575" t="s">
        <v>10430</v>
      </c>
      <c r="L575" s="1">
        <v>100</v>
      </c>
      <c r="M575" t="s">
        <v>10431</v>
      </c>
      <c r="N575" t="s">
        <v>10179</v>
      </c>
      <c r="O575" s="5">
        <v>5085559555</v>
      </c>
      <c r="P575" t="s">
        <v>10180</v>
      </c>
      <c r="R575" t="s">
        <v>10019</v>
      </c>
      <c r="S575" t="s">
        <v>9983</v>
      </c>
      <c r="T575">
        <v>50553</v>
      </c>
      <c r="U575" t="s">
        <v>9896</v>
      </c>
      <c r="V575" t="s">
        <v>9897</v>
      </c>
      <c r="W575" t="s">
        <v>10181</v>
      </c>
      <c r="X575" t="s">
        <v>10182</v>
      </c>
      <c r="Y575" t="s">
        <v>9914</v>
      </c>
      <c r="Z575" s="6">
        <v>3952.83</v>
      </c>
    </row>
    <row r="576" spans="1:26" x14ac:dyDescent="0.3">
      <c r="A576" s="3">
        <v>10208</v>
      </c>
      <c r="B576" s="3">
        <v>45</v>
      </c>
      <c r="C576" s="1">
        <v>87.77</v>
      </c>
      <c r="D576" s="3">
        <v>8</v>
      </c>
      <c r="E576" s="1">
        <v>3949.65</v>
      </c>
      <c r="F576" s="4">
        <v>37988</v>
      </c>
      <c r="G576" t="s">
        <v>9890</v>
      </c>
      <c r="H576" s="3">
        <v>1</v>
      </c>
      <c r="I576" s="3">
        <v>1</v>
      </c>
      <c r="J576" s="3">
        <v>2004</v>
      </c>
      <c r="K576" t="s">
        <v>10378</v>
      </c>
      <c r="L576" s="1">
        <v>87</v>
      </c>
      <c r="M576" t="s">
        <v>10440</v>
      </c>
      <c r="N576" t="s">
        <v>10071</v>
      </c>
      <c r="O576" s="5">
        <v>78325555</v>
      </c>
      <c r="P576" t="s">
        <v>10072</v>
      </c>
      <c r="R576" t="s">
        <v>10073</v>
      </c>
      <c r="T576">
        <v>69004</v>
      </c>
      <c r="U576" t="s">
        <v>9904</v>
      </c>
      <c r="V576" t="s">
        <v>9905</v>
      </c>
      <c r="W576" t="s">
        <v>10074</v>
      </c>
      <c r="X576" t="s">
        <v>10075</v>
      </c>
      <c r="Y576" t="s">
        <v>9914</v>
      </c>
      <c r="Z576" s="6">
        <v>3949.6499999999996</v>
      </c>
    </row>
    <row r="577" spans="1:26" x14ac:dyDescent="0.3">
      <c r="A577" s="3">
        <v>10197</v>
      </c>
      <c r="B577" s="3">
        <v>50</v>
      </c>
      <c r="C577" s="1">
        <v>78.790000000000006</v>
      </c>
      <c r="D577" s="3">
        <v>7</v>
      </c>
      <c r="E577" s="1">
        <v>3939.5</v>
      </c>
      <c r="F577" s="4">
        <v>37951</v>
      </c>
      <c r="G577" t="s">
        <v>9890</v>
      </c>
      <c r="H577" s="3">
        <v>4</v>
      </c>
      <c r="I577" s="3">
        <v>11</v>
      </c>
      <c r="J577" s="3">
        <v>2003</v>
      </c>
      <c r="K577" t="s">
        <v>10423</v>
      </c>
      <c r="L577" s="1">
        <v>72</v>
      </c>
      <c r="M577" t="s">
        <v>10491</v>
      </c>
      <c r="N577" t="s">
        <v>10194</v>
      </c>
      <c r="O577" s="5" t="s">
        <v>10504</v>
      </c>
      <c r="P577" t="s">
        <v>10195</v>
      </c>
      <c r="R577" t="s">
        <v>10196</v>
      </c>
      <c r="T577">
        <v>8022</v>
      </c>
      <c r="U577" t="s">
        <v>10033</v>
      </c>
      <c r="V577" t="s">
        <v>9905</v>
      </c>
      <c r="W577" t="s">
        <v>10197</v>
      </c>
      <c r="X577" t="s">
        <v>10198</v>
      </c>
      <c r="Y577" t="s">
        <v>9914</v>
      </c>
      <c r="Z577" s="6">
        <v>3939.5000000000005</v>
      </c>
    </row>
    <row r="578" spans="1:26" x14ac:dyDescent="0.3">
      <c r="A578" s="3">
        <v>10339</v>
      </c>
      <c r="B578" s="3">
        <v>55</v>
      </c>
      <c r="C578" s="1">
        <v>71.25</v>
      </c>
      <c r="D578" s="3">
        <v>15</v>
      </c>
      <c r="E578" s="1">
        <v>3918.75</v>
      </c>
      <c r="F578" s="4">
        <v>38314</v>
      </c>
      <c r="G578" t="s">
        <v>9890</v>
      </c>
      <c r="H578" s="3">
        <v>4</v>
      </c>
      <c r="I578" s="3">
        <v>11</v>
      </c>
      <c r="J578" s="3">
        <v>2004</v>
      </c>
      <c r="K578" t="s">
        <v>10423</v>
      </c>
      <c r="L578" s="1">
        <v>90</v>
      </c>
      <c r="M578" t="s">
        <v>10489</v>
      </c>
      <c r="N578" t="s">
        <v>10096</v>
      </c>
      <c r="O578" s="5" t="s">
        <v>10097</v>
      </c>
      <c r="P578" t="s">
        <v>10098</v>
      </c>
      <c r="R578" t="s">
        <v>10099</v>
      </c>
      <c r="S578" t="s">
        <v>10100</v>
      </c>
      <c r="T578" t="s">
        <v>10101</v>
      </c>
      <c r="U578" t="s">
        <v>10053</v>
      </c>
      <c r="V578" t="s">
        <v>10053</v>
      </c>
      <c r="W578" t="s">
        <v>10102</v>
      </c>
      <c r="X578" t="s">
        <v>10103</v>
      </c>
      <c r="Y578" t="s">
        <v>9914</v>
      </c>
      <c r="Z578" s="6">
        <v>3918.75</v>
      </c>
    </row>
    <row r="579" spans="1:26" x14ac:dyDescent="0.3">
      <c r="A579" s="3">
        <v>10279</v>
      </c>
      <c r="B579" s="3">
        <v>49</v>
      </c>
      <c r="C579" s="1">
        <v>79.97</v>
      </c>
      <c r="D579" s="3">
        <v>3</v>
      </c>
      <c r="E579" s="1">
        <v>3918.53</v>
      </c>
      <c r="F579" s="4">
        <v>38208</v>
      </c>
      <c r="G579" t="s">
        <v>9890</v>
      </c>
      <c r="H579" s="3">
        <v>3</v>
      </c>
      <c r="I579" s="3">
        <v>8</v>
      </c>
      <c r="J579" s="3">
        <v>2004</v>
      </c>
      <c r="K579" t="s">
        <v>10036</v>
      </c>
      <c r="L579" s="1">
        <v>90</v>
      </c>
      <c r="M579" t="s">
        <v>10456</v>
      </c>
      <c r="N579" t="s">
        <v>10030</v>
      </c>
      <c r="O579" s="5" t="s">
        <v>10502</v>
      </c>
      <c r="P579" t="s">
        <v>10031</v>
      </c>
      <c r="R579" t="s">
        <v>10032</v>
      </c>
      <c r="T579">
        <v>28034</v>
      </c>
      <c r="U579" t="s">
        <v>10033</v>
      </c>
      <c r="V579" t="s">
        <v>9905</v>
      </c>
      <c r="W579" t="s">
        <v>10034</v>
      </c>
      <c r="X579" t="s">
        <v>10035</v>
      </c>
      <c r="Y579" t="s">
        <v>9914</v>
      </c>
      <c r="Z579" s="6">
        <v>3918.5299999999997</v>
      </c>
    </row>
    <row r="580" spans="1:26" x14ac:dyDescent="0.3">
      <c r="A580" s="3">
        <v>10264</v>
      </c>
      <c r="B580" s="3">
        <v>47</v>
      </c>
      <c r="C580" s="1">
        <v>83.27</v>
      </c>
      <c r="D580" s="3">
        <v>1</v>
      </c>
      <c r="E580" s="1">
        <v>3913.69</v>
      </c>
      <c r="F580" s="4">
        <v>38168</v>
      </c>
      <c r="G580" t="s">
        <v>9890</v>
      </c>
      <c r="H580" s="3">
        <v>2</v>
      </c>
      <c r="I580" s="3">
        <v>6</v>
      </c>
      <c r="J580" s="3">
        <v>2004</v>
      </c>
      <c r="K580" t="s">
        <v>10036</v>
      </c>
      <c r="L580" s="1">
        <v>80</v>
      </c>
      <c r="M580" t="s">
        <v>10473</v>
      </c>
      <c r="N580" t="s">
        <v>10218</v>
      </c>
      <c r="O580" s="5">
        <v>6175559555</v>
      </c>
      <c r="P580" t="s">
        <v>10219</v>
      </c>
      <c r="R580" t="s">
        <v>10220</v>
      </c>
      <c r="S580" t="s">
        <v>9983</v>
      </c>
      <c r="T580">
        <v>51003</v>
      </c>
      <c r="U580" t="s">
        <v>9896</v>
      </c>
      <c r="V580" t="s">
        <v>9897</v>
      </c>
      <c r="W580" t="s">
        <v>10221</v>
      </c>
      <c r="X580" t="s">
        <v>9929</v>
      </c>
      <c r="Y580" t="s">
        <v>9914</v>
      </c>
      <c r="Z580" s="6">
        <v>3913.6899999999996</v>
      </c>
    </row>
    <row r="581" spans="1:26" x14ac:dyDescent="0.3">
      <c r="A581" s="3">
        <v>10197</v>
      </c>
      <c r="B581" s="3">
        <v>47</v>
      </c>
      <c r="C581" s="1">
        <v>83.2</v>
      </c>
      <c r="D581" s="3">
        <v>8</v>
      </c>
      <c r="E581" s="1">
        <v>3910.4</v>
      </c>
      <c r="F581" s="4">
        <v>37951</v>
      </c>
      <c r="G581" t="s">
        <v>9890</v>
      </c>
      <c r="H581" s="3">
        <v>4</v>
      </c>
      <c r="I581" s="3">
        <v>11</v>
      </c>
      <c r="J581" s="3">
        <v>2003</v>
      </c>
      <c r="K581" t="s">
        <v>10378</v>
      </c>
      <c r="L581" s="1">
        <v>88</v>
      </c>
      <c r="M581" t="s">
        <v>10461</v>
      </c>
      <c r="N581" t="s">
        <v>10194</v>
      </c>
      <c r="O581" s="5" t="s">
        <v>10504</v>
      </c>
      <c r="P581" t="s">
        <v>10195</v>
      </c>
      <c r="R581" t="s">
        <v>10196</v>
      </c>
      <c r="T581">
        <v>8022</v>
      </c>
      <c r="U581" t="s">
        <v>10033</v>
      </c>
      <c r="V581" t="s">
        <v>9905</v>
      </c>
      <c r="W581" t="s">
        <v>10197</v>
      </c>
      <c r="X581" t="s">
        <v>10198</v>
      </c>
      <c r="Y581" t="s">
        <v>9914</v>
      </c>
      <c r="Z581" s="6">
        <v>3910.4</v>
      </c>
    </row>
    <row r="582" spans="1:26" x14ac:dyDescent="0.3">
      <c r="A582" s="3">
        <v>10295</v>
      </c>
      <c r="B582" s="3">
        <v>46</v>
      </c>
      <c r="C582" s="1">
        <v>84.97</v>
      </c>
      <c r="D582" s="3">
        <v>3</v>
      </c>
      <c r="E582" s="1">
        <v>3908.62</v>
      </c>
      <c r="F582" s="4">
        <v>38240</v>
      </c>
      <c r="G582" t="s">
        <v>9890</v>
      </c>
      <c r="H582" s="3">
        <v>3</v>
      </c>
      <c r="I582" s="3">
        <v>9</v>
      </c>
      <c r="J582" s="3">
        <v>2004</v>
      </c>
      <c r="K582" t="s">
        <v>10378</v>
      </c>
      <c r="L582" s="1">
        <v>88</v>
      </c>
      <c r="M582" t="s">
        <v>10461</v>
      </c>
      <c r="N582" t="s">
        <v>10218</v>
      </c>
      <c r="O582" s="5">
        <v>6175559555</v>
      </c>
      <c r="P582" t="s">
        <v>10219</v>
      </c>
      <c r="R582" t="s">
        <v>10220</v>
      </c>
      <c r="S582" t="s">
        <v>9983</v>
      </c>
      <c r="T582">
        <v>51003</v>
      </c>
      <c r="U582" t="s">
        <v>9896</v>
      </c>
      <c r="V582" t="s">
        <v>9897</v>
      </c>
      <c r="W582" t="s">
        <v>10221</v>
      </c>
      <c r="X582" t="s">
        <v>9929</v>
      </c>
      <c r="Y582" t="s">
        <v>9914</v>
      </c>
      <c r="Z582" s="6">
        <v>3908.62</v>
      </c>
    </row>
    <row r="583" spans="1:26" x14ac:dyDescent="0.3">
      <c r="A583" s="3">
        <v>10265</v>
      </c>
      <c r="B583" s="3">
        <v>45</v>
      </c>
      <c r="C583" s="1">
        <v>86.84</v>
      </c>
      <c r="D583" s="3">
        <v>2</v>
      </c>
      <c r="E583" s="1">
        <v>3907.8</v>
      </c>
      <c r="F583" s="4">
        <v>38170</v>
      </c>
      <c r="G583" t="s">
        <v>9890</v>
      </c>
      <c r="H583" s="3">
        <v>3</v>
      </c>
      <c r="I583" s="3">
        <v>7</v>
      </c>
      <c r="J583" s="3">
        <v>2004</v>
      </c>
      <c r="K583" t="s">
        <v>10036</v>
      </c>
      <c r="L583" s="1">
        <v>80</v>
      </c>
      <c r="M583" t="s">
        <v>10432</v>
      </c>
      <c r="N583" t="s">
        <v>10385</v>
      </c>
      <c r="O583" s="5">
        <v>61938446555</v>
      </c>
      <c r="P583" t="s">
        <v>10386</v>
      </c>
      <c r="R583" t="s">
        <v>10387</v>
      </c>
      <c r="S583" t="s">
        <v>9955</v>
      </c>
      <c r="T583">
        <v>3150</v>
      </c>
      <c r="U583" t="s">
        <v>9956</v>
      </c>
      <c r="V583" t="s">
        <v>9957</v>
      </c>
      <c r="W583" t="s">
        <v>10388</v>
      </c>
      <c r="X583" t="s">
        <v>10389</v>
      </c>
      <c r="Y583" t="s">
        <v>9914</v>
      </c>
      <c r="Z583" s="6">
        <v>3907.8</v>
      </c>
    </row>
    <row r="584" spans="1:26" x14ac:dyDescent="0.3">
      <c r="A584" s="3">
        <v>10145</v>
      </c>
      <c r="B584" s="3">
        <v>47</v>
      </c>
      <c r="C584" s="1">
        <v>83.03</v>
      </c>
      <c r="D584" s="3">
        <v>11</v>
      </c>
      <c r="E584" s="1">
        <v>3902.41</v>
      </c>
      <c r="F584" s="4">
        <v>37858</v>
      </c>
      <c r="G584" t="s">
        <v>9890</v>
      </c>
      <c r="H584" s="3">
        <v>3</v>
      </c>
      <c r="I584" s="3">
        <v>8</v>
      </c>
      <c r="J584" s="3">
        <v>2003</v>
      </c>
      <c r="K584" t="s">
        <v>9891</v>
      </c>
      <c r="L584" s="1">
        <v>76</v>
      </c>
      <c r="M584" t="s">
        <v>10451</v>
      </c>
      <c r="N584" t="s">
        <v>9915</v>
      </c>
      <c r="O584" s="5">
        <v>6265557265</v>
      </c>
      <c r="P584" t="s">
        <v>9916</v>
      </c>
      <c r="R584" t="s">
        <v>9917</v>
      </c>
      <c r="S584" t="s">
        <v>9918</v>
      </c>
      <c r="T584">
        <v>90003</v>
      </c>
      <c r="U584" t="s">
        <v>9896</v>
      </c>
      <c r="V584" t="s">
        <v>9897</v>
      </c>
      <c r="W584" t="s">
        <v>9919</v>
      </c>
      <c r="X584" t="s">
        <v>9920</v>
      </c>
      <c r="Y584" t="s">
        <v>9914</v>
      </c>
      <c r="Z584" s="6">
        <v>3902.41</v>
      </c>
    </row>
    <row r="585" spans="1:26" x14ac:dyDescent="0.3">
      <c r="A585" s="3">
        <v>10259</v>
      </c>
      <c r="B585" s="3">
        <v>45</v>
      </c>
      <c r="C585" s="1">
        <v>86.68</v>
      </c>
      <c r="D585" s="3">
        <v>11</v>
      </c>
      <c r="E585" s="1">
        <v>3900.6</v>
      </c>
      <c r="F585" s="4">
        <v>38153</v>
      </c>
      <c r="G585" t="s">
        <v>9890</v>
      </c>
      <c r="H585" s="3">
        <v>2</v>
      </c>
      <c r="I585" s="3">
        <v>6</v>
      </c>
      <c r="J585" s="3">
        <v>2004</v>
      </c>
      <c r="K585" t="s">
        <v>10334</v>
      </c>
      <c r="L585" s="1">
        <v>96</v>
      </c>
      <c r="M585" t="s">
        <v>10474</v>
      </c>
      <c r="N585" t="s">
        <v>10253</v>
      </c>
      <c r="O585" s="5" t="s">
        <v>10254</v>
      </c>
      <c r="P585" t="s">
        <v>10255</v>
      </c>
      <c r="Q585" t="s">
        <v>10256</v>
      </c>
      <c r="R585" t="s">
        <v>10052</v>
      </c>
      <c r="T585">
        <v>69045</v>
      </c>
      <c r="U585" t="s">
        <v>10052</v>
      </c>
      <c r="V585" t="s">
        <v>9957</v>
      </c>
      <c r="W585" t="s">
        <v>10257</v>
      </c>
      <c r="X585" t="s">
        <v>10258</v>
      </c>
      <c r="Y585" t="s">
        <v>9914</v>
      </c>
      <c r="Z585" s="6">
        <v>3900.6000000000004</v>
      </c>
    </row>
    <row r="586" spans="1:26" x14ac:dyDescent="0.3">
      <c r="A586" s="3">
        <v>10374</v>
      </c>
      <c r="B586" s="3">
        <v>39</v>
      </c>
      <c r="C586" s="1">
        <v>100</v>
      </c>
      <c r="D586" s="3">
        <v>5</v>
      </c>
      <c r="E586" s="1">
        <v>5288.01</v>
      </c>
      <c r="F586" s="4">
        <v>38385</v>
      </c>
      <c r="G586" t="s">
        <v>9890</v>
      </c>
      <c r="H586" s="3">
        <v>1</v>
      </c>
      <c r="I586" s="3">
        <v>2</v>
      </c>
      <c r="J586" s="3">
        <v>2005</v>
      </c>
      <c r="K586" t="s">
        <v>9891</v>
      </c>
      <c r="L586" s="1">
        <v>118</v>
      </c>
      <c r="M586" t="s">
        <v>10147</v>
      </c>
      <c r="N586" t="s">
        <v>10060</v>
      </c>
      <c r="O586" s="5">
        <v>61738446555</v>
      </c>
      <c r="P586" t="s">
        <v>10061</v>
      </c>
      <c r="R586" t="s">
        <v>10062</v>
      </c>
      <c r="S586" t="s">
        <v>10063</v>
      </c>
      <c r="T586">
        <v>4101</v>
      </c>
      <c r="U586" t="s">
        <v>9956</v>
      </c>
      <c r="V586" t="s">
        <v>9957</v>
      </c>
      <c r="W586" t="s">
        <v>10064</v>
      </c>
      <c r="X586" t="s">
        <v>10065</v>
      </c>
      <c r="Y586" t="s">
        <v>9914</v>
      </c>
      <c r="Z586" s="6">
        <v>3900</v>
      </c>
    </row>
    <row r="587" spans="1:26" x14ac:dyDescent="0.3">
      <c r="A587" s="3">
        <v>10237</v>
      </c>
      <c r="B587" s="3">
        <v>39</v>
      </c>
      <c r="C587" s="1">
        <v>100</v>
      </c>
      <c r="D587" s="3">
        <v>9</v>
      </c>
      <c r="E587" s="1">
        <v>7023.9</v>
      </c>
      <c r="F587" s="4">
        <v>38082</v>
      </c>
      <c r="G587" t="s">
        <v>9890</v>
      </c>
      <c r="H587" s="3">
        <v>2</v>
      </c>
      <c r="I587" s="3">
        <v>4</v>
      </c>
      <c r="J587" s="3">
        <v>2004</v>
      </c>
      <c r="K587" t="s">
        <v>9891</v>
      </c>
      <c r="L587" s="1">
        <v>193</v>
      </c>
      <c r="M587" t="s">
        <v>10165</v>
      </c>
      <c r="N587" t="s">
        <v>9960</v>
      </c>
      <c r="O587" s="5">
        <v>2125551500</v>
      </c>
      <c r="P587" t="s">
        <v>9961</v>
      </c>
      <c r="Q587" t="s">
        <v>9962</v>
      </c>
      <c r="R587" t="s">
        <v>10522</v>
      </c>
      <c r="S587" t="s">
        <v>9895</v>
      </c>
      <c r="T587">
        <v>10022</v>
      </c>
      <c r="U587" t="s">
        <v>9896</v>
      </c>
      <c r="V587" t="s">
        <v>9897</v>
      </c>
      <c r="W587" t="s">
        <v>9963</v>
      </c>
      <c r="X587" t="s">
        <v>9964</v>
      </c>
      <c r="Y587" t="s">
        <v>10008</v>
      </c>
      <c r="Z587" s="6">
        <v>3900</v>
      </c>
    </row>
    <row r="588" spans="1:26" x14ac:dyDescent="0.3">
      <c r="A588" s="3">
        <v>10209</v>
      </c>
      <c r="B588" s="3">
        <v>39</v>
      </c>
      <c r="C588" s="1">
        <v>100</v>
      </c>
      <c r="D588" s="3">
        <v>8</v>
      </c>
      <c r="E588" s="1">
        <v>5197.92</v>
      </c>
      <c r="F588" s="4">
        <v>37995</v>
      </c>
      <c r="G588" t="s">
        <v>9890</v>
      </c>
      <c r="H588" s="3">
        <v>1</v>
      </c>
      <c r="I588" s="3">
        <v>1</v>
      </c>
      <c r="J588" s="3">
        <v>2004</v>
      </c>
      <c r="K588" t="s">
        <v>10036</v>
      </c>
      <c r="L588" s="1">
        <v>136</v>
      </c>
      <c r="M588" t="s">
        <v>10166</v>
      </c>
      <c r="N588" t="s">
        <v>10199</v>
      </c>
      <c r="O588" s="5">
        <v>2155554369</v>
      </c>
      <c r="P588" t="s">
        <v>10200</v>
      </c>
      <c r="R588" t="s">
        <v>10201</v>
      </c>
      <c r="S588" t="s">
        <v>9918</v>
      </c>
      <c r="U588" t="s">
        <v>9896</v>
      </c>
      <c r="V588" t="s">
        <v>9897</v>
      </c>
      <c r="W588" t="s">
        <v>10202</v>
      </c>
      <c r="X588" t="s">
        <v>9964</v>
      </c>
      <c r="Y588" t="s">
        <v>9914</v>
      </c>
      <c r="Z588" s="6">
        <v>3900</v>
      </c>
    </row>
    <row r="589" spans="1:26" x14ac:dyDescent="0.3">
      <c r="A589" s="3">
        <v>10373</v>
      </c>
      <c r="B589" s="3">
        <v>39</v>
      </c>
      <c r="C589" s="1">
        <v>100</v>
      </c>
      <c r="D589" s="3">
        <v>3</v>
      </c>
      <c r="E589" s="1">
        <v>4046.25</v>
      </c>
      <c r="F589" s="4">
        <v>38383</v>
      </c>
      <c r="G589" t="s">
        <v>9890</v>
      </c>
      <c r="H589" s="3">
        <v>1</v>
      </c>
      <c r="I589" s="3">
        <v>1</v>
      </c>
      <c r="J589" s="3">
        <v>2005</v>
      </c>
      <c r="K589" t="s">
        <v>10036</v>
      </c>
      <c r="L589" s="1">
        <v>136</v>
      </c>
      <c r="M589" t="s">
        <v>10166</v>
      </c>
      <c r="N589" t="s">
        <v>10229</v>
      </c>
      <c r="O589" s="5">
        <v>981443655</v>
      </c>
      <c r="P589" t="s">
        <v>10230</v>
      </c>
      <c r="R589" t="s">
        <v>10231</v>
      </c>
      <c r="T589">
        <v>90110</v>
      </c>
      <c r="U589" t="s">
        <v>9989</v>
      </c>
      <c r="V589" t="s">
        <v>9905</v>
      </c>
      <c r="W589" t="s">
        <v>10232</v>
      </c>
      <c r="X589" t="s">
        <v>10233</v>
      </c>
      <c r="Y589" t="s">
        <v>9914</v>
      </c>
      <c r="Z589" s="6">
        <v>3900</v>
      </c>
    </row>
    <row r="590" spans="1:26" x14ac:dyDescent="0.3">
      <c r="A590" s="3">
        <v>10304</v>
      </c>
      <c r="B590" s="3">
        <v>39</v>
      </c>
      <c r="C590" s="1">
        <v>100</v>
      </c>
      <c r="D590" s="3">
        <v>3</v>
      </c>
      <c r="E590" s="1">
        <v>6396</v>
      </c>
      <c r="F590" s="4">
        <v>38271</v>
      </c>
      <c r="G590" t="s">
        <v>9890</v>
      </c>
      <c r="H590" s="3">
        <v>4</v>
      </c>
      <c r="I590" s="3">
        <v>10</v>
      </c>
      <c r="J590" s="3">
        <v>2004</v>
      </c>
      <c r="K590" t="s">
        <v>10334</v>
      </c>
      <c r="L590" s="1">
        <v>136</v>
      </c>
      <c r="M590" t="s">
        <v>10335</v>
      </c>
      <c r="N590" t="s">
        <v>10115</v>
      </c>
      <c r="O590" s="5">
        <v>30598555</v>
      </c>
      <c r="P590" t="s">
        <v>10116</v>
      </c>
      <c r="R590" t="s">
        <v>10117</v>
      </c>
      <c r="T590">
        <v>78000</v>
      </c>
      <c r="U590" t="s">
        <v>9904</v>
      </c>
      <c r="V590" t="s">
        <v>9905</v>
      </c>
      <c r="W590" t="s">
        <v>10118</v>
      </c>
      <c r="X590" t="s">
        <v>9913</v>
      </c>
      <c r="Y590" t="s">
        <v>9914</v>
      </c>
      <c r="Z590" s="6">
        <v>3900</v>
      </c>
    </row>
    <row r="591" spans="1:26" x14ac:dyDescent="0.3">
      <c r="A591" s="3">
        <v>10212</v>
      </c>
      <c r="B591" s="3">
        <v>39</v>
      </c>
      <c r="C591" s="1">
        <v>100</v>
      </c>
      <c r="D591" s="3">
        <v>16</v>
      </c>
      <c r="E591" s="1">
        <v>4946.76</v>
      </c>
      <c r="F591" s="4">
        <v>38002</v>
      </c>
      <c r="G591" t="s">
        <v>9890</v>
      </c>
      <c r="H591" s="3">
        <v>1</v>
      </c>
      <c r="I591" s="3">
        <v>1</v>
      </c>
      <c r="J591" s="3">
        <v>2004</v>
      </c>
      <c r="K591" t="s">
        <v>10036</v>
      </c>
      <c r="L591" s="1">
        <v>117</v>
      </c>
      <c r="M591" t="s">
        <v>10343</v>
      </c>
      <c r="N591" t="s">
        <v>10030</v>
      </c>
      <c r="O591" s="5" t="s">
        <v>10502</v>
      </c>
      <c r="P591" t="s">
        <v>10031</v>
      </c>
      <c r="R591" t="s">
        <v>10032</v>
      </c>
      <c r="T591">
        <v>28034</v>
      </c>
      <c r="U591" t="s">
        <v>10033</v>
      </c>
      <c r="V591" t="s">
        <v>9905</v>
      </c>
      <c r="W591" t="s">
        <v>10034</v>
      </c>
      <c r="X591" t="s">
        <v>10035</v>
      </c>
      <c r="Y591" t="s">
        <v>9914</v>
      </c>
      <c r="Z591" s="6">
        <v>3900</v>
      </c>
    </row>
    <row r="592" spans="1:26" x14ac:dyDescent="0.3">
      <c r="A592" s="3">
        <v>10117</v>
      </c>
      <c r="B592" s="3">
        <v>39</v>
      </c>
      <c r="C592" s="1">
        <v>100</v>
      </c>
      <c r="D592" s="3">
        <v>8</v>
      </c>
      <c r="E592" s="1">
        <v>5938.14</v>
      </c>
      <c r="F592" s="4">
        <v>37727</v>
      </c>
      <c r="G592" t="s">
        <v>9890</v>
      </c>
      <c r="H592" s="3">
        <v>2</v>
      </c>
      <c r="I592" s="3">
        <v>4</v>
      </c>
      <c r="J592" s="3">
        <v>2003</v>
      </c>
      <c r="K592" t="s">
        <v>10036</v>
      </c>
      <c r="L592" s="1">
        <v>173</v>
      </c>
      <c r="M592" t="s">
        <v>10347</v>
      </c>
      <c r="N592" t="s">
        <v>10049</v>
      </c>
      <c r="O592" s="5" t="s">
        <v>10050</v>
      </c>
      <c r="P592" t="s">
        <v>10051</v>
      </c>
      <c r="R592" t="s">
        <v>10052</v>
      </c>
      <c r="T592">
        <v>79903</v>
      </c>
      <c r="U592" t="s">
        <v>10052</v>
      </c>
      <c r="V592" t="s">
        <v>10053</v>
      </c>
      <c r="W592" t="s">
        <v>10054</v>
      </c>
      <c r="X592" t="s">
        <v>10055</v>
      </c>
      <c r="Y592" t="s">
        <v>9914</v>
      </c>
      <c r="Z592" s="6">
        <v>3900</v>
      </c>
    </row>
    <row r="593" spans="1:26" x14ac:dyDescent="0.3">
      <c r="A593" s="3">
        <v>10272</v>
      </c>
      <c r="B593" s="3">
        <v>39</v>
      </c>
      <c r="C593" s="1">
        <v>100</v>
      </c>
      <c r="D593" s="3">
        <v>1</v>
      </c>
      <c r="E593" s="1">
        <v>7962.24</v>
      </c>
      <c r="F593" s="4">
        <v>38188</v>
      </c>
      <c r="G593" t="s">
        <v>9890</v>
      </c>
      <c r="H593" s="3">
        <v>3</v>
      </c>
      <c r="I593" s="3">
        <v>7</v>
      </c>
      <c r="J593" s="3">
        <v>2004</v>
      </c>
      <c r="K593" t="s">
        <v>10036</v>
      </c>
      <c r="L593" s="1">
        <v>173</v>
      </c>
      <c r="M593" t="s">
        <v>10347</v>
      </c>
      <c r="N593" t="s">
        <v>9997</v>
      </c>
      <c r="O593" s="5">
        <v>2155551555</v>
      </c>
      <c r="P593" t="s">
        <v>9998</v>
      </c>
      <c r="R593" t="s">
        <v>9999</v>
      </c>
      <c r="S593" t="s">
        <v>10000</v>
      </c>
      <c r="T593">
        <v>70267</v>
      </c>
      <c r="U593" t="s">
        <v>9896</v>
      </c>
      <c r="V593" t="s">
        <v>9897</v>
      </c>
      <c r="W593" t="s">
        <v>9898</v>
      </c>
      <c r="X593" t="s">
        <v>10001</v>
      </c>
      <c r="Y593" t="s">
        <v>10008</v>
      </c>
      <c r="Z593" s="6">
        <v>3900</v>
      </c>
    </row>
    <row r="594" spans="1:26" x14ac:dyDescent="0.3">
      <c r="A594" s="3">
        <v>10102</v>
      </c>
      <c r="B594" s="3">
        <v>39</v>
      </c>
      <c r="C594" s="1">
        <v>100</v>
      </c>
      <c r="D594" s="3">
        <v>2</v>
      </c>
      <c r="E594" s="1">
        <v>4808.3100000000004</v>
      </c>
      <c r="F594" s="4">
        <v>37631</v>
      </c>
      <c r="G594" t="s">
        <v>9890</v>
      </c>
      <c r="H594" s="3">
        <v>1</v>
      </c>
      <c r="I594" s="3">
        <v>1</v>
      </c>
      <c r="J594" s="3">
        <v>2003</v>
      </c>
      <c r="K594" t="s">
        <v>10378</v>
      </c>
      <c r="L594" s="1">
        <v>102</v>
      </c>
      <c r="M594" t="s">
        <v>10379</v>
      </c>
      <c r="N594" t="s">
        <v>9960</v>
      </c>
      <c r="O594" s="5">
        <v>2125551500</v>
      </c>
      <c r="P594" t="s">
        <v>9961</v>
      </c>
      <c r="Q594" t="s">
        <v>9962</v>
      </c>
      <c r="R594" t="s">
        <v>10522</v>
      </c>
      <c r="S594" t="s">
        <v>9895</v>
      </c>
      <c r="T594">
        <v>10022</v>
      </c>
      <c r="U594" t="s">
        <v>9896</v>
      </c>
      <c r="V594" t="s">
        <v>9897</v>
      </c>
      <c r="W594" t="s">
        <v>9963</v>
      </c>
      <c r="X594" t="s">
        <v>9964</v>
      </c>
      <c r="Y594" t="s">
        <v>9914</v>
      </c>
      <c r="Z594" s="6">
        <v>3900</v>
      </c>
    </row>
    <row r="595" spans="1:26" x14ac:dyDescent="0.3">
      <c r="A595" s="3">
        <v>10307</v>
      </c>
      <c r="B595" s="3">
        <v>39</v>
      </c>
      <c r="C595" s="1">
        <v>100</v>
      </c>
      <c r="D595" s="3">
        <v>1</v>
      </c>
      <c r="E595" s="1">
        <v>7379.97</v>
      </c>
      <c r="F595" s="4">
        <v>38274</v>
      </c>
      <c r="G595" t="s">
        <v>9890</v>
      </c>
      <c r="H595" s="3">
        <v>4</v>
      </c>
      <c r="I595" s="3">
        <v>10</v>
      </c>
      <c r="J595" s="3">
        <v>2004</v>
      </c>
      <c r="K595" t="s">
        <v>10392</v>
      </c>
      <c r="L595" s="1">
        <v>157</v>
      </c>
      <c r="M595" t="s">
        <v>10393</v>
      </c>
      <c r="N595" t="s">
        <v>10066</v>
      </c>
      <c r="O595" s="5">
        <v>2155554695</v>
      </c>
      <c r="P595" t="s">
        <v>10067</v>
      </c>
      <c r="R595" t="s">
        <v>10068</v>
      </c>
      <c r="S595" t="s">
        <v>10000</v>
      </c>
      <c r="T595">
        <v>71270</v>
      </c>
      <c r="U595" t="s">
        <v>9896</v>
      </c>
      <c r="V595" t="s">
        <v>9897</v>
      </c>
      <c r="W595" t="s">
        <v>10069</v>
      </c>
      <c r="X595" t="s">
        <v>10070</v>
      </c>
      <c r="Y595" t="s">
        <v>10008</v>
      </c>
      <c r="Z595" s="6">
        <v>3900</v>
      </c>
    </row>
    <row r="596" spans="1:26" x14ac:dyDescent="0.3">
      <c r="A596" s="3">
        <v>10379</v>
      </c>
      <c r="B596" s="3">
        <v>39</v>
      </c>
      <c r="C596" s="1">
        <v>100</v>
      </c>
      <c r="D596" s="3">
        <v>2</v>
      </c>
      <c r="E596" s="1">
        <v>5399.55</v>
      </c>
      <c r="F596" s="4">
        <v>38393</v>
      </c>
      <c r="G596" t="s">
        <v>9890</v>
      </c>
      <c r="H596" s="3">
        <v>1</v>
      </c>
      <c r="I596" s="3">
        <v>2</v>
      </c>
      <c r="J596" s="3">
        <v>2005</v>
      </c>
      <c r="K596" t="s">
        <v>10378</v>
      </c>
      <c r="L596" s="1">
        <v>170</v>
      </c>
      <c r="M596" t="s">
        <v>10409</v>
      </c>
      <c r="N596" t="s">
        <v>10030</v>
      </c>
      <c r="O596" s="5" t="s">
        <v>10502</v>
      </c>
      <c r="P596" t="s">
        <v>10031</v>
      </c>
      <c r="R596" t="s">
        <v>10032</v>
      </c>
      <c r="T596">
        <v>28034</v>
      </c>
      <c r="U596" t="s">
        <v>10033</v>
      </c>
      <c r="V596" t="s">
        <v>9905</v>
      </c>
      <c r="W596" t="s">
        <v>10034</v>
      </c>
      <c r="X596" t="s">
        <v>10035</v>
      </c>
      <c r="Y596" t="s">
        <v>9914</v>
      </c>
      <c r="Z596" s="6">
        <v>3900</v>
      </c>
    </row>
    <row r="597" spans="1:26" x14ac:dyDescent="0.3">
      <c r="A597" s="3">
        <v>10141</v>
      </c>
      <c r="B597" s="3">
        <v>39</v>
      </c>
      <c r="C597" s="1">
        <v>100</v>
      </c>
      <c r="D597" s="3">
        <v>4</v>
      </c>
      <c r="E597" s="1">
        <v>5938.53</v>
      </c>
      <c r="F597" s="4">
        <v>37834</v>
      </c>
      <c r="G597" t="s">
        <v>9890</v>
      </c>
      <c r="H597" s="3">
        <v>3</v>
      </c>
      <c r="I597" s="3">
        <v>8</v>
      </c>
      <c r="J597" s="3">
        <v>2003</v>
      </c>
      <c r="K597" t="s">
        <v>10036</v>
      </c>
      <c r="L597" s="1">
        <v>163</v>
      </c>
      <c r="M597" t="s">
        <v>10412</v>
      </c>
      <c r="N597" t="s">
        <v>10298</v>
      </c>
      <c r="O597" s="5" t="s">
        <v>10299</v>
      </c>
      <c r="P597" t="s">
        <v>10300</v>
      </c>
      <c r="R597" t="s">
        <v>10301</v>
      </c>
      <c r="T597" t="s">
        <v>10302</v>
      </c>
      <c r="U597" t="s">
        <v>9989</v>
      </c>
      <c r="V597" t="s">
        <v>9905</v>
      </c>
      <c r="W597" t="s">
        <v>10303</v>
      </c>
      <c r="X597" t="s">
        <v>10304</v>
      </c>
      <c r="Y597" t="s">
        <v>9914</v>
      </c>
      <c r="Z597" s="6">
        <v>3900</v>
      </c>
    </row>
    <row r="598" spans="1:26" x14ac:dyDescent="0.3">
      <c r="A598" s="3">
        <v>10114</v>
      </c>
      <c r="B598" s="3">
        <v>39</v>
      </c>
      <c r="C598" s="1">
        <v>100</v>
      </c>
      <c r="D598" s="3">
        <v>3</v>
      </c>
      <c r="E598" s="1">
        <v>4164.42</v>
      </c>
      <c r="F598" s="4">
        <v>37712</v>
      </c>
      <c r="G598" t="s">
        <v>9890</v>
      </c>
      <c r="H598" s="3">
        <v>2</v>
      </c>
      <c r="I598" s="3">
        <v>4</v>
      </c>
      <c r="J598" s="3">
        <v>2003</v>
      </c>
      <c r="K598" t="s">
        <v>10334</v>
      </c>
      <c r="L598" s="1">
        <v>122</v>
      </c>
      <c r="M598" t="s">
        <v>10414</v>
      </c>
      <c r="N598" t="s">
        <v>10240</v>
      </c>
      <c r="O598" s="5" t="s">
        <v>10521</v>
      </c>
      <c r="P598" t="s">
        <v>10241</v>
      </c>
      <c r="R598" t="s">
        <v>9911</v>
      </c>
      <c r="T598">
        <v>75012</v>
      </c>
      <c r="U598" t="s">
        <v>9904</v>
      </c>
      <c r="V598" t="s">
        <v>9905</v>
      </c>
      <c r="W598" t="s">
        <v>10242</v>
      </c>
      <c r="X598" t="s">
        <v>10243</v>
      </c>
      <c r="Y598" t="s">
        <v>9914</v>
      </c>
      <c r="Z598" s="6">
        <v>3900</v>
      </c>
    </row>
    <row r="599" spans="1:26" x14ac:dyDescent="0.3">
      <c r="A599" s="3">
        <v>10389</v>
      </c>
      <c r="B599" s="3">
        <v>39</v>
      </c>
      <c r="C599" s="1">
        <v>100</v>
      </c>
      <c r="D599" s="3">
        <v>5</v>
      </c>
      <c r="E599" s="1">
        <v>6981</v>
      </c>
      <c r="F599" s="4">
        <v>38414</v>
      </c>
      <c r="G599" t="s">
        <v>9890</v>
      </c>
      <c r="H599" s="3">
        <v>1</v>
      </c>
      <c r="I599" s="3">
        <v>3</v>
      </c>
      <c r="J599" s="3">
        <v>2005</v>
      </c>
      <c r="K599" t="s">
        <v>9891</v>
      </c>
      <c r="L599" s="1">
        <v>60</v>
      </c>
      <c r="M599" t="s">
        <v>10418</v>
      </c>
      <c r="N599" t="s">
        <v>10110</v>
      </c>
      <c r="O599" s="5" t="s">
        <v>10513</v>
      </c>
      <c r="P599" t="s">
        <v>10111</v>
      </c>
      <c r="R599" t="s">
        <v>10112</v>
      </c>
      <c r="T599" t="s">
        <v>10113</v>
      </c>
      <c r="U599" t="s">
        <v>10042</v>
      </c>
      <c r="V599" t="s">
        <v>9905</v>
      </c>
      <c r="W599" t="s">
        <v>10114</v>
      </c>
      <c r="X599" t="s">
        <v>10059</v>
      </c>
      <c r="Y599" t="s">
        <v>9914</v>
      </c>
      <c r="Z599" s="6">
        <v>3900</v>
      </c>
    </row>
    <row r="600" spans="1:26" x14ac:dyDescent="0.3">
      <c r="A600" s="3">
        <v>10172</v>
      </c>
      <c r="B600" s="3">
        <v>39</v>
      </c>
      <c r="C600" s="1">
        <v>100</v>
      </c>
      <c r="D600" s="3">
        <v>7</v>
      </c>
      <c r="E600" s="1">
        <v>6023.16</v>
      </c>
      <c r="F600" s="4">
        <v>37930</v>
      </c>
      <c r="G600" t="s">
        <v>9890</v>
      </c>
      <c r="H600" s="3">
        <v>4</v>
      </c>
      <c r="I600" s="3">
        <v>11</v>
      </c>
      <c r="J600" s="3">
        <v>2003</v>
      </c>
      <c r="K600" t="s">
        <v>10036</v>
      </c>
      <c r="L600" s="1">
        <v>132</v>
      </c>
      <c r="M600" t="s">
        <v>10420</v>
      </c>
      <c r="N600" t="s">
        <v>9970</v>
      </c>
      <c r="O600" s="5">
        <v>2035552570</v>
      </c>
      <c r="P600" t="s">
        <v>9971</v>
      </c>
      <c r="R600" t="s">
        <v>9972</v>
      </c>
      <c r="S600" t="s">
        <v>9973</v>
      </c>
      <c r="T600">
        <v>97562</v>
      </c>
      <c r="U600" t="s">
        <v>9896</v>
      </c>
      <c r="V600" t="s">
        <v>9897</v>
      </c>
      <c r="W600" t="s">
        <v>9974</v>
      </c>
      <c r="X600" t="s">
        <v>9920</v>
      </c>
      <c r="Y600" t="s">
        <v>9914</v>
      </c>
      <c r="Z600" s="6">
        <v>3900</v>
      </c>
    </row>
    <row r="601" spans="1:26" x14ac:dyDescent="0.3">
      <c r="A601" s="3">
        <v>10278</v>
      </c>
      <c r="B601" s="3">
        <v>39</v>
      </c>
      <c r="C601" s="1">
        <v>100</v>
      </c>
      <c r="D601" s="3">
        <v>3</v>
      </c>
      <c r="E601" s="1">
        <v>4324.32</v>
      </c>
      <c r="F601" s="4">
        <v>38205</v>
      </c>
      <c r="G601" t="s">
        <v>9890</v>
      </c>
      <c r="H601" s="3">
        <v>3</v>
      </c>
      <c r="I601" s="3">
        <v>8</v>
      </c>
      <c r="J601" s="3">
        <v>2004</v>
      </c>
      <c r="K601" t="s">
        <v>10036</v>
      </c>
      <c r="L601" s="1">
        <v>132</v>
      </c>
      <c r="M601" t="s">
        <v>10420</v>
      </c>
      <c r="N601" t="s">
        <v>10367</v>
      </c>
      <c r="O601" s="5">
        <v>7025551838</v>
      </c>
      <c r="P601" t="s">
        <v>10368</v>
      </c>
      <c r="R601" t="s">
        <v>10369</v>
      </c>
      <c r="S601" t="s">
        <v>10370</v>
      </c>
      <c r="T601">
        <v>83030</v>
      </c>
      <c r="U601" t="s">
        <v>9896</v>
      </c>
      <c r="V601" t="s">
        <v>9897</v>
      </c>
      <c r="W601" t="s">
        <v>9974</v>
      </c>
      <c r="X601" t="s">
        <v>10237</v>
      </c>
      <c r="Y601" t="s">
        <v>9914</v>
      </c>
      <c r="Z601" s="6">
        <v>3900</v>
      </c>
    </row>
    <row r="602" spans="1:26" x14ac:dyDescent="0.3">
      <c r="A602" s="3">
        <v>10171</v>
      </c>
      <c r="B602" s="3">
        <v>39</v>
      </c>
      <c r="C602" s="1">
        <v>100</v>
      </c>
      <c r="D602" s="3">
        <v>3</v>
      </c>
      <c r="E602" s="1">
        <v>5481.45</v>
      </c>
      <c r="F602" s="4">
        <v>37930</v>
      </c>
      <c r="G602" t="s">
        <v>9890</v>
      </c>
      <c r="H602" s="3">
        <v>4</v>
      </c>
      <c r="I602" s="3">
        <v>11</v>
      </c>
      <c r="J602" s="3">
        <v>2003</v>
      </c>
      <c r="K602" t="s">
        <v>10036</v>
      </c>
      <c r="L602" s="1">
        <v>169</v>
      </c>
      <c r="M602" t="s">
        <v>10429</v>
      </c>
      <c r="N602" t="s">
        <v>10139</v>
      </c>
      <c r="O602" s="5" t="s">
        <v>10514</v>
      </c>
      <c r="P602" t="s">
        <v>10140</v>
      </c>
      <c r="R602" t="s">
        <v>10141</v>
      </c>
      <c r="S602" t="s">
        <v>10142</v>
      </c>
      <c r="T602" t="s">
        <v>10143</v>
      </c>
      <c r="U602" t="s">
        <v>10081</v>
      </c>
      <c r="V602" t="s">
        <v>9897</v>
      </c>
      <c r="W602" t="s">
        <v>10144</v>
      </c>
      <c r="X602" t="s">
        <v>10145</v>
      </c>
      <c r="Y602" t="s">
        <v>9914</v>
      </c>
      <c r="Z602" s="6">
        <v>3900</v>
      </c>
    </row>
    <row r="603" spans="1:26" x14ac:dyDescent="0.3">
      <c r="A603" s="3">
        <v>10377</v>
      </c>
      <c r="B603" s="3">
        <v>39</v>
      </c>
      <c r="C603" s="1">
        <v>100</v>
      </c>
      <c r="D603" s="3">
        <v>3</v>
      </c>
      <c r="E603" s="1">
        <v>7264.53</v>
      </c>
      <c r="F603" s="4">
        <v>38392</v>
      </c>
      <c r="G603" t="s">
        <v>9890</v>
      </c>
      <c r="H603" s="3">
        <v>1</v>
      </c>
      <c r="I603" s="3">
        <v>2</v>
      </c>
      <c r="J603" s="3">
        <v>2005</v>
      </c>
      <c r="K603" t="s">
        <v>10036</v>
      </c>
      <c r="L603" s="1">
        <v>169</v>
      </c>
      <c r="M603" t="s">
        <v>10429</v>
      </c>
      <c r="N603" t="s">
        <v>9986</v>
      </c>
      <c r="O603" s="5" t="s">
        <v>10508</v>
      </c>
      <c r="P603" t="s">
        <v>9987</v>
      </c>
      <c r="R603" t="s">
        <v>9988</v>
      </c>
      <c r="T603">
        <v>21240</v>
      </c>
      <c r="U603" t="s">
        <v>9989</v>
      </c>
      <c r="V603" t="s">
        <v>9905</v>
      </c>
      <c r="W603" t="s">
        <v>9990</v>
      </c>
      <c r="X603" t="s">
        <v>9991</v>
      </c>
      <c r="Y603" t="s">
        <v>10008</v>
      </c>
      <c r="Z603" s="6">
        <v>3900</v>
      </c>
    </row>
    <row r="604" spans="1:26" x14ac:dyDescent="0.3">
      <c r="A604" s="3">
        <v>10111</v>
      </c>
      <c r="B604" s="3">
        <v>39</v>
      </c>
      <c r="C604" s="1">
        <v>100</v>
      </c>
      <c r="D604" s="3">
        <v>4</v>
      </c>
      <c r="E604" s="1">
        <v>4178.8500000000004</v>
      </c>
      <c r="F604" s="4">
        <v>37705</v>
      </c>
      <c r="G604" t="s">
        <v>9890</v>
      </c>
      <c r="H604" s="3">
        <v>1</v>
      </c>
      <c r="I604" s="3">
        <v>3</v>
      </c>
      <c r="J604" s="3">
        <v>2003</v>
      </c>
      <c r="K604" t="s">
        <v>10378</v>
      </c>
      <c r="L604" s="1">
        <v>99</v>
      </c>
      <c r="M604" t="s">
        <v>10433</v>
      </c>
      <c r="N604" t="s">
        <v>9943</v>
      </c>
      <c r="O604" s="5">
        <v>6505555787</v>
      </c>
      <c r="P604" t="s">
        <v>9944</v>
      </c>
      <c r="R604" t="s">
        <v>9923</v>
      </c>
      <c r="S604" t="s">
        <v>9918</v>
      </c>
      <c r="U604" t="s">
        <v>9896</v>
      </c>
      <c r="V604" t="s">
        <v>9897</v>
      </c>
      <c r="W604" t="s">
        <v>9945</v>
      </c>
      <c r="X604" t="s">
        <v>9920</v>
      </c>
      <c r="Y604" t="s">
        <v>9914</v>
      </c>
      <c r="Z604" s="6">
        <v>3900</v>
      </c>
    </row>
    <row r="605" spans="1:26" x14ac:dyDescent="0.3">
      <c r="A605" s="3">
        <v>10181</v>
      </c>
      <c r="B605" s="3">
        <v>39</v>
      </c>
      <c r="C605" s="1">
        <v>100</v>
      </c>
      <c r="D605" s="3">
        <v>4</v>
      </c>
      <c r="E605" s="1">
        <v>5785.26</v>
      </c>
      <c r="F605" s="4">
        <v>37937</v>
      </c>
      <c r="G605" t="s">
        <v>9890</v>
      </c>
      <c r="H605" s="3">
        <v>4</v>
      </c>
      <c r="I605" s="3">
        <v>11</v>
      </c>
      <c r="J605" s="3">
        <v>2003</v>
      </c>
      <c r="K605" t="s">
        <v>10036</v>
      </c>
      <c r="L605" s="1">
        <v>141</v>
      </c>
      <c r="M605" t="s">
        <v>10435</v>
      </c>
      <c r="N605" t="s">
        <v>9935</v>
      </c>
      <c r="O605" s="5" t="s">
        <v>9936</v>
      </c>
      <c r="P605" t="s">
        <v>9937</v>
      </c>
      <c r="R605" t="s">
        <v>9938</v>
      </c>
      <c r="T605" t="s">
        <v>9939</v>
      </c>
      <c r="U605" t="s">
        <v>9940</v>
      </c>
      <c r="V605" t="s">
        <v>9905</v>
      </c>
      <c r="W605" t="s">
        <v>9941</v>
      </c>
      <c r="X605" t="s">
        <v>9942</v>
      </c>
      <c r="Y605" t="s">
        <v>9914</v>
      </c>
      <c r="Z605" s="6">
        <v>3900</v>
      </c>
    </row>
    <row r="606" spans="1:26" x14ac:dyDescent="0.3">
      <c r="A606" s="3">
        <v>10301</v>
      </c>
      <c r="B606" s="3">
        <v>39</v>
      </c>
      <c r="C606" s="1">
        <v>100</v>
      </c>
      <c r="D606" s="3">
        <v>6</v>
      </c>
      <c r="E606" s="1">
        <v>6446.7</v>
      </c>
      <c r="F606" s="4">
        <v>37899</v>
      </c>
      <c r="G606" t="s">
        <v>9890</v>
      </c>
      <c r="H606" s="3">
        <v>4</v>
      </c>
      <c r="I606" s="3">
        <v>10</v>
      </c>
      <c r="J606" s="3">
        <v>2003</v>
      </c>
      <c r="K606" t="s">
        <v>10036</v>
      </c>
      <c r="L606" s="1">
        <v>141</v>
      </c>
      <c r="M606" t="s">
        <v>10435</v>
      </c>
      <c r="N606" t="s">
        <v>10371</v>
      </c>
      <c r="O606" s="5" t="s">
        <v>10372</v>
      </c>
      <c r="P606" t="s">
        <v>10373</v>
      </c>
      <c r="R606" t="s">
        <v>10374</v>
      </c>
      <c r="T606" t="s">
        <v>10375</v>
      </c>
      <c r="U606" t="s">
        <v>9940</v>
      </c>
      <c r="V606" t="s">
        <v>9905</v>
      </c>
      <c r="W606" t="s">
        <v>10376</v>
      </c>
      <c r="X606" t="s">
        <v>10377</v>
      </c>
      <c r="Y606" t="s">
        <v>9914</v>
      </c>
      <c r="Z606" s="6">
        <v>3900</v>
      </c>
    </row>
    <row r="607" spans="1:26" x14ac:dyDescent="0.3">
      <c r="A607" s="3">
        <v>10185</v>
      </c>
      <c r="B607" s="3">
        <v>39</v>
      </c>
      <c r="C607" s="1">
        <v>100</v>
      </c>
      <c r="D607" s="3">
        <v>16</v>
      </c>
      <c r="E607" s="1">
        <v>5096.91</v>
      </c>
      <c r="F607" s="4">
        <v>37939</v>
      </c>
      <c r="G607" t="s">
        <v>9890</v>
      </c>
      <c r="H607" s="3">
        <v>4</v>
      </c>
      <c r="I607" s="3">
        <v>11</v>
      </c>
      <c r="J607" s="3">
        <v>2003</v>
      </c>
      <c r="K607" t="s">
        <v>10036</v>
      </c>
      <c r="L607" s="1">
        <v>143</v>
      </c>
      <c r="M607" t="s">
        <v>10438</v>
      </c>
      <c r="N607" t="s">
        <v>10179</v>
      </c>
      <c r="O607" s="5">
        <v>5085559555</v>
      </c>
      <c r="P607" t="s">
        <v>10180</v>
      </c>
      <c r="R607" t="s">
        <v>10019</v>
      </c>
      <c r="S607" t="s">
        <v>9983</v>
      </c>
      <c r="T607">
        <v>50553</v>
      </c>
      <c r="U607" t="s">
        <v>9896</v>
      </c>
      <c r="V607" t="s">
        <v>9897</v>
      </c>
      <c r="W607" t="s">
        <v>10181</v>
      </c>
      <c r="X607" t="s">
        <v>10182</v>
      </c>
      <c r="Y607" t="s">
        <v>9914</v>
      </c>
      <c r="Z607" s="6">
        <v>3900</v>
      </c>
    </row>
    <row r="608" spans="1:26" x14ac:dyDescent="0.3">
      <c r="A608" s="3">
        <v>10162</v>
      </c>
      <c r="B608" s="3">
        <v>39</v>
      </c>
      <c r="C608" s="1">
        <v>100</v>
      </c>
      <c r="D608" s="3">
        <v>10</v>
      </c>
      <c r="E608" s="1">
        <v>3912.09</v>
      </c>
      <c r="F608" s="4">
        <v>37912</v>
      </c>
      <c r="G608" t="s">
        <v>9890</v>
      </c>
      <c r="H608" s="3">
        <v>4</v>
      </c>
      <c r="I608" s="3">
        <v>10</v>
      </c>
      <c r="J608" s="3">
        <v>2003</v>
      </c>
      <c r="K608" t="s">
        <v>10378</v>
      </c>
      <c r="L608" s="1">
        <v>92</v>
      </c>
      <c r="M608" t="s">
        <v>10439</v>
      </c>
      <c r="N608" t="s">
        <v>9921</v>
      </c>
      <c r="O608" s="5">
        <v>6505551386</v>
      </c>
      <c r="P608" t="s">
        <v>9922</v>
      </c>
      <c r="R608" t="s">
        <v>9923</v>
      </c>
      <c r="S608" t="s">
        <v>9918</v>
      </c>
      <c r="U608" t="s">
        <v>9896</v>
      </c>
      <c r="V608" t="s">
        <v>9897</v>
      </c>
      <c r="W608" t="s">
        <v>9924</v>
      </c>
      <c r="X608" t="s">
        <v>9920</v>
      </c>
      <c r="Y608" t="s">
        <v>9914</v>
      </c>
      <c r="Z608" s="6">
        <v>3900</v>
      </c>
    </row>
    <row r="609" spans="1:26" x14ac:dyDescent="0.3">
      <c r="A609" s="3">
        <v>10382</v>
      </c>
      <c r="B609" s="3">
        <v>39</v>
      </c>
      <c r="C609" s="1">
        <v>100</v>
      </c>
      <c r="D609" s="3">
        <v>1</v>
      </c>
      <c r="E609" s="1">
        <v>4890.6000000000004</v>
      </c>
      <c r="F609" s="4">
        <v>38400</v>
      </c>
      <c r="G609" t="s">
        <v>9890</v>
      </c>
      <c r="H609" s="3">
        <v>1</v>
      </c>
      <c r="I609" s="3">
        <v>2</v>
      </c>
      <c r="J609" s="3">
        <v>2005</v>
      </c>
      <c r="K609" t="s">
        <v>10334</v>
      </c>
      <c r="L609" s="1">
        <v>121</v>
      </c>
      <c r="M609" t="s">
        <v>10441</v>
      </c>
      <c r="N609" t="s">
        <v>10119</v>
      </c>
      <c r="O609" s="5">
        <v>4155551450</v>
      </c>
      <c r="P609" t="s">
        <v>10120</v>
      </c>
      <c r="R609" t="s">
        <v>10121</v>
      </c>
      <c r="S609" t="s">
        <v>9918</v>
      </c>
      <c r="T609">
        <v>97562</v>
      </c>
      <c r="U609" t="s">
        <v>9896</v>
      </c>
      <c r="V609" t="s">
        <v>9897</v>
      </c>
      <c r="W609" t="s">
        <v>10122</v>
      </c>
      <c r="X609" t="s">
        <v>10123</v>
      </c>
      <c r="Y609" t="s">
        <v>9914</v>
      </c>
      <c r="Z609" s="6">
        <v>3900</v>
      </c>
    </row>
    <row r="610" spans="1:26" x14ac:dyDescent="0.3">
      <c r="A610" s="3">
        <v>10382</v>
      </c>
      <c r="B610" s="3">
        <v>39</v>
      </c>
      <c r="C610" s="1">
        <v>100</v>
      </c>
      <c r="D610" s="3">
        <v>2</v>
      </c>
      <c r="E610" s="1">
        <v>7827.3</v>
      </c>
      <c r="F610" s="4">
        <v>38400</v>
      </c>
      <c r="G610" t="s">
        <v>9890</v>
      </c>
      <c r="H610" s="3">
        <v>1</v>
      </c>
      <c r="I610" s="3">
        <v>2</v>
      </c>
      <c r="J610" s="3">
        <v>2005</v>
      </c>
      <c r="K610" t="s">
        <v>10378</v>
      </c>
      <c r="L610" s="1">
        <v>50</v>
      </c>
      <c r="M610" t="s">
        <v>10442</v>
      </c>
      <c r="N610" t="s">
        <v>10119</v>
      </c>
      <c r="O610" s="5">
        <v>4155551450</v>
      </c>
      <c r="P610" t="s">
        <v>10120</v>
      </c>
      <c r="R610" t="s">
        <v>10121</v>
      </c>
      <c r="S610" t="s">
        <v>9918</v>
      </c>
      <c r="T610">
        <v>97562</v>
      </c>
      <c r="U610" t="s">
        <v>9896</v>
      </c>
      <c r="V610" t="s">
        <v>9897</v>
      </c>
      <c r="W610" t="s">
        <v>10122</v>
      </c>
      <c r="X610" t="s">
        <v>10123</v>
      </c>
      <c r="Y610" t="s">
        <v>10008</v>
      </c>
      <c r="Z610" s="6">
        <v>3900</v>
      </c>
    </row>
    <row r="611" spans="1:26" x14ac:dyDescent="0.3">
      <c r="A611" s="3">
        <v>10201</v>
      </c>
      <c r="B611" s="3">
        <v>39</v>
      </c>
      <c r="C611" s="1">
        <v>100</v>
      </c>
      <c r="D611" s="3">
        <v>3</v>
      </c>
      <c r="E611" s="1">
        <v>4351.2299999999996</v>
      </c>
      <c r="F611" s="4">
        <v>37956</v>
      </c>
      <c r="G611" t="s">
        <v>9890</v>
      </c>
      <c r="H611" s="3">
        <v>4</v>
      </c>
      <c r="I611" s="3">
        <v>12</v>
      </c>
      <c r="J611" s="3">
        <v>2003</v>
      </c>
      <c r="K611" t="s">
        <v>9891</v>
      </c>
      <c r="L611" s="1">
        <v>112</v>
      </c>
      <c r="M611" t="s">
        <v>10447</v>
      </c>
      <c r="N611" t="s">
        <v>9943</v>
      </c>
      <c r="O611" s="5">
        <v>6505555787</v>
      </c>
      <c r="P611" t="s">
        <v>9944</v>
      </c>
      <c r="R611" t="s">
        <v>9923</v>
      </c>
      <c r="S611" t="s">
        <v>9918</v>
      </c>
      <c r="U611" t="s">
        <v>9896</v>
      </c>
      <c r="V611" t="s">
        <v>9897</v>
      </c>
      <c r="W611" t="s">
        <v>9945</v>
      </c>
      <c r="X611" t="s">
        <v>9920</v>
      </c>
      <c r="Y611" t="s">
        <v>9914</v>
      </c>
      <c r="Z611" s="6">
        <v>3900</v>
      </c>
    </row>
    <row r="612" spans="1:26" x14ac:dyDescent="0.3">
      <c r="A612" s="3">
        <v>10120</v>
      </c>
      <c r="B612" s="3">
        <v>39</v>
      </c>
      <c r="C612" s="1">
        <v>100</v>
      </c>
      <c r="D612" s="3">
        <v>10</v>
      </c>
      <c r="E612" s="1">
        <v>4651.53</v>
      </c>
      <c r="F612" s="4">
        <v>37740</v>
      </c>
      <c r="G612" t="s">
        <v>9890</v>
      </c>
      <c r="H612" s="3">
        <v>2</v>
      </c>
      <c r="I612" s="3">
        <v>4</v>
      </c>
      <c r="J612" s="3">
        <v>2003</v>
      </c>
      <c r="K612" t="s">
        <v>10392</v>
      </c>
      <c r="L612" s="1">
        <v>109</v>
      </c>
      <c r="M612" t="s">
        <v>10449</v>
      </c>
      <c r="N612" t="s">
        <v>9950</v>
      </c>
      <c r="O612" s="5" t="s">
        <v>9951</v>
      </c>
      <c r="P612" t="s">
        <v>9952</v>
      </c>
      <c r="Q612" t="s">
        <v>9953</v>
      </c>
      <c r="R612" t="s">
        <v>9954</v>
      </c>
      <c r="S612" t="s">
        <v>9955</v>
      </c>
      <c r="T612">
        <v>3004</v>
      </c>
      <c r="U612" t="s">
        <v>9956</v>
      </c>
      <c r="V612" t="s">
        <v>9957</v>
      </c>
      <c r="W612" t="s">
        <v>9958</v>
      </c>
      <c r="X612" t="s">
        <v>9959</v>
      </c>
      <c r="Y612" t="s">
        <v>9914</v>
      </c>
      <c r="Z612" s="6">
        <v>3900</v>
      </c>
    </row>
    <row r="613" spans="1:26" x14ac:dyDescent="0.3">
      <c r="A613" s="3">
        <v>10420</v>
      </c>
      <c r="B613" s="3">
        <v>39</v>
      </c>
      <c r="C613" s="1">
        <v>100</v>
      </c>
      <c r="D613" s="3">
        <v>9</v>
      </c>
      <c r="E613" s="1">
        <v>3933.93</v>
      </c>
      <c r="F613" s="4">
        <v>38501</v>
      </c>
      <c r="G613" t="s">
        <v>10146</v>
      </c>
      <c r="H613" s="3">
        <v>2</v>
      </c>
      <c r="I613" s="3">
        <v>5</v>
      </c>
      <c r="J613" s="3">
        <v>2005</v>
      </c>
      <c r="K613" t="s">
        <v>10036</v>
      </c>
      <c r="L613" s="1">
        <v>90</v>
      </c>
      <c r="M613" t="s">
        <v>10456</v>
      </c>
      <c r="N613" t="s">
        <v>10009</v>
      </c>
      <c r="O613" s="5" t="s">
        <v>10010</v>
      </c>
      <c r="P613" t="s">
        <v>10011</v>
      </c>
      <c r="Q613" t="s">
        <v>10012</v>
      </c>
      <c r="R613" t="s">
        <v>10013</v>
      </c>
      <c r="S613" t="s">
        <v>10014</v>
      </c>
      <c r="T613">
        <v>2067</v>
      </c>
      <c r="U613" t="s">
        <v>9956</v>
      </c>
      <c r="V613" t="s">
        <v>9957</v>
      </c>
      <c r="W613" t="s">
        <v>10015</v>
      </c>
      <c r="X613" t="s">
        <v>10016</v>
      </c>
      <c r="Y613" t="s">
        <v>9914</v>
      </c>
      <c r="Z613" s="6">
        <v>3900</v>
      </c>
    </row>
    <row r="614" spans="1:26" x14ac:dyDescent="0.3">
      <c r="A614" s="3">
        <v>10253</v>
      </c>
      <c r="B614" s="3">
        <v>39</v>
      </c>
      <c r="C614" s="1">
        <v>100</v>
      </c>
      <c r="D614" s="3">
        <v>8</v>
      </c>
      <c r="E614" s="1">
        <v>5148</v>
      </c>
      <c r="F614" s="4">
        <v>38139</v>
      </c>
      <c r="G614" t="s">
        <v>10183</v>
      </c>
      <c r="H614" s="3">
        <v>2</v>
      </c>
      <c r="I614" s="3">
        <v>6</v>
      </c>
      <c r="J614" s="3">
        <v>2004</v>
      </c>
      <c r="K614" t="s">
        <v>10036</v>
      </c>
      <c r="L614" s="1">
        <v>140</v>
      </c>
      <c r="M614" t="s">
        <v>10467</v>
      </c>
      <c r="N614" t="s">
        <v>10022</v>
      </c>
      <c r="O614" s="5" t="s">
        <v>10510</v>
      </c>
      <c r="P614" t="s">
        <v>10023</v>
      </c>
      <c r="R614" t="s">
        <v>10024</v>
      </c>
      <c r="T614" t="s">
        <v>10025</v>
      </c>
      <c r="U614" t="s">
        <v>10026</v>
      </c>
      <c r="V614" t="s">
        <v>9905</v>
      </c>
      <c r="W614" t="s">
        <v>10027</v>
      </c>
      <c r="X614" t="s">
        <v>10028</v>
      </c>
      <c r="Y614" t="s">
        <v>9914</v>
      </c>
      <c r="Z614" s="6">
        <v>3900</v>
      </c>
    </row>
    <row r="615" spans="1:26" x14ac:dyDescent="0.3">
      <c r="A615" s="3">
        <v>10282</v>
      </c>
      <c r="B615" s="3">
        <v>39</v>
      </c>
      <c r="C615" s="1">
        <v>100</v>
      </c>
      <c r="D615" s="3">
        <v>10</v>
      </c>
      <c r="E615" s="1">
        <v>4797.3900000000003</v>
      </c>
      <c r="F615" s="4">
        <v>38219</v>
      </c>
      <c r="G615" t="s">
        <v>9890</v>
      </c>
      <c r="H615" s="3">
        <v>3</v>
      </c>
      <c r="I615" s="3">
        <v>8</v>
      </c>
      <c r="J615" s="3">
        <v>2004</v>
      </c>
      <c r="K615" t="s">
        <v>10036</v>
      </c>
      <c r="L615" s="1">
        <v>118</v>
      </c>
      <c r="M615" t="s">
        <v>10470</v>
      </c>
      <c r="N615" t="s">
        <v>10119</v>
      </c>
      <c r="O615" s="5">
        <v>4155551450</v>
      </c>
      <c r="P615" t="s">
        <v>10120</v>
      </c>
      <c r="R615" t="s">
        <v>10121</v>
      </c>
      <c r="S615" t="s">
        <v>9918</v>
      </c>
      <c r="T615">
        <v>97562</v>
      </c>
      <c r="U615" t="s">
        <v>9896</v>
      </c>
      <c r="V615" t="s">
        <v>9897</v>
      </c>
      <c r="W615" t="s">
        <v>10122</v>
      </c>
      <c r="X615" t="s">
        <v>10123</v>
      </c>
      <c r="Y615" t="s">
        <v>9914</v>
      </c>
      <c r="Z615" s="6">
        <v>3900</v>
      </c>
    </row>
    <row r="616" spans="1:26" x14ac:dyDescent="0.3">
      <c r="A616" s="3">
        <v>10333</v>
      </c>
      <c r="B616" s="3">
        <v>39</v>
      </c>
      <c r="C616" s="1">
        <v>100</v>
      </c>
      <c r="D616" s="3">
        <v>1</v>
      </c>
      <c r="E616" s="1">
        <v>4424.16</v>
      </c>
      <c r="F616" s="4">
        <v>38309</v>
      </c>
      <c r="G616" t="s">
        <v>9890</v>
      </c>
      <c r="H616" s="3">
        <v>4</v>
      </c>
      <c r="I616" s="3">
        <v>11</v>
      </c>
      <c r="J616" s="3">
        <v>2004</v>
      </c>
      <c r="K616" t="s">
        <v>10378</v>
      </c>
      <c r="L616" s="1">
        <v>97</v>
      </c>
      <c r="M616" t="s">
        <v>10471</v>
      </c>
      <c r="N616" t="s">
        <v>9943</v>
      </c>
      <c r="O616" s="5">
        <v>6505555787</v>
      </c>
      <c r="P616" t="s">
        <v>9944</v>
      </c>
      <c r="R616" t="s">
        <v>9923</v>
      </c>
      <c r="S616" t="s">
        <v>9918</v>
      </c>
      <c r="U616" t="s">
        <v>9896</v>
      </c>
      <c r="V616" t="s">
        <v>9897</v>
      </c>
      <c r="W616" t="s">
        <v>9945</v>
      </c>
      <c r="X616" t="s">
        <v>9920</v>
      </c>
      <c r="Y616" t="s">
        <v>9914</v>
      </c>
      <c r="Z616" s="6">
        <v>3900</v>
      </c>
    </row>
    <row r="617" spans="1:26" x14ac:dyDescent="0.3">
      <c r="A617" s="3">
        <v>10353</v>
      </c>
      <c r="B617" s="3">
        <v>39</v>
      </c>
      <c r="C617" s="1">
        <v>100</v>
      </c>
      <c r="D617" s="3">
        <v>9</v>
      </c>
      <c r="E617" s="1">
        <v>5043.87</v>
      </c>
      <c r="F617" s="4">
        <v>38325</v>
      </c>
      <c r="G617" t="s">
        <v>9890</v>
      </c>
      <c r="H617" s="3">
        <v>4</v>
      </c>
      <c r="I617" s="3">
        <v>12</v>
      </c>
      <c r="J617" s="3">
        <v>2004</v>
      </c>
      <c r="K617" t="s">
        <v>10392</v>
      </c>
      <c r="L617" s="1">
        <v>91</v>
      </c>
      <c r="M617" t="s">
        <v>10487</v>
      </c>
      <c r="N617" t="s">
        <v>10394</v>
      </c>
      <c r="O617" s="5">
        <v>2035554407</v>
      </c>
      <c r="P617" t="s">
        <v>10395</v>
      </c>
      <c r="R617" t="s">
        <v>10346</v>
      </c>
      <c r="S617" t="s">
        <v>9973</v>
      </c>
      <c r="T617">
        <v>97561</v>
      </c>
      <c r="U617" t="s">
        <v>9896</v>
      </c>
      <c r="V617" t="s">
        <v>9897</v>
      </c>
      <c r="W617" t="s">
        <v>10396</v>
      </c>
      <c r="X617" t="s">
        <v>10397</v>
      </c>
      <c r="Y617" t="s">
        <v>9914</v>
      </c>
      <c r="Z617" s="6">
        <v>3900</v>
      </c>
    </row>
    <row r="618" spans="1:26" x14ac:dyDescent="0.3">
      <c r="A618" s="3">
        <v>10275</v>
      </c>
      <c r="B618" s="3">
        <v>39</v>
      </c>
      <c r="C618" s="1">
        <v>100</v>
      </c>
      <c r="D618" s="3">
        <v>16</v>
      </c>
      <c r="E618" s="1">
        <v>4472.5200000000004</v>
      </c>
      <c r="F618" s="4">
        <v>38191</v>
      </c>
      <c r="G618" t="s">
        <v>9890</v>
      </c>
      <c r="H618" s="3">
        <v>3</v>
      </c>
      <c r="I618" s="3">
        <v>7</v>
      </c>
      <c r="J618" s="3">
        <v>2004</v>
      </c>
      <c r="K618" t="s">
        <v>10392</v>
      </c>
      <c r="L618" s="1">
        <v>99</v>
      </c>
      <c r="M618" t="s">
        <v>10490</v>
      </c>
      <c r="N618" t="s">
        <v>9975</v>
      </c>
      <c r="O618" s="5">
        <v>40678555</v>
      </c>
      <c r="P618" t="s">
        <v>9976</v>
      </c>
      <c r="R618" t="s">
        <v>9977</v>
      </c>
      <c r="T618">
        <v>44000</v>
      </c>
      <c r="U618" t="s">
        <v>9904</v>
      </c>
      <c r="V618" t="s">
        <v>9905</v>
      </c>
      <c r="W618" t="s">
        <v>9978</v>
      </c>
      <c r="X618" t="s">
        <v>9979</v>
      </c>
      <c r="Y618" t="s">
        <v>9914</v>
      </c>
      <c r="Z618" s="6">
        <v>3900</v>
      </c>
    </row>
    <row r="619" spans="1:26" x14ac:dyDescent="0.3">
      <c r="A619" s="3">
        <v>10129</v>
      </c>
      <c r="B619" s="3">
        <v>50</v>
      </c>
      <c r="C619" s="1">
        <v>77.989999999999995</v>
      </c>
      <c r="D619" s="3">
        <v>1</v>
      </c>
      <c r="E619" s="1">
        <v>3899.5</v>
      </c>
      <c r="F619" s="4">
        <v>37784</v>
      </c>
      <c r="G619" t="s">
        <v>9890</v>
      </c>
      <c r="H619" s="3">
        <v>2</v>
      </c>
      <c r="I619" s="3">
        <v>6</v>
      </c>
      <c r="J619" s="3">
        <v>2003</v>
      </c>
      <c r="K619" t="s">
        <v>10378</v>
      </c>
      <c r="L619" s="1">
        <v>83</v>
      </c>
      <c r="M619" t="s">
        <v>10466</v>
      </c>
      <c r="N619" t="s">
        <v>10174</v>
      </c>
      <c r="O619" s="5" t="s">
        <v>10515</v>
      </c>
      <c r="P619" t="s">
        <v>10175</v>
      </c>
      <c r="R619" t="s">
        <v>10176</v>
      </c>
      <c r="T619" t="s">
        <v>10177</v>
      </c>
      <c r="U619" t="s">
        <v>10026</v>
      </c>
      <c r="V619" t="s">
        <v>9905</v>
      </c>
      <c r="W619" t="s">
        <v>9924</v>
      </c>
      <c r="X619" t="s">
        <v>10178</v>
      </c>
      <c r="Y619" t="s">
        <v>9914</v>
      </c>
      <c r="Z619" s="6">
        <v>3899.4999999999995</v>
      </c>
    </row>
    <row r="620" spans="1:26" x14ac:dyDescent="0.3">
      <c r="A620" s="3">
        <v>10107</v>
      </c>
      <c r="B620" s="3">
        <v>39</v>
      </c>
      <c r="C620" s="1">
        <v>99.91</v>
      </c>
      <c r="D620" s="3">
        <v>5</v>
      </c>
      <c r="E620" s="1">
        <v>3896.49</v>
      </c>
      <c r="F620" s="4">
        <v>37676</v>
      </c>
      <c r="G620" t="s">
        <v>9890</v>
      </c>
      <c r="H620" s="3">
        <v>1</v>
      </c>
      <c r="I620" s="3">
        <v>2</v>
      </c>
      <c r="J620" s="3">
        <v>2003</v>
      </c>
      <c r="K620" t="s">
        <v>9891</v>
      </c>
      <c r="L620" s="1">
        <v>118</v>
      </c>
      <c r="M620" t="s">
        <v>10147</v>
      </c>
      <c r="N620" t="s">
        <v>9893</v>
      </c>
      <c r="O620" s="5">
        <v>2125557818</v>
      </c>
      <c r="P620" t="s">
        <v>9894</v>
      </c>
      <c r="R620" t="s">
        <v>10522</v>
      </c>
      <c r="S620" t="s">
        <v>9895</v>
      </c>
      <c r="T620">
        <v>10022</v>
      </c>
      <c r="U620" t="s">
        <v>9896</v>
      </c>
      <c r="V620" t="s">
        <v>9897</v>
      </c>
      <c r="W620" t="s">
        <v>9898</v>
      </c>
      <c r="X620" t="s">
        <v>9899</v>
      </c>
      <c r="Y620" t="s">
        <v>9914</v>
      </c>
      <c r="Z620" s="6">
        <v>3896.49</v>
      </c>
    </row>
    <row r="621" spans="1:26" x14ac:dyDescent="0.3">
      <c r="A621" s="3">
        <v>10414</v>
      </c>
      <c r="B621" s="3">
        <v>51</v>
      </c>
      <c r="C621" s="1">
        <v>76.31</v>
      </c>
      <c r="D621" s="3">
        <v>2</v>
      </c>
      <c r="E621" s="1">
        <v>3891.81</v>
      </c>
      <c r="F621" s="4">
        <v>38478</v>
      </c>
      <c r="G621" t="s">
        <v>10238</v>
      </c>
      <c r="H621" s="3">
        <v>2</v>
      </c>
      <c r="I621" s="3">
        <v>5</v>
      </c>
      <c r="J621" s="3">
        <v>2005</v>
      </c>
      <c r="K621" t="s">
        <v>10378</v>
      </c>
      <c r="L621" s="1">
        <v>83</v>
      </c>
      <c r="M621" t="s">
        <v>10466</v>
      </c>
      <c r="N621" t="s">
        <v>10218</v>
      </c>
      <c r="O621" s="5">
        <v>6175559555</v>
      </c>
      <c r="P621" t="s">
        <v>10219</v>
      </c>
      <c r="R621" t="s">
        <v>10220</v>
      </c>
      <c r="S621" t="s">
        <v>9983</v>
      </c>
      <c r="T621">
        <v>51003</v>
      </c>
      <c r="U621" t="s">
        <v>9896</v>
      </c>
      <c r="V621" t="s">
        <v>9897</v>
      </c>
      <c r="W621" t="s">
        <v>10221</v>
      </c>
      <c r="X621" t="s">
        <v>9929</v>
      </c>
      <c r="Y621" t="s">
        <v>9914</v>
      </c>
      <c r="Z621" s="6">
        <v>3891.81</v>
      </c>
    </row>
    <row r="622" spans="1:26" x14ac:dyDescent="0.3">
      <c r="A622" s="3">
        <v>10134</v>
      </c>
      <c r="B622" s="3">
        <v>41</v>
      </c>
      <c r="C622" s="1">
        <v>94.74</v>
      </c>
      <c r="D622" s="3">
        <v>2</v>
      </c>
      <c r="E622" s="1">
        <v>3884.34</v>
      </c>
      <c r="F622" s="4">
        <v>37803</v>
      </c>
      <c r="G622" t="s">
        <v>9890</v>
      </c>
      <c r="H622" s="3">
        <v>3</v>
      </c>
      <c r="I622" s="3">
        <v>7</v>
      </c>
      <c r="J622" s="3">
        <v>2003</v>
      </c>
      <c r="K622" t="s">
        <v>9891</v>
      </c>
      <c r="L622" s="1">
        <v>95</v>
      </c>
      <c r="M622" t="s">
        <v>9892</v>
      </c>
      <c r="N622" t="s">
        <v>9908</v>
      </c>
      <c r="O622" s="5" t="s">
        <v>9909</v>
      </c>
      <c r="P622" t="s">
        <v>9910</v>
      </c>
      <c r="R622" t="s">
        <v>9911</v>
      </c>
      <c r="T622">
        <v>75508</v>
      </c>
      <c r="U622" t="s">
        <v>9904</v>
      </c>
      <c r="V622" t="s">
        <v>9905</v>
      </c>
      <c r="W622" t="s">
        <v>9912</v>
      </c>
      <c r="X622" t="s">
        <v>9913</v>
      </c>
      <c r="Y622" t="s">
        <v>9914</v>
      </c>
      <c r="Z622" s="6">
        <v>3884.3399999999997</v>
      </c>
    </row>
    <row r="623" spans="1:26" x14ac:dyDescent="0.3">
      <c r="A623" s="3">
        <v>10129</v>
      </c>
      <c r="B623" s="3">
        <v>41</v>
      </c>
      <c r="C623" s="1">
        <v>94.71</v>
      </c>
      <c r="D623" s="3">
        <v>4</v>
      </c>
      <c r="E623" s="1">
        <v>3883.11</v>
      </c>
      <c r="F623" s="4">
        <v>37784</v>
      </c>
      <c r="G623" t="s">
        <v>9890</v>
      </c>
      <c r="H623" s="3">
        <v>2</v>
      </c>
      <c r="I623" s="3">
        <v>6</v>
      </c>
      <c r="J623" s="3">
        <v>2003</v>
      </c>
      <c r="K623" t="s">
        <v>10378</v>
      </c>
      <c r="L623" s="1">
        <v>88</v>
      </c>
      <c r="M623" t="s">
        <v>10461</v>
      </c>
      <c r="N623" t="s">
        <v>10174</v>
      </c>
      <c r="O623" s="5" t="s">
        <v>10515</v>
      </c>
      <c r="P623" t="s">
        <v>10175</v>
      </c>
      <c r="R623" t="s">
        <v>10176</v>
      </c>
      <c r="T623" t="s">
        <v>10177</v>
      </c>
      <c r="U623" t="s">
        <v>10026</v>
      </c>
      <c r="V623" t="s">
        <v>9905</v>
      </c>
      <c r="W623" t="s">
        <v>9924</v>
      </c>
      <c r="X623" t="s">
        <v>10178</v>
      </c>
      <c r="Y623" t="s">
        <v>9914</v>
      </c>
      <c r="Z623" s="6">
        <v>3883.1099999999997</v>
      </c>
    </row>
    <row r="624" spans="1:26" x14ac:dyDescent="0.3">
      <c r="A624" s="3">
        <v>10389</v>
      </c>
      <c r="B624" s="3">
        <v>49</v>
      </c>
      <c r="C624" s="1">
        <v>79.22</v>
      </c>
      <c r="D624" s="3">
        <v>3</v>
      </c>
      <c r="E624" s="1">
        <v>3881.78</v>
      </c>
      <c r="F624" s="4">
        <v>38414</v>
      </c>
      <c r="G624" t="s">
        <v>9890</v>
      </c>
      <c r="H624" s="3">
        <v>1</v>
      </c>
      <c r="I624" s="3">
        <v>3</v>
      </c>
      <c r="J624" s="3">
        <v>2005</v>
      </c>
      <c r="K624" t="s">
        <v>10036</v>
      </c>
      <c r="L624" s="1">
        <v>77</v>
      </c>
      <c r="M624" t="s">
        <v>10410</v>
      </c>
      <c r="N624" t="s">
        <v>10110</v>
      </c>
      <c r="O624" s="5" t="s">
        <v>10513</v>
      </c>
      <c r="P624" t="s">
        <v>10111</v>
      </c>
      <c r="R624" t="s">
        <v>10112</v>
      </c>
      <c r="T624" t="s">
        <v>10113</v>
      </c>
      <c r="U624" t="s">
        <v>10042</v>
      </c>
      <c r="V624" t="s">
        <v>9905</v>
      </c>
      <c r="W624" t="s">
        <v>10114</v>
      </c>
      <c r="X624" t="s">
        <v>10059</v>
      </c>
      <c r="Y624" t="s">
        <v>9914</v>
      </c>
      <c r="Z624" s="6">
        <v>3881.7799999999997</v>
      </c>
    </row>
    <row r="625" spans="1:26" x14ac:dyDescent="0.3">
      <c r="A625" s="3">
        <v>10351</v>
      </c>
      <c r="B625" s="3">
        <v>39</v>
      </c>
      <c r="C625" s="1">
        <v>99.52</v>
      </c>
      <c r="D625" s="3">
        <v>1</v>
      </c>
      <c r="E625" s="1">
        <v>3881.28</v>
      </c>
      <c r="F625" s="4">
        <v>38324</v>
      </c>
      <c r="G625" t="s">
        <v>9890</v>
      </c>
      <c r="H625" s="3">
        <v>4</v>
      </c>
      <c r="I625" s="3">
        <v>12</v>
      </c>
      <c r="J625" s="3">
        <v>2004</v>
      </c>
      <c r="K625" t="s">
        <v>10392</v>
      </c>
      <c r="L625" s="1">
        <v>157</v>
      </c>
      <c r="M625" t="s">
        <v>10393</v>
      </c>
      <c r="N625" t="s">
        <v>10174</v>
      </c>
      <c r="O625" s="5" t="s">
        <v>10515</v>
      </c>
      <c r="P625" t="s">
        <v>10175</v>
      </c>
      <c r="R625" t="s">
        <v>10176</v>
      </c>
      <c r="T625" t="s">
        <v>10177</v>
      </c>
      <c r="U625" t="s">
        <v>10026</v>
      </c>
      <c r="V625" t="s">
        <v>9905</v>
      </c>
      <c r="W625" t="s">
        <v>9924</v>
      </c>
      <c r="X625" t="s">
        <v>10178</v>
      </c>
      <c r="Y625" t="s">
        <v>9914</v>
      </c>
      <c r="Z625" s="6">
        <v>3881.2799999999997</v>
      </c>
    </row>
    <row r="626" spans="1:26" x14ac:dyDescent="0.3">
      <c r="A626" s="3">
        <v>10420</v>
      </c>
      <c r="B626" s="3">
        <v>60</v>
      </c>
      <c r="C626" s="1">
        <v>64.67</v>
      </c>
      <c r="D626" s="3">
        <v>11</v>
      </c>
      <c r="E626" s="1">
        <v>3880.2</v>
      </c>
      <c r="F626" s="4">
        <v>38501</v>
      </c>
      <c r="G626" t="s">
        <v>10146</v>
      </c>
      <c r="H626" s="3">
        <v>2</v>
      </c>
      <c r="I626" s="3">
        <v>5</v>
      </c>
      <c r="J626" s="3">
        <v>2005</v>
      </c>
      <c r="K626" t="s">
        <v>10036</v>
      </c>
      <c r="L626" s="1">
        <v>73</v>
      </c>
      <c r="M626" t="s">
        <v>10445</v>
      </c>
      <c r="N626" t="s">
        <v>10009</v>
      </c>
      <c r="O626" s="5" t="s">
        <v>10010</v>
      </c>
      <c r="P626" t="s">
        <v>10011</v>
      </c>
      <c r="Q626" t="s">
        <v>10012</v>
      </c>
      <c r="R626" t="s">
        <v>10013</v>
      </c>
      <c r="S626" t="s">
        <v>10014</v>
      </c>
      <c r="T626">
        <v>2067</v>
      </c>
      <c r="U626" t="s">
        <v>9956</v>
      </c>
      <c r="V626" t="s">
        <v>9957</v>
      </c>
      <c r="W626" t="s">
        <v>10015</v>
      </c>
      <c r="X626" t="s">
        <v>10016</v>
      </c>
      <c r="Y626" t="s">
        <v>9914</v>
      </c>
      <c r="Z626" s="6">
        <v>3880.2000000000003</v>
      </c>
    </row>
    <row r="627" spans="1:26" x14ac:dyDescent="0.3">
      <c r="A627" s="3">
        <v>10375</v>
      </c>
      <c r="B627" s="3">
        <v>49</v>
      </c>
      <c r="C627" s="1">
        <v>78.92</v>
      </c>
      <c r="D627" s="3">
        <v>13</v>
      </c>
      <c r="E627" s="1">
        <v>3867.08</v>
      </c>
      <c r="F627" s="4">
        <v>38386</v>
      </c>
      <c r="G627" t="s">
        <v>9890</v>
      </c>
      <c r="H627" s="3">
        <v>1</v>
      </c>
      <c r="I627" s="3">
        <v>2</v>
      </c>
      <c r="J627" s="3">
        <v>2005</v>
      </c>
      <c r="K627" t="s">
        <v>9891</v>
      </c>
      <c r="L627" s="1">
        <v>150</v>
      </c>
      <c r="M627" t="s">
        <v>10336</v>
      </c>
      <c r="N627" t="s">
        <v>9975</v>
      </c>
      <c r="O627" s="5">
        <v>40678555</v>
      </c>
      <c r="P627" t="s">
        <v>9976</v>
      </c>
      <c r="R627" t="s">
        <v>9977</v>
      </c>
      <c r="T627">
        <v>44000</v>
      </c>
      <c r="U627" t="s">
        <v>9904</v>
      </c>
      <c r="V627" t="s">
        <v>9905</v>
      </c>
      <c r="W627" t="s">
        <v>9978</v>
      </c>
      <c r="X627" t="s">
        <v>9979</v>
      </c>
      <c r="Y627" t="s">
        <v>9914</v>
      </c>
      <c r="Z627" s="6">
        <v>3867.08</v>
      </c>
    </row>
    <row r="628" spans="1:26" x14ac:dyDescent="0.3">
      <c r="A628" s="3">
        <v>10169</v>
      </c>
      <c r="B628" s="3">
        <v>48</v>
      </c>
      <c r="C628" s="1">
        <v>80.55</v>
      </c>
      <c r="D628" s="3">
        <v>10</v>
      </c>
      <c r="E628" s="1">
        <v>3866.4</v>
      </c>
      <c r="F628" s="4">
        <v>37929</v>
      </c>
      <c r="G628" t="s">
        <v>9890</v>
      </c>
      <c r="H628" s="3">
        <v>4</v>
      </c>
      <c r="I628" s="3">
        <v>11</v>
      </c>
      <c r="J628" s="3">
        <v>2003</v>
      </c>
      <c r="K628" t="s">
        <v>9891</v>
      </c>
      <c r="L628" s="1">
        <v>81</v>
      </c>
      <c r="M628" t="s">
        <v>10485</v>
      </c>
      <c r="N628" t="s">
        <v>10132</v>
      </c>
      <c r="O628" s="5" t="s">
        <v>10133</v>
      </c>
      <c r="P628" t="s">
        <v>10134</v>
      </c>
      <c r="Q628" t="s">
        <v>10135</v>
      </c>
      <c r="R628" t="s">
        <v>10136</v>
      </c>
      <c r="S628" t="s">
        <v>10014</v>
      </c>
      <c r="T628">
        <v>2060</v>
      </c>
      <c r="U628" t="s">
        <v>9956</v>
      </c>
      <c r="V628" t="s">
        <v>9957</v>
      </c>
      <c r="W628" t="s">
        <v>10137</v>
      </c>
      <c r="X628" t="s">
        <v>10138</v>
      </c>
      <c r="Y628" t="s">
        <v>9914</v>
      </c>
      <c r="Z628" s="6">
        <v>3866.3999999999996</v>
      </c>
    </row>
    <row r="629" spans="1:26" x14ac:dyDescent="0.3">
      <c r="A629" s="3">
        <v>10224</v>
      </c>
      <c r="B629" s="3">
        <v>50</v>
      </c>
      <c r="C629" s="1">
        <v>77.290000000000006</v>
      </c>
      <c r="D629" s="3">
        <v>3</v>
      </c>
      <c r="E629" s="1">
        <v>3864.5</v>
      </c>
      <c r="F629" s="4">
        <v>38038</v>
      </c>
      <c r="G629" t="s">
        <v>9890</v>
      </c>
      <c r="H629" s="3">
        <v>1</v>
      </c>
      <c r="I629" s="3">
        <v>2</v>
      </c>
      <c r="J629" s="3">
        <v>2004</v>
      </c>
      <c r="K629" t="s">
        <v>9891</v>
      </c>
      <c r="L629" s="1">
        <v>81</v>
      </c>
      <c r="M629" t="s">
        <v>10485</v>
      </c>
      <c r="N629" t="s">
        <v>9930</v>
      </c>
      <c r="O629" s="5">
        <v>20161555</v>
      </c>
      <c r="P629" t="s">
        <v>9931</v>
      </c>
      <c r="R629" t="s">
        <v>9932</v>
      </c>
      <c r="T629">
        <v>59000</v>
      </c>
      <c r="U629" t="s">
        <v>9904</v>
      </c>
      <c r="V629" t="s">
        <v>9905</v>
      </c>
      <c r="W629" t="s">
        <v>9933</v>
      </c>
      <c r="X629" t="s">
        <v>9934</v>
      </c>
      <c r="Y629" t="s">
        <v>9914</v>
      </c>
      <c r="Z629" s="6">
        <v>3864.5000000000005</v>
      </c>
    </row>
    <row r="630" spans="1:26" x14ac:dyDescent="0.3">
      <c r="A630" s="3">
        <v>10120</v>
      </c>
      <c r="B630" s="3">
        <v>47</v>
      </c>
      <c r="C630" s="1">
        <v>82.21</v>
      </c>
      <c r="D630" s="3">
        <v>13</v>
      </c>
      <c r="E630" s="1">
        <v>3863.87</v>
      </c>
      <c r="F630" s="4">
        <v>37740</v>
      </c>
      <c r="G630" t="s">
        <v>9890</v>
      </c>
      <c r="H630" s="3">
        <v>2</v>
      </c>
      <c r="I630" s="3">
        <v>4</v>
      </c>
      <c r="J630" s="3">
        <v>2003</v>
      </c>
      <c r="K630" t="s">
        <v>10392</v>
      </c>
      <c r="L630" s="1">
        <v>91</v>
      </c>
      <c r="M630" t="s">
        <v>10487</v>
      </c>
      <c r="N630" t="s">
        <v>9950</v>
      </c>
      <c r="O630" s="5" t="s">
        <v>9951</v>
      </c>
      <c r="P630" t="s">
        <v>9952</v>
      </c>
      <c r="Q630" t="s">
        <v>9953</v>
      </c>
      <c r="R630" t="s">
        <v>9954</v>
      </c>
      <c r="S630" t="s">
        <v>9955</v>
      </c>
      <c r="T630">
        <v>3004</v>
      </c>
      <c r="U630" t="s">
        <v>9956</v>
      </c>
      <c r="V630" t="s">
        <v>9957</v>
      </c>
      <c r="W630" t="s">
        <v>9958</v>
      </c>
      <c r="X630" t="s">
        <v>9959</v>
      </c>
      <c r="Y630" t="s">
        <v>9914</v>
      </c>
      <c r="Z630" s="6">
        <v>3863.87</v>
      </c>
    </row>
    <row r="631" spans="1:26" x14ac:dyDescent="0.3">
      <c r="A631" s="3">
        <v>10300</v>
      </c>
      <c r="B631" s="3">
        <v>49</v>
      </c>
      <c r="C631" s="1">
        <v>78.8</v>
      </c>
      <c r="D631" s="3">
        <v>8</v>
      </c>
      <c r="E631" s="1">
        <v>3861.2</v>
      </c>
      <c r="F631" s="4">
        <v>37898</v>
      </c>
      <c r="G631" t="s">
        <v>9890</v>
      </c>
      <c r="H631" s="3">
        <v>4</v>
      </c>
      <c r="I631" s="3">
        <v>10</v>
      </c>
      <c r="J631" s="3">
        <v>2003</v>
      </c>
      <c r="K631" t="s">
        <v>10036</v>
      </c>
      <c r="L631" s="1">
        <v>80</v>
      </c>
      <c r="M631" t="s">
        <v>10432</v>
      </c>
      <c r="N631" t="s">
        <v>10293</v>
      </c>
      <c r="O631" s="5" t="s">
        <v>10294</v>
      </c>
      <c r="P631" t="s">
        <v>10295</v>
      </c>
      <c r="R631" t="s">
        <v>10296</v>
      </c>
      <c r="T631">
        <v>60528</v>
      </c>
      <c r="U631" t="s">
        <v>10276</v>
      </c>
      <c r="V631" t="s">
        <v>9905</v>
      </c>
      <c r="W631" t="s">
        <v>10297</v>
      </c>
      <c r="X631" t="s">
        <v>10249</v>
      </c>
      <c r="Y631" t="s">
        <v>9914</v>
      </c>
      <c r="Z631" s="6">
        <v>3861.2</v>
      </c>
    </row>
    <row r="632" spans="1:26" x14ac:dyDescent="0.3">
      <c r="A632" s="3">
        <v>10222</v>
      </c>
      <c r="B632" s="3">
        <v>45</v>
      </c>
      <c r="C632" s="1">
        <v>85.75</v>
      </c>
      <c r="D632" s="3">
        <v>9</v>
      </c>
      <c r="E632" s="1">
        <v>3858.75</v>
      </c>
      <c r="F632" s="4">
        <v>38036</v>
      </c>
      <c r="G632" t="s">
        <v>9890</v>
      </c>
      <c r="H632" s="3">
        <v>1</v>
      </c>
      <c r="I632" s="3">
        <v>2</v>
      </c>
      <c r="J632" s="3">
        <v>2004</v>
      </c>
      <c r="K632" t="s">
        <v>10378</v>
      </c>
      <c r="L632" s="1">
        <v>105</v>
      </c>
      <c r="M632" t="s">
        <v>10437</v>
      </c>
      <c r="N632" t="s">
        <v>10203</v>
      </c>
      <c r="O632" s="5">
        <v>7605558146</v>
      </c>
      <c r="P632" t="s">
        <v>10204</v>
      </c>
      <c r="R632" t="s">
        <v>10205</v>
      </c>
      <c r="S632" t="s">
        <v>9918</v>
      </c>
      <c r="T632">
        <v>91217</v>
      </c>
      <c r="U632" t="s">
        <v>9896</v>
      </c>
      <c r="V632" t="s">
        <v>9897</v>
      </c>
      <c r="W632" t="s">
        <v>10087</v>
      </c>
      <c r="X632" t="s">
        <v>10123</v>
      </c>
      <c r="Y632" t="s">
        <v>9914</v>
      </c>
      <c r="Z632" s="6">
        <v>3858.75</v>
      </c>
    </row>
    <row r="633" spans="1:26" x14ac:dyDescent="0.3">
      <c r="A633" s="3">
        <v>10133</v>
      </c>
      <c r="B633" s="3">
        <v>41</v>
      </c>
      <c r="C633" s="1">
        <v>94.1</v>
      </c>
      <c r="D633" s="3">
        <v>5</v>
      </c>
      <c r="E633" s="1">
        <v>3858.1</v>
      </c>
      <c r="F633" s="4">
        <v>37799</v>
      </c>
      <c r="G633" t="s">
        <v>9890</v>
      </c>
      <c r="H633" s="3">
        <v>2</v>
      </c>
      <c r="I633" s="3">
        <v>6</v>
      </c>
      <c r="J633" s="3">
        <v>2003</v>
      </c>
      <c r="K633" t="s">
        <v>10392</v>
      </c>
      <c r="L633" s="1">
        <v>109</v>
      </c>
      <c r="M633" t="s">
        <v>10449</v>
      </c>
      <c r="N633" t="s">
        <v>10030</v>
      </c>
      <c r="O633" s="5" t="s">
        <v>10502</v>
      </c>
      <c r="P633" t="s">
        <v>10031</v>
      </c>
      <c r="R633" t="s">
        <v>10032</v>
      </c>
      <c r="T633">
        <v>28034</v>
      </c>
      <c r="U633" t="s">
        <v>10033</v>
      </c>
      <c r="V633" t="s">
        <v>9905</v>
      </c>
      <c r="W633" t="s">
        <v>10034</v>
      </c>
      <c r="X633" t="s">
        <v>10035</v>
      </c>
      <c r="Y633" t="s">
        <v>9914</v>
      </c>
      <c r="Z633" s="6">
        <v>3858.1</v>
      </c>
    </row>
    <row r="634" spans="1:26" x14ac:dyDescent="0.3">
      <c r="A634" s="3">
        <v>10130</v>
      </c>
      <c r="B634" s="3">
        <v>40</v>
      </c>
      <c r="C634" s="1">
        <v>96.34</v>
      </c>
      <c r="D634" s="3">
        <v>2</v>
      </c>
      <c r="E634" s="1">
        <v>3853.6</v>
      </c>
      <c r="F634" s="4">
        <v>37788</v>
      </c>
      <c r="G634" t="s">
        <v>9890</v>
      </c>
      <c r="H634" s="3">
        <v>2</v>
      </c>
      <c r="I634" s="3">
        <v>6</v>
      </c>
      <c r="J634" s="3">
        <v>2003</v>
      </c>
      <c r="K634" t="s">
        <v>10423</v>
      </c>
      <c r="L634" s="1">
        <v>86</v>
      </c>
      <c r="M634" t="s">
        <v>10424</v>
      </c>
      <c r="N634" t="s">
        <v>10425</v>
      </c>
      <c r="O634" s="5">
        <v>6175558428</v>
      </c>
      <c r="P634" t="s">
        <v>10426</v>
      </c>
      <c r="R634" t="s">
        <v>10130</v>
      </c>
      <c r="S634" t="s">
        <v>9983</v>
      </c>
      <c r="T634">
        <v>58339</v>
      </c>
      <c r="U634" t="s">
        <v>9896</v>
      </c>
      <c r="V634" t="s">
        <v>9897</v>
      </c>
      <c r="W634" t="s">
        <v>10358</v>
      </c>
      <c r="X634" t="s">
        <v>10095</v>
      </c>
      <c r="Y634" t="s">
        <v>9914</v>
      </c>
      <c r="Z634" s="6">
        <v>3853.6000000000004</v>
      </c>
    </row>
    <row r="635" spans="1:26" x14ac:dyDescent="0.3">
      <c r="A635" s="3">
        <v>10329</v>
      </c>
      <c r="B635" s="3">
        <v>46</v>
      </c>
      <c r="C635" s="1">
        <v>83.63</v>
      </c>
      <c r="D635" s="3">
        <v>13</v>
      </c>
      <c r="E635" s="1">
        <v>3846.98</v>
      </c>
      <c r="F635" s="4">
        <v>38306</v>
      </c>
      <c r="G635" t="s">
        <v>9890</v>
      </c>
      <c r="H635" s="3">
        <v>4</v>
      </c>
      <c r="I635" s="3">
        <v>11</v>
      </c>
      <c r="J635" s="3">
        <v>2004</v>
      </c>
      <c r="K635" t="s">
        <v>10036</v>
      </c>
      <c r="L635" s="1">
        <v>117</v>
      </c>
      <c r="M635" t="s">
        <v>10343</v>
      </c>
      <c r="N635" t="s">
        <v>9893</v>
      </c>
      <c r="O635" s="5">
        <v>2125557818</v>
      </c>
      <c r="P635" t="s">
        <v>9894</v>
      </c>
      <c r="R635" t="s">
        <v>10522</v>
      </c>
      <c r="S635" t="s">
        <v>9895</v>
      </c>
      <c r="T635">
        <v>10022</v>
      </c>
      <c r="U635" t="s">
        <v>9896</v>
      </c>
      <c r="V635" t="s">
        <v>9897</v>
      </c>
      <c r="W635" t="s">
        <v>9898</v>
      </c>
      <c r="X635" t="s">
        <v>9899</v>
      </c>
      <c r="Y635" t="s">
        <v>9914</v>
      </c>
      <c r="Z635" s="6">
        <v>3846.9799999999996</v>
      </c>
    </row>
    <row r="636" spans="1:26" x14ac:dyDescent="0.3">
      <c r="A636" s="3">
        <v>10203</v>
      </c>
      <c r="B636" s="3">
        <v>45</v>
      </c>
      <c r="C636" s="1">
        <v>85.47</v>
      </c>
      <c r="D636" s="3">
        <v>4</v>
      </c>
      <c r="E636" s="1">
        <v>3846.15</v>
      </c>
      <c r="F636" s="4">
        <v>37957</v>
      </c>
      <c r="G636" t="s">
        <v>9890</v>
      </c>
      <c r="H636" s="3">
        <v>4</v>
      </c>
      <c r="I636" s="3">
        <v>12</v>
      </c>
      <c r="J636" s="3">
        <v>2003</v>
      </c>
      <c r="K636" t="s">
        <v>10036</v>
      </c>
      <c r="L636" s="1">
        <v>77</v>
      </c>
      <c r="M636" t="s">
        <v>10410</v>
      </c>
      <c r="N636" t="s">
        <v>10030</v>
      </c>
      <c r="O636" s="5" t="s">
        <v>10502</v>
      </c>
      <c r="P636" t="s">
        <v>10031</v>
      </c>
      <c r="R636" t="s">
        <v>10032</v>
      </c>
      <c r="T636">
        <v>28034</v>
      </c>
      <c r="U636" t="s">
        <v>10033</v>
      </c>
      <c r="V636" t="s">
        <v>9905</v>
      </c>
      <c r="W636" t="s">
        <v>10034</v>
      </c>
      <c r="X636" t="s">
        <v>10035</v>
      </c>
      <c r="Y636" t="s">
        <v>9914</v>
      </c>
      <c r="Z636" s="6">
        <v>3846.15</v>
      </c>
    </row>
    <row r="637" spans="1:26" x14ac:dyDescent="0.3">
      <c r="A637" s="3">
        <v>10192</v>
      </c>
      <c r="B637" s="3">
        <v>46</v>
      </c>
      <c r="C637" s="1">
        <v>83.6</v>
      </c>
      <c r="D637" s="3">
        <v>2</v>
      </c>
      <c r="E637" s="1">
        <v>3845.6</v>
      </c>
      <c r="F637" s="4">
        <v>37945</v>
      </c>
      <c r="G637" t="s">
        <v>9890</v>
      </c>
      <c r="H637" s="3">
        <v>4</v>
      </c>
      <c r="I637" s="3">
        <v>11</v>
      </c>
      <c r="J637" s="3">
        <v>2003</v>
      </c>
      <c r="K637" t="s">
        <v>10036</v>
      </c>
      <c r="L637" s="1">
        <v>90</v>
      </c>
      <c r="M637" t="s">
        <v>10456</v>
      </c>
      <c r="N637" t="s">
        <v>10124</v>
      </c>
      <c r="O637" s="5">
        <v>6035558647</v>
      </c>
      <c r="P637" t="s">
        <v>10125</v>
      </c>
      <c r="R637" t="s">
        <v>10126</v>
      </c>
      <c r="S637" t="s">
        <v>10127</v>
      </c>
      <c r="T637">
        <v>62005</v>
      </c>
      <c r="U637" t="s">
        <v>9896</v>
      </c>
      <c r="V637" t="s">
        <v>9897</v>
      </c>
      <c r="W637" t="s">
        <v>9919</v>
      </c>
      <c r="X637" t="s">
        <v>10123</v>
      </c>
      <c r="Y637" t="s">
        <v>9914</v>
      </c>
      <c r="Z637" s="6">
        <v>3845.6</v>
      </c>
    </row>
    <row r="638" spans="1:26" x14ac:dyDescent="0.3">
      <c r="A638" s="3">
        <v>10163</v>
      </c>
      <c r="B638" s="3">
        <v>42</v>
      </c>
      <c r="C638" s="1">
        <v>91.55</v>
      </c>
      <c r="D638" s="3">
        <v>5</v>
      </c>
      <c r="E638" s="1">
        <v>3845.1</v>
      </c>
      <c r="F638" s="4">
        <v>37914</v>
      </c>
      <c r="G638" t="s">
        <v>9890</v>
      </c>
      <c r="H638" s="3">
        <v>4</v>
      </c>
      <c r="I638" s="3">
        <v>10</v>
      </c>
      <c r="J638" s="3">
        <v>2003</v>
      </c>
      <c r="K638" t="s">
        <v>10378</v>
      </c>
      <c r="L638" s="1">
        <v>97</v>
      </c>
      <c r="M638" t="s">
        <v>10471</v>
      </c>
      <c r="N638" t="s">
        <v>10056</v>
      </c>
      <c r="O638" s="5">
        <v>2125558493</v>
      </c>
      <c r="P638" t="s">
        <v>10057</v>
      </c>
      <c r="Q638" t="s">
        <v>10058</v>
      </c>
      <c r="R638" t="s">
        <v>10522</v>
      </c>
      <c r="S638" t="s">
        <v>9895</v>
      </c>
      <c r="T638">
        <v>10022</v>
      </c>
      <c r="U638" t="s">
        <v>9896</v>
      </c>
      <c r="V638" t="s">
        <v>9897</v>
      </c>
      <c r="W638" t="s">
        <v>9984</v>
      </c>
      <c r="X638" t="s">
        <v>10059</v>
      </c>
      <c r="Y638" t="s">
        <v>9914</v>
      </c>
      <c r="Z638" s="6">
        <v>3845.1</v>
      </c>
    </row>
    <row r="639" spans="1:26" x14ac:dyDescent="0.3">
      <c r="A639" s="3">
        <v>10210</v>
      </c>
      <c r="B639" s="3">
        <v>50</v>
      </c>
      <c r="C639" s="1">
        <v>76.88</v>
      </c>
      <c r="D639" s="3">
        <v>7</v>
      </c>
      <c r="E639" s="1">
        <v>3844</v>
      </c>
      <c r="F639" s="4">
        <v>37998</v>
      </c>
      <c r="G639" t="s">
        <v>9890</v>
      </c>
      <c r="H639" s="3">
        <v>1</v>
      </c>
      <c r="I639" s="3">
        <v>1</v>
      </c>
      <c r="J639" s="3">
        <v>2004</v>
      </c>
      <c r="K639" t="s">
        <v>10392</v>
      </c>
      <c r="L639" s="1">
        <v>84</v>
      </c>
      <c r="M639" t="s">
        <v>10417</v>
      </c>
      <c r="N639" t="s">
        <v>10148</v>
      </c>
      <c r="O639" s="5" t="s">
        <v>10149</v>
      </c>
      <c r="P639" t="s">
        <v>10150</v>
      </c>
      <c r="R639" t="s">
        <v>10151</v>
      </c>
      <c r="S639" t="s">
        <v>10151</v>
      </c>
      <c r="T639" t="s">
        <v>10152</v>
      </c>
      <c r="U639" t="s">
        <v>10053</v>
      </c>
      <c r="V639" t="s">
        <v>10053</v>
      </c>
      <c r="W639" t="s">
        <v>10153</v>
      </c>
      <c r="X639" t="s">
        <v>10154</v>
      </c>
      <c r="Y639" t="s">
        <v>9914</v>
      </c>
      <c r="Z639" s="6">
        <v>3844</v>
      </c>
    </row>
    <row r="640" spans="1:26" x14ac:dyDescent="0.3">
      <c r="A640" s="3">
        <v>10312</v>
      </c>
      <c r="B640" s="3">
        <v>43</v>
      </c>
      <c r="C640" s="1">
        <v>89.38</v>
      </c>
      <c r="D640" s="3">
        <v>10</v>
      </c>
      <c r="E640" s="1">
        <v>3843.34</v>
      </c>
      <c r="F640" s="4">
        <v>38281</v>
      </c>
      <c r="G640" t="s">
        <v>9890</v>
      </c>
      <c r="H640" s="3">
        <v>4</v>
      </c>
      <c r="I640" s="3">
        <v>10</v>
      </c>
      <c r="J640" s="3">
        <v>2004</v>
      </c>
      <c r="K640" t="s">
        <v>10378</v>
      </c>
      <c r="L640" s="1">
        <v>102</v>
      </c>
      <c r="M640" t="s">
        <v>10379</v>
      </c>
      <c r="N640" t="s">
        <v>10119</v>
      </c>
      <c r="O640" s="5">
        <v>4155551450</v>
      </c>
      <c r="P640" t="s">
        <v>10120</v>
      </c>
      <c r="R640" t="s">
        <v>10121</v>
      </c>
      <c r="S640" t="s">
        <v>9918</v>
      </c>
      <c r="T640">
        <v>97562</v>
      </c>
      <c r="U640" t="s">
        <v>9896</v>
      </c>
      <c r="V640" t="s">
        <v>9897</v>
      </c>
      <c r="W640" t="s">
        <v>10122</v>
      </c>
      <c r="X640" t="s">
        <v>10123</v>
      </c>
      <c r="Y640" t="s">
        <v>9914</v>
      </c>
      <c r="Z640" s="6">
        <v>3843.3399999999997</v>
      </c>
    </row>
    <row r="641" spans="1:26" x14ac:dyDescent="0.3">
      <c r="A641" s="3">
        <v>10401</v>
      </c>
      <c r="B641" s="3">
        <v>64</v>
      </c>
      <c r="C641" s="1">
        <v>60.05</v>
      </c>
      <c r="D641" s="3">
        <v>12</v>
      </c>
      <c r="E641" s="1">
        <v>3843.2</v>
      </c>
      <c r="F641" s="4">
        <v>38445</v>
      </c>
      <c r="G641" t="s">
        <v>10238</v>
      </c>
      <c r="H641" s="3">
        <v>2</v>
      </c>
      <c r="I641" s="3">
        <v>4</v>
      </c>
      <c r="J641" s="3">
        <v>2005</v>
      </c>
      <c r="K641" t="s">
        <v>10392</v>
      </c>
      <c r="L641" s="1">
        <v>68</v>
      </c>
      <c r="M641" t="s">
        <v>10468</v>
      </c>
      <c r="N641" t="s">
        <v>9965</v>
      </c>
      <c r="O641" s="5">
        <v>2015559350</v>
      </c>
      <c r="P641" t="s">
        <v>9966</v>
      </c>
      <c r="R641" t="s">
        <v>9967</v>
      </c>
      <c r="S641" t="s">
        <v>9968</v>
      </c>
      <c r="T641">
        <v>94019</v>
      </c>
      <c r="U641" t="s">
        <v>9896</v>
      </c>
      <c r="V641" t="s">
        <v>9897</v>
      </c>
      <c r="W641" t="s">
        <v>9924</v>
      </c>
      <c r="X641" t="s">
        <v>9969</v>
      </c>
      <c r="Y641" t="s">
        <v>9914</v>
      </c>
      <c r="Z641" s="6">
        <v>3843.2</v>
      </c>
    </row>
    <row r="642" spans="1:26" x14ac:dyDescent="0.3">
      <c r="A642" s="3">
        <v>10129</v>
      </c>
      <c r="B642" s="3">
        <v>45</v>
      </c>
      <c r="C642" s="1">
        <v>85.29</v>
      </c>
      <c r="D642" s="3">
        <v>3</v>
      </c>
      <c r="E642" s="1">
        <v>3838.05</v>
      </c>
      <c r="F642" s="4">
        <v>37784</v>
      </c>
      <c r="G642" t="s">
        <v>9890</v>
      </c>
      <c r="H642" s="3">
        <v>2</v>
      </c>
      <c r="I642" s="3">
        <v>6</v>
      </c>
      <c r="J642" s="3">
        <v>2003</v>
      </c>
      <c r="K642" t="s">
        <v>10423</v>
      </c>
      <c r="L642" s="1">
        <v>72</v>
      </c>
      <c r="M642" t="s">
        <v>10491</v>
      </c>
      <c r="N642" t="s">
        <v>10174</v>
      </c>
      <c r="O642" s="5" t="s">
        <v>10515</v>
      </c>
      <c r="P642" t="s">
        <v>10175</v>
      </c>
      <c r="R642" t="s">
        <v>10176</v>
      </c>
      <c r="T642" t="s">
        <v>10177</v>
      </c>
      <c r="U642" t="s">
        <v>10026</v>
      </c>
      <c r="V642" t="s">
        <v>9905</v>
      </c>
      <c r="W642" t="s">
        <v>9924</v>
      </c>
      <c r="X642" t="s">
        <v>10178</v>
      </c>
      <c r="Y642" t="s">
        <v>9914</v>
      </c>
      <c r="Z642" s="6">
        <v>3838.05</v>
      </c>
    </row>
    <row r="643" spans="1:26" x14ac:dyDescent="0.3">
      <c r="A643" s="3">
        <v>10249</v>
      </c>
      <c r="B643" s="3">
        <v>40</v>
      </c>
      <c r="C643" s="1">
        <v>95.95</v>
      </c>
      <c r="D643" s="3">
        <v>4</v>
      </c>
      <c r="E643" s="1">
        <v>3838</v>
      </c>
      <c r="F643" s="4">
        <v>38115</v>
      </c>
      <c r="G643" t="s">
        <v>9890</v>
      </c>
      <c r="H643" s="3">
        <v>2</v>
      </c>
      <c r="I643" s="3">
        <v>5</v>
      </c>
      <c r="J643" s="3">
        <v>2004</v>
      </c>
      <c r="K643" t="s">
        <v>10423</v>
      </c>
      <c r="L643" s="1">
        <v>90</v>
      </c>
      <c r="M643" t="s">
        <v>10489</v>
      </c>
      <c r="N643" t="s">
        <v>10089</v>
      </c>
      <c r="O643" s="5">
        <v>6175555555</v>
      </c>
      <c r="P643" t="s">
        <v>10090</v>
      </c>
      <c r="R643" t="s">
        <v>9982</v>
      </c>
      <c r="S643" t="s">
        <v>9983</v>
      </c>
      <c r="T643">
        <v>51247</v>
      </c>
      <c r="U643" t="s">
        <v>9896</v>
      </c>
      <c r="V643" t="s">
        <v>9897</v>
      </c>
      <c r="W643" t="s">
        <v>10091</v>
      </c>
      <c r="X643" t="s">
        <v>10001</v>
      </c>
      <c r="Y643" t="s">
        <v>9914</v>
      </c>
      <c r="Z643" s="6">
        <v>3838</v>
      </c>
    </row>
    <row r="644" spans="1:26" x14ac:dyDescent="0.3">
      <c r="A644" s="3">
        <v>10129</v>
      </c>
      <c r="B644" s="3">
        <v>42</v>
      </c>
      <c r="C644" s="1">
        <v>91.15</v>
      </c>
      <c r="D644" s="3">
        <v>6</v>
      </c>
      <c r="E644" s="1">
        <v>3828.3</v>
      </c>
      <c r="F644" s="4">
        <v>37784</v>
      </c>
      <c r="G644" t="s">
        <v>9890</v>
      </c>
      <c r="H644" s="3">
        <v>2</v>
      </c>
      <c r="I644" s="3">
        <v>6</v>
      </c>
      <c r="J644" s="3">
        <v>2003</v>
      </c>
      <c r="K644" t="s">
        <v>10423</v>
      </c>
      <c r="L644" s="1">
        <v>100</v>
      </c>
      <c r="M644" t="s">
        <v>10495</v>
      </c>
      <c r="N644" t="s">
        <v>10174</v>
      </c>
      <c r="O644" s="5" t="s">
        <v>10515</v>
      </c>
      <c r="P644" t="s">
        <v>10175</v>
      </c>
      <c r="R644" t="s">
        <v>10176</v>
      </c>
      <c r="T644" t="s">
        <v>10177</v>
      </c>
      <c r="U644" t="s">
        <v>10026</v>
      </c>
      <c r="V644" t="s">
        <v>9905</v>
      </c>
      <c r="W644" t="s">
        <v>9924</v>
      </c>
      <c r="X644" t="s">
        <v>10178</v>
      </c>
      <c r="Y644" t="s">
        <v>9914</v>
      </c>
      <c r="Z644" s="6">
        <v>3828.3</v>
      </c>
    </row>
    <row r="645" spans="1:26" x14ac:dyDescent="0.3">
      <c r="A645" s="3">
        <v>10357</v>
      </c>
      <c r="B645" s="3">
        <v>39</v>
      </c>
      <c r="C645" s="1">
        <v>98</v>
      </c>
      <c r="D645" s="3">
        <v>1</v>
      </c>
      <c r="E645" s="1">
        <v>3822</v>
      </c>
      <c r="F645" s="4">
        <v>38331</v>
      </c>
      <c r="G645" t="s">
        <v>9890</v>
      </c>
      <c r="H645" s="3">
        <v>4</v>
      </c>
      <c r="I645" s="3">
        <v>12</v>
      </c>
      <c r="J645" s="3">
        <v>2004</v>
      </c>
      <c r="K645" t="s">
        <v>10334</v>
      </c>
      <c r="L645" s="1">
        <v>116</v>
      </c>
      <c r="M645" t="s">
        <v>10365</v>
      </c>
      <c r="N645" t="s">
        <v>10119</v>
      </c>
      <c r="O645" s="5">
        <v>4155551450</v>
      </c>
      <c r="P645" t="s">
        <v>10120</v>
      </c>
      <c r="R645" t="s">
        <v>10121</v>
      </c>
      <c r="S645" t="s">
        <v>9918</v>
      </c>
      <c r="T645">
        <v>97562</v>
      </c>
      <c r="U645" t="s">
        <v>9896</v>
      </c>
      <c r="V645" t="s">
        <v>9897</v>
      </c>
      <c r="W645" t="s">
        <v>10122</v>
      </c>
      <c r="X645" t="s">
        <v>10123</v>
      </c>
      <c r="Y645" t="s">
        <v>9914</v>
      </c>
      <c r="Z645" s="6">
        <v>3822</v>
      </c>
    </row>
    <row r="646" spans="1:26" x14ac:dyDescent="0.3">
      <c r="A646" s="3">
        <v>10350</v>
      </c>
      <c r="B646" s="3">
        <v>41</v>
      </c>
      <c r="C646" s="1">
        <v>93.04</v>
      </c>
      <c r="D646" s="3">
        <v>2</v>
      </c>
      <c r="E646" s="1">
        <v>3814.64</v>
      </c>
      <c r="F646" s="4">
        <v>38323</v>
      </c>
      <c r="G646" t="s">
        <v>9890</v>
      </c>
      <c r="H646" s="3">
        <v>4</v>
      </c>
      <c r="I646" s="3">
        <v>12</v>
      </c>
      <c r="J646" s="3">
        <v>2004</v>
      </c>
      <c r="K646" t="s">
        <v>10430</v>
      </c>
      <c r="L646" s="1">
        <v>100</v>
      </c>
      <c r="M646" t="s">
        <v>10431</v>
      </c>
      <c r="N646" t="s">
        <v>10030</v>
      </c>
      <c r="O646" s="5" t="s">
        <v>10502</v>
      </c>
      <c r="P646" t="s">
        <v>10031</v>
      </c>
      <c r="R646" t="s">
        <v>10032</v>
      </c>
      <c r="T646">
        <v>28034</v>
      </c>
      <c r="U646" t="s">
        <v>10033</v>
      </c>
      <c r="V646" t="s">
        <v>9905</v>
      </c>
      <c r="W646" t="s">
        <v>10034</v>
      </c>
      <c r="X646" t="s">
        <v>10035</v>
      </c>
      <c r="Y646" t="s">
        <v>9914</v>
      </c>
      <c r="Z646" s="6">
        <v>3814.6400000000003</v>
      </c>
    </row>
    <row r="647" spans="1:26" x14ac:dyDescent="0.3">
      <c r="A647" s="3">
        <v>10135</v>
      </c>
      <c r="B647" s="3">
        <v>48</v>
      </c>
      <c r="C647" s="1">
        <v>79.31</v>
      </c>
      <c r="D647" s="3">
        <v>3</v>
      </c>
      <c r="E647" s="1">
        <v>3806.88</v>
      </c>
      <c r="F647" s="4">
        <v>37804</v>
      </c>
      <c r="G647" t="s">
        <v>9890</v>
      </c>
      <c r="H647" s="3">
        <v>3</v>
      </c>
      <c r="I647" s="3">
        <v>7</v>
      </c>
      <c r="J647" s="3">
        <v>2003</v>
      </c>
      <c r="K647" t="s">
        <v>10036</v>
      </c>
      <c r="L647" s="1">
        <v>77</v>
      </c>
      <c r="M647" t="s">
        <v>10410</v>
      </c>
      <c r="N647" t="s">
        <v>10119</v>
      </c>
      <c r="O647" s="5">
        <v>4155551450</v>
      </c>
      <c r="P647" t="s">
        <v>10120</v>
      </c>
      <c r="R647" t="s">
        <v>10121</v>
      </c>
      <c r="S647" t="s">
        <v>9918</v>
      </c>
      <c r="T647">
        <v>97562</v>
      </c>
      <c r="U647" t="s">
        <v>9896</v>
      </c>
      <c r="V647" t="s">
        <v>9897</v>
      </c>
      <c r="W647" t="s">
        <v>10122</v>
      </c>
      <c r="X647" t="s">
        <v>10123</v>
      </c>
      <c r="Y647" t="s">
        <v>9914</v>
      </c>
      <c r="Z647" s="6">
        <v>3806.88</v>
      </c>
    </row>
    <row r="648" spans="1:26" x14ac:dyDescent="0.3">
      <c r="A648" s="3">
        <v>10386</v>
      </c>
      <c r="B648" s="3">
        <v>44</v>
      </c>
      <c r="C648" s="1">
        <v>86.4</v>
      </c>
      <c r="D648" s="3">
        <v>15</v>
      </c>
      <c r="E648" s="1">
        <v>3801.6</v>
      </c>
      <c r="F648" s="4">
        <v>38412</v>
      </c>
      <c r="G648" t="s">
        <v>10244</v>
      </c>
      <c r="H648" s="3">
        <v>1</v>
      </c>
      <c r="I648" s="3">
        <v>3</v>
      </c>
      <c r="J648" s="3">
        <v>2005</v>
      </c>
      <c r="K648" t="s">
        <v>10392</v>
      </c>
      <c r="L648" s="1">
        <v>74</v>
      </c>
      <c r="M648" t="s">
        <v>10497</v>
      </c>
      <c r="N648" t="s">
        <v>10030</v>
      </c>
      <c r="O648" s="5" t="s">
        <v>10502</v>
      </c>
      <c r="P648" t="s">
        <v>10031</v>
      </c>
      <c r="R648" t="s">
        <v>10032</v>
      </c>
      <c r="T648">
        <v>28034</v>
      </c>
      <c r="U648" t="s">
        <v>10033</v>
      </c>
      <c r="V648" t="s">
        <v>9905</v>
      </c>
      <c r="W648" t="s">
        <v>10034</v>
      </c>
      <c r="X648" t="s">
        <v>10035</v>
      </c>
      <c r="Y648" t="s">
        <v>9914</v>
      </c>
      <c r="Z648" s="6">
        <v>3801.6000000000004</v>
      </c>
    </row>
    <row r="649" spans="1:26" x14ac:dyDescent="0.3">
      <c r="A649" s="3">
        <v>10126</v>
      </c>
      <c r="B649" s="3">
        <v>38</v>
      </c>
      <c r="C649" s="1">
        <v>100</v>
      </c>
      <c r="D649" s="3">
        <v>11</v>
      </c>
      <c r="E649" s="1">
        <v>7329.06</v>
      </c>
      <c r="F649" s="4">
        <v>37769</v>
      </c>
      <c r="G649" t="s">
        <v>9890</v>
      </c>
      <c r="H649" s="3">
        <v>2</v>
      </c>
      <c r="I649" s="3">
        <v>5</v>
      </c>
      <c r="J649" s="3">
        <v>2003</v>
      </c>
      <c r="K649" t="s">
        <v>10036</v>
      </c>
      <c r="L649" s="1">
        <v>214</v>
      </c>
      <c r="M649" t="s">
        <v>10037</v>
      </c>
      <c r="N649" t="s">
        <v>10045</v>
      </c>
      <c r="O649" s="5" t="s">
        <v>10503</v>
      </c>
      <c r="P649" t="s">
        <v>10046</v>
      </c>
      <c r="R649" t="s">
        <v>10032</v>
      </c>
      <c r="T649">
        <v>28023</v>
      </c>
      <c r="U649" t="s">
        <v>10033</v>
      </c>
      <c r="V649" t="s">
        <v>9905</v>
      </c>
      <c r="W649" t="s">
        <v>10047</v>
      </c>
      <c r="X649" t="s">
        <v>10048</v>
      </c>
      <c r="Y649" t="s">
        <v>10008</v>
      </c>
      <c r="Z649" s="6">
        <v>3800</v>
      </c>
    </row>
    <row r="650" spans="1:26" x14ac:dyDescent="0.3">
      <c r="A650" s="3">
        <v>10305</v>
      </c>
      <c r="B650" s="3">
        <v>38</v>
      </c>
      <c r="C650" s="1">
        <v>100</v>
      </c>
      <c r="D650" s="3">
        <v>13</v>
      </c>
      <c r="E650" s="1">
        <v>6680.78</v>
      </c>
      <c r="F650" s="4">
        <v>38273</v>
      </c>
      <c r="G650" t="s">
        <v>9890</v>
      </c>
      <c r="H650" s="3">
        <v>4</v>
      </c>
      <c r="I650" s="3">
        <v>10</v>
      </c>
      <c r="J650" s="3">
        <v>2004</v>
      </c>
      <c r="K650" t="s">
        <v>10036</v>
      </c>
      <c r="L650" s="1">
        <v>147</v>
      </c>
      <c r="M650" t="s">
        <v>10239</v>
      </c>
      <c r="N650" t="s">
        <v>9980</v>
      </c>
      <c r="O650" s="5">
        <v>6175558555</v>
      </c>
      <c r="P650" t="s">
        <v>9981</v>
      </c>
      <c r="R650" t="s">
        <v>9982</v>
      </c>
      <c r="S650" t="s">
        <v>9983</v>
      </c>
      <c r="T650">
        <v>51247</v>
      </c>
      <c r="U650" t="s">
        <v>9896</v>
      </c>
      <c r="V650" t="s">
        <v>9897</v>
      </c>
      <c r="W650" t="s">
        <v>9984</v>
      </c>
      <c r="X650" t="s">
        <v>9985</v>
      </c>
      <c r="Y650" t="s">
        <v>9914</v>
      </c>
      <c r="Z650" s="6">
        <v>3800</v>
      </c>
    </row>
    <row r="651" spans="1:26" x14ac:dyDescent="0.3">
      <c r="A651" s="3">
        <v>10425</v>
      </c>
      <c r="B651" s="3">
        <v>38</v>
      </c>
      <c r="C651" s="1">
        <v>100</v>
      </c>
      <c r="D651" s="3">
        <v>12</v>
      </c>
      <c r="E651" s="1">
        <v>5894.94</v>
      </c>
      <c r="F651" s="4">
        <v>38503</v>
      </c>
      <c r="G651" t="s">
        <v>10146</v>
      </c>
      <c r="H651" s="3">
        <v>2</v>
      </c>
      <c r="I651" s="3">
        <v>5</v>
      </c>
      <c r="J651" s="3">
        <v>2005</v>
      </c>
      <c r="K651" t="s">
        <v>10036</v>
      </c>
      <c r="L651" s="1">
        <v>147</v>
      </c>
      <c r="M651" t="s">
        <v>10239</v>
      </c>
      <c r="N651" t="s">
        <v>9975</v>
      </c>
      <c r="O651" s="5">
        <v>40678555</v>
      </c>
      <c r="P651" t="s">
        <v>9976</v>
      </c>
      <c r="R651" t="s">
        <v>9977</v>
      </c>
      <c r="T651">
        <v>44000</v>
      </c>
      <c r="U651" t="s">
        <v>9904</v>
      </c>
      <c r="V651" t="s">
        <v>9905</v>
      </c>
      <c r="W651" t="s">
        <v>9978</v>
      </c>
      <c r="X651" t="s">
        <v>9979</v>
      </c>
      <c r="Y651" t="s">
        <v>9914</v>
      </c>
      <c r="Z651" s="6">
        <v>3800</v>
      </c>
    </row>
    <row r="652" spans="1:26" x14ac:dyDescent="0.3">
      <c r="A652" s="3">
        <v>10314</v>
      </c>
      <c r="B652" s="3">
        <v>38</v>
      </c>
      <c r="C652" s="1">
        <v>100</v>
      </c>
      <c r="D652" s="3">
        <v>5</v>
      </c>
      <c r="E652" s="1">
        <v>7975.44</v>
      </c>
      <c r="F652" s="4">
        <v>38282</v>
      </c>
      <c r="G652" t="s">
        <v>9890</v>
      </c>
      <c r="H652" s="3">
        <v>4</v>
      </c>
      <c r="I652" s="3">
        <v>10</v>
      </c>
      <c r="J652" s="3">
        <v>2004</v>
      </c>
      <c r="K652" t="s">
        <v>10036</v>
      </c>
      <c r="L652" s="1">
        <v>207</v>
      </c>
      <c r="M652" t="s">
        <v>10305</v>
      </c>
      <c r="N652" t="s">
        <v>10328</v>
      </c>
      <c r="O652" s="5" t="s">
        <v>10329</v>
      </c>
      <c r="P652" t="s">
        <v>10330</v>
      </c>
      <c r="R652" t="s">
        <v>10331</v>
      </c>
      <c r="T652">
        <v>8200</v>
      </c>
      <c r="U652" t="s">
        <v>10171</v>
      </c>
      <c r="V652" t="s">
        <v>9905</v>
      </c>
      <c r="W652" t="s">
        <v>10332</v>
      </c>
      <c r="X652" t="s">
        <v>10333</v>
      </c>
      <c r="Y652" t="s">
        <v>10008</v>
      </c>
      <c r="Z652" s="6">
        <v>3800</v>
      </c>
    </row>
    <row r="653" spans="1:26" x14ac:dyDescent="0.3">
      <c r="A653" s="3">
        <v>10140</v>
      </c>
      <c r="B653" s="3">
        <v>38</v>
      </c>
      <c r="C653" s="1">
        <v>100</v>
      </c>
      <c r="D653" s="3">
        <v>8</v>
      </c>
      <c r="E653" s="1">
        <v>4829.8</v>
      </c>
      <c r="F653" s="4">
        <v>37826</v>
      </c>
      <c r="G653" t="s">
        <v>9890</v>
      </c>
      <c r="H653" s="3">
        <v>3</v>
      </c>
      <c r="I653" s="3">
        <v>7</v>
      </c>
      <c r="J653" s="3">
        <v>2003</v>
      </c>
      <c r="K653" t="s">
        <v>10334</v>
      </c>
      <c r="L653" s="1">
        <v>136</v>
      </c>
      <c r="M653" t="s">
        <v>10335</v>
      </c>
      <c r="N653" t="s">
        <v>9925</v>
      </c>
      <c r="O653" s="5">
        <v>6505556809</v>
      </c>
      <c r="P653" t="s">
        <v>9926</v>
      </c>
      <c r="R653" t="s">
        <v>9927</v>
      </c>
      <c r="S653" t="s">
        <v>9918</v>
      </c>
      <c r="T653">
        <v>94217</v>
      </c>
      <c r="U653" t="s">
        <v>9896</v>
      </c>
      <c r="V653" t="s">
        <v>9897</v>
      </c>
      <c r="W653" t="s">
        <v>9928</v>
      </c>
      <c r="X653" t="s">
        <v>9929</v>
      </c>
      <c r="Y653" t="s">
        <v>9914</v>
      </c>
      <c r="Z653" s="6">
        <v>3800</v>
      </c>
    </row>
    <row r="654" spans="1:26" x14ac:dyDescent="0.3">
      <c r="A654" s="3">
        <v>10194</v>
      </c>
      <c r="B654" s="3">
        <v>38</v>
      </c>
      <c r="C654" s="1">
        <v>100</v>
      </c>
      <c r="D654" s="3">
        <v>8</v>
      </c>
      <c r="E654" s="1">
        <v>4933.92</v>
      </c>
      <c r="F654" s="4">
        <v>37950</v>
      </c>
      <c r="G654" t="s">
        <v>9890</v>
      </c>
      <c r="H654" s="3">
        <v>4</v>
      </c>
      <c r="I654" s="3">
        <v>11</v>
      </c>
      <c r="J654" s="3">
        <v>2003</v>
      </c>
      <c r="K654" t="s">
        <v>10334</v>
      </c>
      <c r="L654" s="1">
        <v>136</v>
      </c>
      <c r="M654" t="s">
        <v>10335</v>
      </c>
      <c r="N654" t="s">
        <v>10071</v>
      </c>
      <c r="O654" s="5">
        <v>78325555</v>
      </c>
      <c r="P654" t="s">
        <v>10072</v>
      </c>
      <c r="R654" t="s">
        <v>10073</v>
      </c>
      <c r="T654">
        <v>69004</v>
      </c>
      <c r="U654" t="s">
        <v>9904</v>
      </c>
      <c r="V654" t="s">
        <v>9905</v>
      </c>
      <c r="W654" t="s">
        <v>10074</v>
      </c>
      <c r="X654" t="s">
        <v>10075</v>
      </c>
      <c r="Y654" t="s">
        <v>9914</v>
      </c>
      <c r="Z654" s="6">
        <v>3800</v>
      </c>
    </row>
    <row r="655" spans="1:26" x14ac:dyDescent="0.3">
      <c r="A655" s="3">
        <v>10245</v>
      </c>
      <c r="B655" s="3">
        <v>38</v>
      </c>
      <c r="C655" s="1">
        <v>100</v>
      </c>
      <c r="D655" s="3">
        <v>6</v>
      </c>
      <c r="E655" s="1">
        <v>5920.4</v>
      </c>
      <c r="F655" s="4">
        <v>38111</v>
      </c>
      <c r="G655" t="s">
        <v>9890</v>
      </c>
      <c r="H655" s="3">
        <v>2</v>
      </c>
      <c r="I655" s="3">
        <v>5</v>
      </c>
      <c r="J655" s="3">
        <v>2004</v>
      </c>
      <c r="K655" t="s">
        <v>10334</v>
      </c>
      <c r="L655" s="1">
        <v>136</v>
      </c>
      <c r="M655" t="s">
        <v>10335</v>
      </c>
      <c r="N655" t="s">
        <v>10092</v>
      </c>
      <c r="O655" s="5">
        <v>2035559545</v>
      </c>
      <c r="P655" t="s">
        <v>10093</v>
      </c>
      <c r="R655" t="s">
        <v>10094</v>
      </c>
      <c r="S655" t="s">
        <v>9973</v>
      </c>
      <c r="T655">
        <v>97823</v>
      </c>
      <c r="U655" t="s">
        <v>9896</v>
      </c>
      <c r="V655" t="s">
        <v>9897</v>
      </c>
      <c r="W655" t="s">
        <v>9945</v>
      </c>
      <c r="X655" t="s">
        <v>10095</v>
      </c>
      <c r="Y655" t="s">
        <v>9914</v>
      </c>
      <c r="Z655" s="6">
        <v>3800</v>
      </c>
    </row>
    <row r="656" spans="1:26" x14ac:dyDescent="0.3">
      <c r="A656" s="3">
        <v>10159</v>
      </c>
      <c r="B656" s="3">
        <v>38</v>
      </c>
      <c r="C656" s="1">
        <v>100</v>
      </c>
      <c r="D656" s="3">
        <v>13</v>
      </c>
      <c r="E656" s="1">
        <v>6238.84</v>
      </c>
      <c r="F656" s="4">
        <v>37904</v>
      </c>
      <c r="G656" t="s">
        <v>9890</v>
      </c>
      <c r="H656" s="3">
        <v>4</v>
      </c>
      <c r="I656" s="3">
        <v>10</v>
      </c>
      <c r="J656" s="3">
        <v>2003</v>
      </c>
      <c r="K656" t="s">
        <v>9891</v>
      </c>
      <c r="L656" s="1">
        <v>150</v>
      </c>
      <c r="M656" t="s">
        <v>10336</v>
      </c>
      <c r="N656" t="s">
        <v>9921</v>
      </c>
      <c r="O656" s="5">
        <v>6505551386</v>
      </c>
      <c r="P656" t="s">
        <v>9922</v>
      </c>
      <c r="R656" t="s">
        <v>9923</v>
      </c>
      <c r="S656" t="s">
        <v>9918</v>
      </c>
      <c r="U656" t="s">
        <v>9896</v>
      </c>
      <c r="V656" t="s">
        <v>9897</v>
      </c>
      <c r="W656" t="s">
        <v>9924</v>
      </c>
      <c r="X656" t="s">
        <v>9920</v>
      </c>
      <c r="Y656" t="s">
        <v>9914</v>
      </c>
      <c r="Z656" s="6">
        <v>3800</v>
      </c>
    </row>
    <row r="657" spans="1:26" x14ac:dyDescent="0.3">
      <c r="A657" s="3">
        <v>10196</v>
      </c>
      <c r="B657" s="3">
        <v>38</v>
      </c>
      <c r="C657" s="1">
        <v>100</v>
      </c>
      <c r="D657" s="3">
        <v>4</v>
      </c>
      <c r="E657" s="1">
        <v>7232.16</v>
      </c>
      <c r="F657" s="4">
        <v>37951</v>
      </c>
      <c r="G657" t="s">
        <v>9890</v>
      </c>
      <c r="H657" s="3">
        <v>4</v>
      </c>
      <c r="I657" s="3">
        <v>11</v>
      </c>
      <c r="J657" s="3">
        <v>2003</v>
      </c>
      <c r="K657" t="s">
        <v>10036</v>
      </c>
      <c r="L657" s="1">
        <v>173</v>
      </c>
      <c r="M657" t="s">
        <v>10347</v>
      </c>
      <c r="N657" t="s">
        <v>10092</v>
      </c>
      <c r="O657" s="5">
        <v>2035559545</v>
      </c>
      <c r="P657" t="s">
        <v>10093</v>
      </c>
      <c r="R657" t="s">
        <v>10094</v>
      </c>
      <c r="S657" t="s">
        <v>9973</v>
      </c>
      <c r="T657">
        <v>97823</v>
      </c>
      <c r="U657" t="s">
        <v>9896</v>
      </c>
      <c r="V657" t="s">
        <v>9897</v>
      </c>
      <c r="W657" t="s">
        <v>9945</v>
      </c>
      <c r="X657" t="s">
        <v>10095</v>
      </c>
      <c r="Y657" t="s">
        <v>10008</v>
      </c>
      <c r="Z657" s="6">
        <v>3800</v>
      </c>
    </row>
    <row r="658" spans="1:26" x14ac:dyDescent="0.3">
      <c r="A658" s="3">
        <v>10305</v>
      </c>
      <c r="B658" s="3">
        <v>38</v>
      </c>
      <c r="C658" s="1">
        <v>100</v>
      </c>
      <c r="D658" s="3">
        <v>5</v>
      </c>
      <c r="E658" s="1">
        <v>4773.18</v>
      </c>
      <c r="F658" s="4">
        <v>38273</v>
      </c>
      <c r="G658" t="s">
        <v>9890</v>
      </c>
      <c r="H658" s="3">
        <v>4</v>
      </c>
      <c r="I658" s="3">
        <v>10</v>
      </c>
      <c r="J658" s="3">
        <v>2004</v>
      </c>
      <c r="K658" t="s">
        <v>10334</v>
      </c>
      <c r="L658" s="1">
        <v>118</v>
      </c>
      <c r="M658" t="s">
        <v>10349</v>
      </c>
      <c r="N658" t="s">
        <v>9980</v>
      </c>
      <c r="O658" s="5">
        <v>6175558555</v>
      </c>
      <c r="P658" t="s">
        <v>9981</v>
      </c>
      <c r="R658" t="s">
        <v>9982</v>
      </c>
      <c r="S658" t="s">
        <v>9983</v>
      </c>
      <c r="T658">
        <v>51247</v>
      </c>
      <c r="U658" t="s">
        <v>9896</v>
      </c>
      <c r="V658" t="s">
        <v>9897</v>
      </c>
      <c r="W658" t="s">
        <v>9984</v>
      </c>
      <c r="X658" t="s">
        <v>9985</v>
      </c>
      <c r="Y658" t="s">
        <v>9914</v>
      </c>
      <c r="Z658" s="6">
        <v>3800</v>
      </c>
    </row>
    <row r="659" spans="1:26" x14ac:dyDescent="0.3">
      <c r="A659" s="3">
        <v>10336</v>
      </c>
      <c r="B659" s="3">
        <v>38</v>
      </c>
      <c r="C659" s="1">
        <v>100</v>
      </c>
      <c r="D659" s="3">
        <v>3</v>
      </c>
      <c r="E659" s="1">
        <v>6372.6</v>
      </c>
      <c r="F659" s="4">
        <v>38311</v>
      </c>
      <c r="G659" t="s">
        <v>9890</v>
      </c>
      <c r="H659" s="3">
        <v>4</v>
      </c>
      <c r="I659" s="3">
        <v>11</v>
      </c>
      <c r="J659" s="3">
        <v>2004</v>
      </c>
      <c r="K659" t="s">
        <v>10334</v>
      </c>
      <c r="L659" s="1">
        <v>118</v>
      </c>
      <c r="M659" t="s">
        <v>10349</v>
      </c>
      <c r="N659" t="s">
        <v>10240</v>
      </c>
      <c r="O659" s="5" t="s">
        <v>10521</v>
      </c>
      <c r="P659" t="s">
        <v>10241</v>
      </c>
      <c r="R659" t="s">
        <v>9911</v>
      </c>
      <c r="T659">
        <v>75012</v>
      </c>
      <c r="U659" t="s">
        <v>9904</v>
      </c>
      <c r="V659" t="s">
        <v>9905</v>
      </c>
      <c r="W659" t="s">
        <v>10242</v>
      </c>
      <c r="X659" t="s">
        <v>10243</v>
      </c>
      <c r="Y659" t="s">
        <v>9914</v>
      </c>
      <c r="Z659" s="6">
        <v>3800</v>
      </c>
    </row>
    <row r="660" spans="1:26" x14ac:dyDescent="0.3">
      <c r="A660" s="3">
        <v>10126</v>
      </c>
      <c r="B660" s="3">
        <v>38</v>
      </c>
      <c r="C660" s="1">
        <v>100</v>
      </c>
      <c r="D660" s="3">
        <v>10</v>
      </c>
      <c r="E660" s="1">
        <v>3857</v>
      </c>
      <c r="F660" s="4">
        <v>37769</v>
      </c>
      <c r="G660" t="s">
        <v>9890</v>
      </c>
      <c r="H660" s="3">
        <v>2</v>
      </c>
      <c r="I660" s="3">
        <v>5</v>
      </c>
      <c r="J660" s="3">
        <v>2003</v>
      </c>
      <c r="K660" t="s">
        <v>10334</v>
      </c>
      <c r="L660" s="1">
        <v>116</v>
      </c>
      <c r="M660" t="s">
        <v>10365</v>
      </c>
      <c r="N660" t="s">
        <v>10045</v>
      </c>
      <c r="O660" s="5" t="s">
        <v>10503</v>
      </c>
      <c r="P660" t="s">
        <v>10046</v>
      </c>
      <c r="R660" t="s">
        <v>10032</v>
      </c>
      <c r="T660">
        <v>28023</v>
      </c>
      <c r="U660" t="s">
        <v>10033</v>
      </c>
      <c r="V660" t="s">
        <v>9905</v>
      </c>
      <c r="W660" t="s">
        <v>10047</v>
      </c>
      <c r="X660" t="s">
        <v>10048</v>
      </c>
      <c r="Y660" t="s">
        <v>9914</v>
      </c>
      <c r="Z660" s="6">
        <v>3800</v>
      </c>
    </row>
    <row r="661" spans="1:26" x14ac:dyDescent="0.3">
      <c r="A661" s="3">
        <v>10419</v>
      </c>
      <c r="B661" s="3">
        <v>38</v>
      </c>
      <c r="C661" s="1">
        <v>100</v>
      </c>
      <c r="D661" s="3">
        <v>5</v>
      </c>
      <c r="E661" s="1">
        <v>4464.24</v>
      </c>
      <c r="F661" s="4">
        <v>38489</v>
      </c>
      <c r="G661" t="s">
        <v>9890</v>
      </c>
      <c r="H661" s="3">
        <v>2</v>
      </c>
      <c r="I661" s="3">
        <v>5</v>
      </c>
      <c r="J661" s="3">
        <v>2005</v>
      </c>
      <c r="K661" t="s">
        <v>10036</v>
      </c>
      <c r="L661" s="1">
        <v>141</v>
      </c>
      <c r="M661" t="s">
        <v>10366</v>
      </c>
      <c r="N661" t="s">
        <v>10002</v>
      </c>
      <c r="O661" s="5">
        <v>65629555</v>
      </c>
      <c r="P661" t="s">
        <v>10003</v>
      </c>
      <c r="R661" t="s">
        <v>10004</v>
      </c>
      <c r="T661">
        <v>5020</v>
      </c>
      <c r="U661" t="s">
        <v>10005</v>
      </c>
      <c r="V661" t="s">
        <v>9905</v>
      </c>
      <c r="W661" t="s">
        <v>10006</v>
      </c>
      <c r="X661" t="s">
        <v>10007</v>
      </c>
      <c r="Y661" t="s">
        <v>9914</v>
      </c>
      <c r="Z661" s="6">
        <v>3800</v>
      </c>
    </row>
    <row r="662" spans="1:26" x14ac:dyDescent="0.3">
      <c r="A662" s="3">
        <v>10289</v>
      </c>
      <c r="B662" s="3">
        <v>38</v>
      </c>
      <c r="C662" s="1">
        <v>100</v>
      </c>
      <c r="D662" s="3">
        <v>2</v>
      </c>
      <c r="E662" s="1">
        <v>4567.9799999999996</v>
      </c>
      <c r="F662" s="4">
        <v>38233</v>
      </c>
      <c r="G662" t="s">
        <v>9890</v>
      </c>
      <c r="H662" s="3">
        <v>3</v>
      </c>
      <c r="I662" s="3">
        <v>9</v>
      </c>
      <c r="J662" s="3">
        <v>2004</v>
      </c>
      <c r="K662" t="s">
        <v>10378</v>
      </c>
      <c r="L662" s="1">
        <v>102</v>
      </c>
      <c r="M662" t="s">
        <v>10379</v>
      </c>
      <c r="N662" t="s">
        <v>9935</v>
      </c>
      <c r="O662" s="5" t="s">
        <v>9936</v>
      </c>
      <c r="P662" t="s">
        <v>9937</v>
      </c>
      <c r="R662" t="s">
        <v>9938</v>
      </c>
      <c r="T662" t="s">
        <v>9939</v>
      </c>
      <c r="U662" t="s">
        <v>9940</v>
      </c>
      <c r="V662" t="s">
        <v>9905</v>
      </c>
      <c r="W662" t="s">
        <v>9941</v>
      </c>
      <c r="X662" t="s">
        <v>9942</v>
      </c>
      <c r="Y662" t="s">
        <v>9914</v>
      </c>
      <c r="Z662" s="6">
        <v>3800</v>
      </c>
    </row>
    <row r="663" spans="1:26" x14ac:dyDescent="0.3">
      <c r="A663" s="3">
        <v>10212</v>
      </c>
      <c r="B663" s="3">
        <v>38</v>
      </c>
      <c r="C663" s="1">
        <v>100</v>
      </c>
      <c r="D663" s="3">
        <v>6</v>
      </c>
      <c r="E663" s="1">
        <v>4492.3599999999997</v>
      </c>
      <c r="F663" s="4">
        <v>38002</v>
      </c>
      <c r="G663" t="s">
        <v>9890</v>
      </c>
      <c r="H663" s="3">
        <v>1</v>
      </c>
      <c r="I663" s="3">
        <v>1</v>
      </c>
      <c r="J663" s="3">
        <v>2004</v>
      </c>
      <c r="K663" t="s">
        <v>10036</v>
      </c>
      <c r="L663" s="1">
        <v>124</v>
      </c>
      <c r="M663" t="s">
        <v>10391</v>
      </c>
      <c r="N663" t="s">
        <v>10030</v>
      </c>
      <c r="O663" s="5" t="s">
        <v>10502</v>
      </c>
      <c r="P663" t="s">
        <v>10031</v>
      </c>
      <c r="R663" t="s">
        <v>10032</v>
      </c>
      <c r="T663">
        <v>28034</v>
      </c>
      <c r="U663" t="s">
        <v>10033</v>
      </c>
      <c r="V663" t="s">
        <v>9905</v>
      </c>
      <c r="W663" t="s">
        <v>10034</v>
      </c>
      <c r="X663" t="s">
        <v>10035</v>
      </c>
      <c r="Y663" t="s">
        <v>9914</v>
      </c>
      <c r="Z663" s="6">
        <v>3800</v>
      </c>
    </row>
    <row r="664" spans="1:26" x14ac:dyDescent="0.3">
      <c r="A664" s="3">
        <v>10226</v>
      </c>
      <c r="B664" s="3">
        <v>38</v>
      </c>
      <c r="C664" s="1">
        <v>100</v>
      </c>
      <c r="D664" s="3">
        <v>4</v>
      </c>
      <c r="E664" s="1">
        <v>4161.38</v>
      </c>
      <c r="F664" s="4">
        <v>38043</v>
      </c>
      <c r="G664" t="s">
        <v>9890</v>
      </c>
      <c r="H664" s="3">
        <v>1</v>
      </c>
      <c r="I664" s="3">
        <v>2</v>
      </c>
      <c r="J664" s="3">
        <v>2004</v>
      </c>
      <c r="K664" t="s">
        <v>10036</v>
      </c>
      <c r="L664" s="1">
        <v>124</v>
      </c>
      <c r="M664" t="s">
        <v>10391</v>
      </c>
      <c r="N664" t="s">
        <v>10203</v>
      </c>
      <c r="O664" s="5">
        <v>7605558146</v>
      </c>
      <c r="P664" t="s">
        <v>10204</v>
      </c>
      <c r="R664" t="s">
        <v>10205</v>
      </c>
      <c r="S664" t="s">
        <v>9918</v>
      </c>
      <c r="T664">
        <v>91217</v>
      </c>
      <c r="U664" t="s">
        <v>9896</v>
      </c>
      <c r="V664" t="s">
        <v>9897</v>
      </c>
      <c r="W664" t="s">
        <v>10087</v>
      </c>
      <c r="X664" t="s">
        <v>10123</v>
      </c>
      <c r="Y664" t="s">
        <v>9914</v>
      </c>
      <c r="Z664" s="6">
        <v>3800</v>
      </c>
    </row>
    <row r="665" spans="1:26" x14ac:dyDescent="0.3">
      <c r="A665" s="3">
        <v>10155</v>
      </c>
      <c r="B665" s="3">
        <v>38</v>
      </c>
      <c r="C665" s="1">
        <v>100</v>
      </c>
      <c r="D665" s="3">
        <v>5</v>
      </c>
      <c r="E665" s="1">
        <v>6531.44</v>
      </c>
      <c r="F665" s="4">
        <v>37900</v>
      </c>
      <c r="G665" t="s">
        <v>9890</v>
      </c>
      <c r="H665" s="3">
        <v>4</v>
      </c>
      <c r="I665" s="3">
        <v>10</v>
      </c>
      <c r="J665" s="3">
        <v>2003</v>
      </c>
      <c r="K665" t="s">
        <v>10392</v>
      </c>
      <c r="L665" s="1">
        <v>157</v>
      </c>
      <c r="M665" t="s">
        <v>10393</v>
      </c>
      <c r="N665" t="s">
        <v>9986</v>
      </c>
      <c r="O665" s="5" t="s">
        <v>10508</v>
      </c>
      <c r="P665" t="s">
        <v>9987</v>
      </c>
      <c r="R665" t="s">
        <v>9988</v>
      </c>
      <c r="T665">
        <v>21240</v>
      </c>
      <c r="U665" t="s">
        <v>9989</v>
      </c>
      <c r="V665" t="s">
        <v>9905</v>
      </c>
      <c r="W665" t="s">
        <v>9990</v>
      </c>
      <c r="X665" t="s">
        <v>9991</v>
      </c>
      <c r="Y665" t="s">
        <v>9914</v>
      </c>
      <c r="Z665" s="6">
        <v>3800</v>
      </c>
    </row>
    <row r="666" spans="1:26" x14ac:dyDescent="0.3">
      <c r="A666" s="3">
        <v>10109</v>
      </c>
      <c r="B666" s="3">
        <v>38</v>
      </c>
      <c r="C666" s="1">
        <v>100</v>
      </c>
      <c r="D666" s="3">
        <v>3</v>
      </c>
      <c r="E666" s="1">
        <v>4432.7</v>
      </c>
      <c r="F666" s="4">
        <v>37690</v>
      </c>
      <c r="G666" t="s">
        <v>9890</v>
      </c>
      <c r="H666" s="3">
        <v>1</v>
      </c>
      <c r="I666" s="3">
        <v>3</v>
      </c>
      <c r="J666" s="3">
        <v>2003</v>
      </c>
      <c r="K666" t="s">
        <v>10036</v>
      </c>
      <c r="L666" s="1">
        <v>142</v>
      </c>
      <c r="M666" t="s">
        <v>10411</v>
      </c>
      <c r="N666" t="s">
        <v>10155</v>
      </c>
      <c r="O666" s="5">
        <v>2155559857</v>
      </c>
      <c r="P666" t="s">
        <v>10156</v>
      </c>
      <c r="R666" t="s">
        <v>10068</v>
      </c>
      <c r="S666" t="s">
        <v>10000</v>
      </c>
      <c r="T666">
        <v>71270</v>
      </c>
      <c r="U666" t="s">
        <v>9896</v>
      </c>
      <c r="V666" t="s">
        <v>9897</v>
      </c>
      <c r="W666" t="s">
        <v>9984</v>
      </c>
      <c r="X666" t="s">
        <v>10157</v>
      </c>
      <c r="Y666" t="s">
        <v>9914</v>
      </c>
      <c r="Z666" s="6">
        <v>3800</v>
      </c>
    </row>
    <row r="667" spans="1:26" x14ac:dyDescent="0.3">
      <c r="A667" s="3">
        <v>10204</v>
      </c>
      <c r="B667" s="3">
        <v>38</v>
      </c>
      <c r="C667" s="1">
        <v>100</v>
      </c>
      <c r="D667" s="3">
        <v>16</v>
      </c>
      <c r="E667" s="1">
        <v>6432.64</v>
      </c>
      <c r="F667" s="4">
        <v>37957</v>
      </c>
      <c r="G667" t="s">
        <v>9890</v>
      </c>
      <c r="H667" s="3">
        <v>4</v>
      </c>
      <c r="I667" s="3">
        <v>12</v>
      </c>
      <c r="J667" s="3">
        <v>2003</v>
      </c>
      <c r="K667" t="s">
        <v>10036</v>
      </c>
      <c r="L667" s="1">
        <v>142</v>
      </c>
      <c r="M667" t="s">
        <v>10411</v>
      </c>
      <c r="N667" t="s">
        <v>10306</v>
      </c>
      <c r="O667" s="5">
        <v>2125557413</v>
      </c>
      <c r="P667" t="s">
        <v>10307</v>
      </c>
      <c r="Q667" t="s">
        <v>10308</v>
      </c>
      <c r="R667" t="s">
        <v>10522</v>
      </c>
      <c r="S667" t="s">
        <v>9895</v>
      </c>
      <c r="T667">
        <v>10022</v>
      </c>
      <c r="U667" t="s">
        <v>9896</v>
      </c>
      <c r="V667" t="s">
        <v>9897</v>
      </c>
      <c r="W667" t="s">
        <v>9919</v>
      </c>
      <c r="X667" t="s">
        <v>10309</v>
      </c>
      <c r="Y667" t="s">
        <v>9914</v>
      </c>
      <c r="Z667" s="6">
        <v>3800</v>
      </c>
    </row>
    <row r="668" spans="1:26" x14ac:dyDescent="0.3">
      <c r="A668" s="3">
        <v>10349</v>
      </c>
      <c r="B668" s="3">
        <v>38</v>
      </c>
      <c r="C668" s="1">
        <v>100</v>
      </c>
      <c r="D668" s="3">
        <v>8</v>
      </c>
      <c r="E668" s="1">
        <v>6719.54</v>
      </c>
      <c r="F668" s="4">
        <v>38322</v>
      </c>
      <c r="G668" t="s">
        <v>9890</v>
      </c>
      <c r="H668" s="3">
        <v>4</v>
      </c>
      <c r="I668" s="3">
        <v>12</v>
      </c>
      <c r="J668" s="3">
        <v>2004</v>
      </c>
      <c r="K668" t="s">
        <v>10036</v>
      </c>
      <c r="L668" s="1">
        <v>163</v>
      </c>
      <c r="M668" t="s">
        <v>10412</v>
      </c>
      <c r="N668" t="s">
        <v>10306</v>
      </c>
      <c r="O668" s="5">
        <v>2125557413</v>
      </c>
      <c r="P668" t="s">
        <v>10307</v>
      </c>
      <c r="Q668" t="s">
        <v>10308</v>
      </c>
      <c r="R668" t="s">
        <v>10522</v>
      </c>
      <c r="S668" t="s">
        <v>9895</v>
      </c>
      <c r="T668">
        <v>10022</v>
      </c>
      <c r="U668" t="s">
        <v>9896</v>
      </c>
      <c r="V668" t="s">
        <v>9897</v>
      </c>
      <c r="W668" t="s">
        <v>9919</v>
      </c>
      <c r="X668" t="s">
        <v>10309</v>
      </c>
      <c r="Y668" t="s">
        <v>9914</v>
      </c>
      <c r="Z668" s="6">
        <v>3800</v>
      </c>
    </row>
    <row r="669" spans="1:26" x14ac:dyDescent="0.3">
      <c r="A669" s="3">
        <v>10349</v>
      </c>
      <c r="B669" s="3">
        <v>38</v>
      </c>
      <c r="C669" s="1">
        <v>100</v>
      </c>
      <c r="D669" s="3">
        <v>7</v>
      </c>
      <c r="E669" s="1">
        <v>5223.4799999999996</v>
      </c>
      <c r="F669" s="4">
        <v>38322</v>
      </c>
      <c r="G669" t="s">
        <v>9890</v>
      </c>
      <c r="H669" s="3">
        <v>4</v>
      </c>
      <c r="I669" s="3">
        <v>12</v>
      </c>
      <c r="J669" s="3">
        <v>2004</v>
      </c>
      <c r="K669" t="s">
        <v>10334</v>
      </c>
      <c r="L669" s="1">
        <v>122</v>
      </c>
      <c r="M669" t="s">
        <v>10414</v>
      </c>
      <c r="N669" t="s">
        <v>10306</v>
      </c>
      <c r="O669" s="5">
        <v>2125557413</v>
      </c>
      <c r="P669" t="s">
        <v>10307</v>
      </c>
      <c r="Q669" t="s">
        <v>10308</v>
      </c>
      <c r="R669" t="s">
        <v>10522</v>
      </c>
      <c r="S669" t="s">
        <v>9895</v>
      </c>
      <c r="T669">
        <v>10022</v>
      </c>
      <c r="U669" t="s">
        <v>9896</v>
      </c>
      <c r="V669" t="s">
        <v>9897</v>
      </c>
      <c r="W669" t="s">
        <v>9919</v>
      </c>
      <c r="X669" t="s">
        <v>10309</v>
      </c>
      <c r="Y669" t="s">
        <v>9914</v>
      </c>
      <c r="Z669" s="6">
        <v>3800</v>
      </c>
    </row>
    <row r="670" spans="1:26" x14ac:dyDescent="0.3">
      <c r="A670" s="3">
        <v>10162</v>
      </c>
      <c r="B670" s="3">
        <v>38</v>
      </c>
      <c r="C670" s="1">
        <v>100</v>
      </c>
      <c r="D670" s="3">
        <v>6</v>
      </c>
      <c r="E670" s="1">
        <v>4299.7</v>
      </c>
      <c r="F670" s="4">
        <v>37912</v>
      </c>
      <c r="G670" t="s">
        <v>9890</v>
      </c>
      <c r="H670" s="3">
        <v>4</v>
      </c>
      <c r="I670" s="3">
        <v>10</v>
      </c>
      <c r="J670" s="3">
        <v>2003</v>
      </c>
      <c r="K670" t="s">
        <v>10378</v>
      </c>
      <c r="L670" s="1">
        <v>127</v>
      </c>
      <c r="M670" t="s">
        <v>10415</v>
      </c>
      <c r="N670" t="s">
        <v>9921</v>
      </c>
      <c r="O670" s="5">
        <v>6505551386</v>
      </c>
      <c r="P670" t="s">
        <v>9922</v>
      </c>
      <c r="R670" t="s">
        <v>9923</v>
      </c>
      <c r="S670" t="s">
        <v>9918</v>
      </c>
      <c r="U670" t="s">
        <v>9896</v>
      </c>
      <c r="V670" t="s">
        <v>9897</v>
      </c>
      <c r="W670" t="s">
        <v>9924</v>
      </c>
      <c r="X670" t="s">
        <v>9920</v>
      </c>
      <c r="Y670" t="s">
        <v>9914</v>
      </c>
      <c r="Z670" s="6">
        <v>3800</v>
      </c>
    </row>
    <row r="671" spans="1:26" x14ac:dyDescent="0.3">
      <c r="A671" s="3">
        <v>10329</v>
      </c>
      <c r="B671" s="3">
        <v>38</v>
      </c>
      <c r="C671" s="1">
        <v>100</v>
      </c>
      <c r="D671" s="3">
        <v>12</v>
      </c>
      <c r="E671" s="1">
        <v>5266.04</v>
      </c>
      <c r="F671" s="4">
        <v>38306</v>
      </c>
      <c r="G671" t="s">
        <v>9890</v>
      </c>
      <c r="H671" s="3">
        <v>4</v>
      </c>
      <c r="I671" s="3">
        <v>11</v>
      </c>
      <c r="J671" s="3">
        <v>2004</v>
      </c>
      <c r="K671" t="s">
        <v>9891</v>
      </c>
      <c r="L671" s="1">
        <v>60</v>
      </c>
      <c r="M671" t="s">
        <v>10418</v>
      </c>
      <c r="N671" t="s">
        <v>9893</v>
      </c>
      <c r="O671" s="5">
        <v>2125557818</v>
      </c>
      <c r="P671" t="s">
        <v>9894</v>
      </c>
      <c r="R671" t="s">
        <v>10522</v>
      </c>
      <c r="S671" t="s">
        <v>9895</v>
      </c>
      <c r="T671">
        <v>10022</v>
      </c>
      <c r="U671" t="s">
        <v>9896</v>
      </c>
      <c r="V671" t="s">
        <v>9897</v>
      </c>
      <c r="W671" t="s">
        <v>9898</v>
      </c>
      <c r="X671" t="s">
        <v>9899</v>
      </c>
      <c r="Y671" t="s">
        <v>9914</v>
      </c>
      <c r="Z671" s="6">
        <v>3800</v>
      </c>
    </row>
    <row r="672" spans="1:26" x14ac:dyDescent="0.3">
      <c r="A672" s="3">
        <v>10192</v>
      </c>
      <c r="B672" s="3">
        <v>38</v>
      </c>
      <c r="C672" s="1">
        <v>100</v>
      </c>
      <c r="D672" s="3">
        <v>8</v>
      </c>
      <c r="E672" s="1">
        <v>4965.84</v>
      </c>
      <c r="F672" s="4">
        <v>37945</v>
      </c>
      <c r="G672" t="s">
        <v>9890</v>
      </c>
      <c r="H672" s="3">
        <v>4</v>
      </c>
      <c r="I672" s="3">
        <v>11</v>
      </c>
      <c r="J672" s="3">
        <v>2003</v>
      </c>
      <c r="K672" t="s">
        <v>10036</v>
      </c>
      <c r="L672" s="1">
        <v>132</v>
      </c>
      <c r="M672" t="s">
        <v>10420</v>
      </c>
      <c r="N672" t="s">
        <v>10124</v>
      </c>
      <c r="O672" s="5">
        <v>6035558647</v>
      </c>
      <c r="P672" t="s">
        <v>10125</v>
      </c>
      <c r="R672" t="s">
        <v>10126</v>
      </c>
      <c r="S672" t="s">
        <v>10127</v>
      </c>
      <c r="T672">
        <v>62005</v>
      </c>
      <c r="U672" t="s">
        <v>9896</v>
      </c>
      <c r="V672" t="s">
        <v>9897</v>
      </c>
      <c r="W672" t="s">
        <v>9919</v>
      </c>
      <c r="X672" t="s">
        <v>10123</v>
      </c>
      <c r="Y672" t="s">
        <v>9914</v>
      </c>
      <c r="Z672" s="6">
        <v>3800</v>
      </c>
    </row>
    <row r="673" spans="1:26" x14ac:dyDescent="0.3">
      <c r="A673" s="3">
        <v>10270</v>
      </c>
      <c r="B673" s="3">
        <v>38</v>
      </c>
      <c r="C673" s="1">
        <v>100</v>
      </c>
      <c r="D673" s="3">
        <v>11</v>
      </c>
      <c r="E673" s="1">
        <v>4775.08</v>
      </c>
      <c r="F673" s="4">
        <v>38187</v>
      </c>
      <c r="G673" t="s">
        <v>9890</v>
      </c>
      <c r="H673" s="3">
        <v>3</v>
      </c>
      <c r="I673" s="3">
        <v>7</v>
      </c>
      <c r="J673" s="3">
        <v>2004</v>
      </c>
      <c r="K673" t="s">
        <v>10378</v>
      </c>
      <c r="L673" s="1">
        <v>104</v>
      </c>
      <c r="M673" t="s">
        <v>10427</v>
      </c>
      <c r="N673" t="s">
        <v>10009</v>
      </c>
      <c r="O673" s="5" t="s">
        <v>10010</v>
      </c>
      <c r="P673" t="s">
        <v>10011</v>
      </c>
      <c r="Q673" t="s">
        <v>10012</v>
      </c>
      <c r="R673" t="s">
        <v>10013</v>
      </c>
      <c r="S673" t="s">
        <v>10014</v>
      </c>
      <c r="T673">
        <v>2067</v>
      </c>
      <c r="U673" t="s">
        <v>9956</v>
      </c>
      <c r="V673" t="s">
        <v>9957</v>
      </c>
      <c r="W673" t="s">
        <v>10015</v>
      </c>
      <c r="X673" t="s">
        <v>10016</v>
      </c>
      <c r="Y673" t="s">
        <v>9914</v>
      </c>
      <c r="Z673" s="6">
        <v>3800</v>
      </c>
    </row>
    <row r="674" spans="1:26" x14ac:dyDescent="0.3">
      <c r="A674" s="3">
        <v>10312</v>
      </c>
      <c r="B674" s="3">
        <v>38</v>
      </c>
      <c r="C674" s="1">
        <v>100</v>
      </c>
      <c r="D674" s="3">
        <v>5</v>
      </c>
      <c r="E674" s="1">
        <v>4457.0200000000004</v>
      </c>
      <c r="F674" s="4">
        <v>38281</v>
      </c>
      <c r="G674" t="s">
        <v>9890</v>
      </c>
      <c r="H674" s="3">
        <v>4</v>
      </c>
      <c r="I674" s="3">
        <v>10</v>
      </c>
      <c r="J674" s="3">
        <v>2004</v>
      </c>
      <c r="K674" t="s">
        <v>10378</v>
      </c>
      <c r="L674" s="1">
        <v>104</v>
      </c>
      <c r="M674" t="s">
        <v>10427</v>
      </c>
      <c r="N674" t="s">
        <v>10119</v>
      </c>
      <c r="O674" s="5">
        <v>4155551450</v>
      </c>
      <c r="P674" t="s">
        <v>10120</v>
      </c>
      <c r="R674" t="s">
        <v>10121</v>
      </c>
      <c r="S674" t="s">
        <v>9918</v>
      </c>
      <c r="T674">
        <v>97562</v>
      </c>
      <c r="U674" t="s">
        <v>9896</v>
      </c>
      <c r="V674" t="s">
        <v>9897</v>
      </c>
      <c r="W674" t="s">
        <v>10122</v>
      </c>
      <c r="X674" t="s">
        <v>10123</v>
      </c>
      <c r="Y674" t="s">
        <v>9914</v>
      </c>
      <c r="Z674" s="6">
        <v>3800</v>
      </c>
    </row>
    <row r="675" spans="1:26" x14ac:dyDescent="0.3">
      <c r="A675" s="3">
        <v>10105</v>
      </c>
      <c r="B675" s="3">
        <v>38</v>
      </c>
      <c r="C675" s="1">
        <v>100</v>
      </c>
      <c r="D675" s="3">
        <v>13</v>
      </c>
      <c r="E675" s="1">
        <v>4330.1000000000004</v>
      </c>
      <c r="F675" s="4">
        <v>37663</v>
      </c>
      <c r="G675" t="s">
        <v>9890</v>
      </c>
      <c r="H675" s="3">
        <v>1</v>
      </c>
      <c r="I675" s="3">
        <v>2</v>
      </c>
      <c r="J675" s="3">
        <v>2003</v>
      </c>
      <c r="K675" t="s">
        <v>10430</v>
      </c>
      <c r="L675" s="1">
        <v>100</v>
      </c>
      <c r="M675" t="s">
        <v>10431</v>
      </c>
      <c r="N675" t="s">
        <v>10167</v>
      </c>
      <c r="O675" s="5" t="s">
        <v>10168</v>
      </c>
      <c r="P675" t="s">
        <v>10169</v>
      </c>
      <c r="R675" t="s">
        <v>10170</v>
      </c>
      <c r="T675">
        <v>1734</v>
      </c>
      <c r="U675" t="s">
        <v>10171</v>
      </c>
      <c r="V675" t="s">
        <v>9905</v>
      </c>
      <c r="W675" t="s">
        <v>10172</v>
      </c>
      <c r="X675" t="s">
        <v>10173</v>
      </c>
      <c r="Y675" t="s">
        <v>9914</v>
      </c>
      <c r="Z675" s="6">
        <v>3800</v>
      </c>
    </row>
    <row r="676" spans="1:26" x14ac:dyDescent="0.3">
      <c r="A676" s="3">
        <v>10304</v>
      </c>
      <c r="B676" s="3">
        <v>38</v>
      </c>
      <c r="C676" s="1">
        <v>100</v>
      </c>
      <c r="D676" s="3">
        <v>11</v>
      </c>
      <c r="E676" s="1">
        <v>3958.46</v>
      </c>
      <c r="F676" s="4">
        <v>38271</v>
      </c>
      <c r="G676" t="s">
        <v>9890</v>
      </c>
      <c r="H676" s="3">
        <v>4</v>
      </c>
      <c r="I676" s="3">
        <v>10</v>
      </c>
      <c r="J676" s="3">
        <v>2004</v>
      </c>
      <c r="K676" t="s">
        <v>10378</v>
      </c>
      <c r="L676" s="1">
        <v>99</v>
      </c>
      <c r="M676" t="s">
        <v>10433</v>
      </c>
      <c r="N676" t="s">
        <v>10115</v>
      </c>
      <c r="O676" s="5">
        <v>30598555</v>
      </c>
      <c r="P676" t="s">
        <v>10116</v>
      </c>
      <c r="R676" t="s">
        <v>10117</v>
      </c>
      <c r="T676">
        <v>78000</v>
      </c>
      <c r="U676" t="s">
        <v>9904</v>
      </c>
      <c r="V676" t="s">
        <v>9905</v>
      </c>
      <c r="W676" t="s">
        <v>10118</v>
      </c>
      <c r="X676" t="s">
        <v>9913</v>
      </c>
      <c r="Y676" t="s">
        <v>9914</v>
      </c>
      <c r="Z676" s="6">
        <v>3800</v>
      </c>
    </row>
    <row r="677" spans="1:26" x14ac:dyDescent="0.3">
      <c r="A677" s="3">
        <v>10104</v>
      </c>
      <c r="B677" s="3">
        <v>38</v>
      </c>
      <c r="C677" s="1">
        <v>100</v>
      </c>
      <c r="D677" s="3">
        <v>3</v>
      </c>
      <c r="E677" s="1">
        <v>5348.5</v>
      </c>
      <c r="F677" s="4">
        <v>37652</v>
      </c>
      <c r="G677" t="s">
        <v>9890</v>
      </c>
      <c r="H677" s="3">
        <v>1</v>
      </c>
      <c r="I677" s="3">
        <v>1</v>
      </c>
      <c r="J677" s="3">
        <v>2003</v>
      </c>
      <c r="K677" t="s">
        <v>10036</v>
      </c>
      <c r="L677" s="1">
        <v>143</v>
      </c>
      <c r="M677" t="s">
        <v>10438</v>
      </c>
      <c r="N677" t="s">
        <v>10030</v>
      </c>
      <c r="O677" s="5" t="s">
        <v>10502</v>
      </c>
      <c r="P677" t="s">
        <v>10031</v>
      </c>
      <c r="R677" t="s">
        <v>10032</v>
      </c>
      <c r="T677">
        <v>28034</v>
      </c>
      <c r="U677" t="s">
        <v>10033</v>
      </c>
      <c r="V677" t="s">
        <v>9905</v>
      </c>
      <c r="W677" t="s">
        <v>10034</v>
      </c>
      <c r="X677" t="s">
        <v>10035</v>
      </c>
      <c r="Y677" t="s">
        <v>9914</v>
      </c>
      <c r="Z677" s="6">
        <v>3800</v>
      </c>
    </row>
    <row r="678" spans="1:26" x14ac:dyDescent="0.3">
      <c r="A678" s="3">
        <v>10383</v>
      </c>
      <c r="B678" s="3">
        <v>38</v>
      </c>
      <c r="C678" s="1">
        <v>100</v>
      </c>
      <c r="D678" s="3">
        <v>1</v>
      </c>
      <c r="E678" s="1">
        <v>5340.9</v>
      </c>
      <c r="F678" s="4">
        <v>38405</v>
      </c>
      <c r="G678" t="s">
        <v>9890</v>
      </c>
      <c r="H678" s="3">
        <v>1</v>
      </c>
      <c r="I678" s="3">
        <v>2</v>
      </c>
      <c r="J678" s="3">
        <v>2005</v>
      </c>
      <c r="K678" t="s">
        <v>10036</v>
      </c>
      <c r="L678" s="1">
        <v>143</v>
      </c>
      <c r="M678" t="s">
        <v>10438</v>
      </c>
      <c r="N678" t="s">
        <v>10030</v>
      </c>
      <c r="O678" s="5" t="s">
        <v>10502</v>
      </c>
      <c r="P678" t="s">
        <v>10031</v>
      </c>
      <c r="R678" t="s">
        <v>10032</v>
      </c>
      <c r="T678">
        <v>28034</v>
      </c>
      <c r="U678" t="s">
        <v>10033</v>
      </c>
      <c r="V678" t="s">
        <v>9905</v>
      </c>
      <c r="W678" t="s">
        <v>10034</v>
      </c>
      <c r="X678" t="s">
        <v>10035</v>
      </c>
      <c r="Y678" t="s">
        <v>9914</v>
      </c>
      <c r="Z678" s="6">
        <v>3800</v>
      </c>
    </row>
    <row r="679" spans="1:26" x14ac:dyDescent="0.3">
      <c r="A679" s="3">
        <v>10217</v>
      </c>
      <c r="B679" s="3">
        <v>38</v>
      </c>
      <c r="C679" s="1">
        <v>100</v>
      </c>
      <c r="D679" s="3">
        <v>5</v>
      </c>
      <c r="E679" s="1">
        <v>4509.08</v>
      </c>
      <c r="F679" s="4">
        <v>38021</v>
      </c>
      <c r="G679" t="s">
        <v>9890</v>
      </c>
      <c r="H679" s="3">
        <v>1</v>
      </c>
      <c r="I679" s="3">
        <v>2</v>
      </c>
      <c r="J679" s="3">
        <v>2004</v>
      </c>
      <c r="K679" t="s">
        <v>10334</v>
      </c>
      <c r="L679" s="1">
        <v>121</v>
      </c>
      <c r="M679" t="s">
        <v>10441</v>
      </c>
      <c r="N679" t="s">
        <v>10253</v>
      </c>
      <c r="O679" s="5" t="s">
        <v>10254</v>
      </c>
      <c r="P679" t="s">
        <v>10255</v>
      </c>
      <c r="Q679" t="s">
        <v>10256</v>
      </c>
      <c r="R679" t="s">
        <v>10052</v>
      </c>
      <c r="T679">
        <v>69045</v>
      </c>
      <c r="U679" t="s">
        <v>10052</v>
      </c>
      <c r="V679" t="s">
        <v>9957</v>
      </c>
      <c r="W679" t="s">
        <v>10257</v>
      </c>
      <c r="X679" t="s">
        <v>10258</v>
      </c>
      <c r="Y679" t="s">
        <v>9914</v>
      </c>
      <c r="Z679" s="6">
        <v>3800</v>
      </c>
    </row>
    <row r="680" spans="1:26" x14ac:dyDescent="0.3">
      <c r="A680" s="3">
        <v>10270</v>
      </c>
      <c r="B680" s="3">
        <v>38</v>
      </c>
      <c r="C680" s="1">
        <v>100</v>
      </c>
      <c r="D680" s="3">
        <v>3</v>
      </c>
      <c r="E680" s="1">
        <v>5383.08</v>
      </c>
      <c r="F680" s="4">
        <v>38187</v>
      </c>
      <c r="G680" t="s">
        <v>9890</v>
      </c>
      <c r="H680" s="3">
        <v>3</v>
      </c>
      <c r="I680" s="3">
        <v>7</v>
      </c>
      <c r="J680" s="3">
        <v>2004</v>
      </c>
      <c r="K680" t="s">
        <v>10334</v>
      </c>
      <c r="L680" s="1">
        <v>121</v>
      </c>
      <c r="M680" t="s">
        <v>10441</v>
      </c>
      <c r="N680" t="s">
        <v>10009</v>
      </c>
      <c r="O680" s="5" t="s">
        <v>10010</v>
      </c>
      <c r="P680" t="s">
        <v>10011</v>
      </c>
      <c r="Q680" t="s">
        <v>10012</v>
      </c>
      <c r="R680" t="s">
        <v>10013</v>
      </c>
      <c r="S680" t="s">
        <v>10014</v>
      </c>
      <c r="T680">
        <v>2067</v>
      </c>
      <c r="U680" t="s">
        <v>9956</v>
      </c>
      <c r="V680" t="s">
        <v>9957</v>
      </c>
      <c r="W680" t="s">
        <v>10015</v>
      </c>
      <c r="X680" t="s">
        <v>10016</v>
      </c>
      <c r="Y680" t="s">
        <v>9914</v>
      </c>
      <c r="Z680" s="6">
        <v>3800</v>
      </c>
    </row>
    <row r="681" spans="1:26" x14ac:dyDescent="0.3">
      <c r="A681" s="3">
        <v>10425</v>
      </c>
      <c r="B681" s="3">
        <v>38</v>
      </c>
      <c r="C681" s="1">
        <v>100</v>
      </c>
      <c r="D681" s="3">
        <v>13</v>
      </c>
      <c r="E681" s="1">
        <v>4325.16</v>
      </c>
      <c r="F681" s="4">
        <v>38503</v>
      </c>
      <c r="G681" t="s">
        <v>10146</v>
      </c>
      <c r="H681" s="3">
        <v>2</v>
      </c>
      <c r="I681" s="3">
        <v>5</v>
      </c>
      <c r="J681" s="3">
        <v>2005</v>
      </c>
      <c r="K681" t="s">
        <v>10334</v>
      </c>
      <c r="L681" s="1">
        <v>121</v>
      </c>
      <c r="M681" t="s">
        <v>10441</v>
      </c>
      <c r="N681" t="s">
        <v>9975</v>
      </c>
      <c r="O681" s="5">
        <v>40678555</v>
      </c>
      <c r="P681" t="s">
        <v>9976</v>
      </c>
      <c r="R681" t="s">
        <v>9977</v>
      </c>
      <c r="T681">
        <v>44000</v>
      </c>
      <c r="U681" t="s">
        <v>9904</v>
      </c>
      <c r="V681" t="s">
        <v>9905</v>
      </c>
      <c r="W681" t="s">
        <v>9978</v>
      </c>
      <c r="X681" t="s">
        <v>9979</v>
      </c>
      <c r="Y681" t="s">
        <v>9914</v>
      </c>
      <c r="Z681" s="6">
        <v>3800</v>
      </c>
    </row>
    <row r="682" spans="1:26" x14ac:dyDescent="0.3">
      <c r="A682" s="3">
        <v>10324</v>
      </c>
      <c r="B682" s="3">
        <v>38</v>
      </c>
      <c r="C682" s="1">
        <v>100</v>
      </c>
      <c r="D682" s="3">
        <v>6</v>
      </c>
      <c r="E682" s="1">
        <v>6832.02</v>
      </c>
      <c r="F682" s="4">
        <v>38296</v>
      </c>
      <c r="G682" t="s">
        <v>9890</v>
      </c>
      <c r="H682" s="3">
        <v>4</v>
      </c>
      <c r="I682" s="3">
        <v>11</v>
      </c>
      <c r="J682" s="3">
        <v>2004</v>
      </c>
      <c r="K682" t="s">
        <v>10378</v>
      </c>
      <c r="L682" s="1">
        <v>50</v>
      </c>
      <c r="M682" t="s">
        <v>10442</v>
      </c>
      <c r="N682" t="s">
        <v>9960</v>
      </c>
      <c r="O682" s="5">
        <v>2125551500</v>
      </c>
      <c r="P682" t="s">
        <v>9961</v>
      </c>
      <c r="Q682" t="s">
        <v>9962</v>
      </c>
      <c r="R682" t="s">
        <v>10522</v>
      </c>
      <c r="S682" t="s">
        <v>9895</v>
      </c>
      <c r="T682">
        <v>10022</v>
      </c>
      <c r="U682" t="s">
        <v>9896</v>
      </c>
      <c r="V682" t="s">
        <v>9897</v>
      </c>
      <c r="W682" t="s">
        <v>9963</v>
      </c>
      <c r="X682" t="s">
        <v>9964</v>
      </c>
      <c r="Y682" t="s">
        <v>9914</v>
      </c>
      <c r="Z682" s="6">
        <v>3800</v>
      </c>
    </row>
    <row r="683" spans="1:26" x14ac:dyDescent="0.3">
      <c r="A683" s="3">
        <v>10342</v>
      </c>
      <c r="B683" s="3">
        <v>38</v>
      </c>
      <c r="C683" s="1">
        <v>100</v>
      </c>
      <c r="D683" s="3">
        <v>11</v>
      </c>
      <c r="E683" s="1">
        <v>6276.46</v>
      </c>
      <c r="F683" s="4">
        <v>38315</v>
      </c>
      <c r="G683" t="s">
        <v>9890</v>
      </c>
      <c r="H683" s="3">
        <v>4</v>
      </c>
      <c r="I683" s="3">
        <v>11</v>
      </c>
      <c r="J683" s="3">
        <v>2004</v>
      </c>
      <c r="K683" t="s">
        <v>10036</v>
      </c>
      <c r="L683" s="1">
        <v>148</v>
      </c>
      <c r="M683" t="s">
        <v>10443</v>
      </c>
      <c r="N683" t="s">
        <v>9950</v>
      </c>
      <c r="O683" s="5" t="s">
        <v>9951</v>
      </c>
      <c r="P683" t="s">
        <v>9952</v>
      </c>
      <c r="Q683" t="s">
        <v>9953</v>
      </c>
      <c r="R683" t="s">
        <v>9954</v>
      </c>
      <c r="S683" t="s">
        <v>9955</v>
      </c>
      <c r="T683">
        <v>3004</v>
      </c>
      <c r="U683" t="s">
        <v>9956</v>
      </c>
      <c r="V683" t="s">
        <v>9957</v>
      </c>
      <c r="W683" t="s">
        <v>9958</v>
      </c>
      <c r="X683" t="s">
        <v>9959</v>
      </c>
      <c r="Y683" t="s">
        <v>9914</v>
      </c>
      <c r="Z683" s="6">
        <v>3800</v>
      </c>
    </row>
    <row r="684" spans="1:26" x14ac:dyDescent="0.3">
      <c r="A684" s="3">
        <v>10374</v>
      </c>
      <c r="B684" s="3">
        <v>38</v>
      </c>
      <c r="C684" s="1">
        <v>100</v>
      </c>
      <c r="D684" s="3">
        <v>6</v>
      </c>
      <c r="E684" s="1">
        <v>4197.1000000000004</v>
      </c>
      <c r="F684" s="4">
        <v>38385</v>
      </c>
      <c r="G684" t="s">
        <v>9890</v>
      </c>
      <c r="H684" s="3">
        <v>1</v>
      </c>
      <c r="I684" s="3">
        <v>2</v>
      </c>
      <c r="J684" s="3">
        <v>2005</v>
      </c>
      <c r="K684" t="s">
        <v>9891</v>
      </c>
      <c r="L684" s="1">
        <v>112</v>
      </c>
      <c r="M684" t="s">
        <v>10447</v>
      </c>
      <c r="N684" t="s">
        <v>10060</v>
      </c>
      <c r="O684" s="5">
        <v>61738446555</v>
      </c>
      <c r="P684" t="s">
        <v>10061</v>
      </c>
      <c r="R684" t="s">
        <v>10062</v>
      </c>
      <c r="S684" t="s">
        <v>10063</v>
      </c>
      <c r="T684">
        <v>4101</v>
      </c>
      <c r="U684" t="s">
        <v>9956</v>
      </c>
      <c r="V684" t="s">
        <v>9957</v>
      </c>
      <c r="W684" t="s">
        <v>10064</v>
      </c>
      <c r="X684" t="s">
        <v>10065</v>
      </c>
      <c r="Y684" t="s">
        <v>9914</v>
      </c>
      <c r="Z684" s="6">
        <v>3800</v>
      </c>
    </row>
    <row r="685" spans="1:26" x14ac:dyDescent="0.3">
      <c r="A685" s="3">
        <v>10314</v>
      </c>
      <c r="B685" s="3">
        <v>38</v>
      </c>
      <c r="C685" s="1">
        <v>100</v>
      </c>
      <c r="D685" s="3">
        <v>10</v>
      </c>
      <c r="E685" s="1">
        <v>4000.26</v>
      </c>
      <c r="F685" s="4">
        <v>38282</v>
      </c>
      <c r="G685" t="s">
        <v>9890</v>
      </c>
      <c r="H685" s="3">
        <v>4</v>
      </c>
      <c r="I685" s="3">
        <v>10</v>
      </c>
      <c r="J685" s="3">
        <v>2004</v>
      </c>
      <c r="K685" t="s">
        <v>10036</v>
      </c>
      <c r="L685" s="1">
        <v>118</v>
      </c>
      <c r="M685" t="s">
        <v>10470</v>
      </c>
      <c r="N685" t="s">
        <v>10328</v>
      </c>
      <c r="O685" s="5" t="s">
        <v>10329</v>
      </c>
      <c r="P685" t="s">
        <v>10330</v>
      </c>
      <c r="R685" t="s">
        <v>10331</v>
      </c>
      <c r="T685">
        <v>8200</v>
      </c>
      <c r="U685" t="s">
        <v>10171</v>
      </c>
      <c r="V685" t="s">
        <v>9905</v>
      </c>
      <c r="W685" t="s">
        <v>10332</v>
      </c>
      <c r="X685" t="s">
        <v>10333</v>
      </c>
      <c r="Y685" t="s">
        <v>9914</v>
      </c>
      <c r="Z685" s="6">
        <v>3800</v>
      </c>
    </row>
    <row r="686" spans="1:26" x14ac:dyDescent="0.3">
      <c r="A686" s="3">
        <v>10325</v>
      </c>
      <c r="B686" s="3">
        <v>38</v>
      </c>
      <c r="C686" s="1">
        <v>100</v>
      </c>
      <c r="D686" s="3">
        <v>3</v>
      </c>
      <c r="E686" s="1">
        <v>8844.1200000000008</v>
      </c>
      <c r="F686" s="4">
        <v>38296</v>
      </c>
      <c r="G686" t="s">
        <v>9890</v>
      </c>
      <c r="H686" s="3">
        <v>4</v>
      </c>
      <c r="I686" s="3">
        <v>11</v>
      </c>
      <c r="J686" s="3">
        <v>2004</v>
      </c>
      <c r="K686" t="s">
        <v>10334</v>
      </c>
      <c r="L686" s="1">
        <v>54</v>
      </c>
      <c r="M686" t="s">
        <v>10477</v>
      </c>
      <c r="N686" t="s">
        <v>9992</v>
      </c>
      <c r="O686" s="5" t="s">
        <v>10509</v>
      </c>
      <c r="P686" t="s">
        <v>9993</v>
      </c>
      <c r="R686" t="s">
        <v>9994</v>
      </c>
      <c r="T686">
        <v>4110</v>
      </c>
      <c r="U686" t="s">
        <v>9940</v>
      </c>
      <c r="V686" t="s">
        <v>9905</v>
      </c>
      <c r="W686" t="s">
        <v>9995</v>
      </c>
      <c r="X686" t="s">
        <v>9996</v>
      </c>
      <c r="Y686" t="s">
        <v>10008</v>
      </c>
      <c r="Z686" s="6">
        <v>3800</v>
      </c>
    </row>
    <row r="687" spans="1:26" x14ac:dyDescent="0.3">
      <c r="A687" s="3">
        <v>10276</v>
      </c>
      <c r="B687" s="3">
        <v>38</v>
      </c>
      <c r="C687" s="1">
        <v>100</v>
      </c>
      <c r="D687" s="3">
        <v>13</v>
      </c>
      <c r="E687" s="1">
        <v>4304.6400000000003</v>
      </c>
      <c r="F687" s="4">
        <v>38201</v>
      </c>
      <c r="G687" t="s">
        <v>9890</v>
      </c>
      <c r="H687" s="3">
        <v>3</v>
      </c>
      <c r="I687" s="3">
        <v>8</v>
      </c>
      <c r="J687" s="3">
        <v>2004</v>
      </c>
      <c r="K687" t="s">
        <v>9891</v>
      </c>
      <c r="L687" s="1">
        <v>102</v>
      </c>
      <c r="M687" t="s">
        <v>10481</v>
      </c>
      <c r="N687" t="s">
        <v>10289</v>
      </c>
      <c r="O687" s="5">
        <v>6175557555</v>
      </c>
      <c r="P687" t="s">
        <v>10290</v>
      </c>
      <c r="R687" t="s">
        <v>10130</v>
      </c>
      <c r="S687" t="s">
        <v>9983</v>
      </c>
      <c r="T687">
        <v>58339</v>
      </c>
      <c r="U687" t="s">
        <v>9896</v>
      </c>
      <c r="V687" t="s">
        <v>9897</v>
      </c>
      <c r="W687" t="s">
        <v>10291</v>
      </c>
      <c r="X687" t="s">
        <v>10292</v>
      </c>
      <c r="Y687" t="s">
        <v>9914</v>
      </c>
      <c r="Z687" s="6">
        <v>3800</v>
      </c>
    </row>
    <row r="688" spans="1:26" x14ac:dyDescent="0.3">
      <c r="A688" s="3">
        <v>10299</v>
      </c>
      <c r="B688" s="3">
        <v>38</v>
      </c>
      <c r="C688" s="1">
        <v>100</v>
      </c>
      <c r="D688" s="3">
        <v>7</v>
      </c>
      <c r="E688" s="1">
        <v>4382.16</v>
      </c>
      <c r="F688" s="4">
        <v>38260</v>
      </c>
      <c r="G688" t="s">
        <v>9890</v>
      </c>
      <c r="H688" s="3">
        <v>3</v>
      </c>
      <c r="I688" s="3">
        <v>9</v>
      </c>
      <c r="J688" s="3">
        <v>2004</v>
      </c>
      <c r="K688" t="s">
        <v>9891</v>
      </c>
      <c r="L688" s="1">
        <v>102</v>
      </c>
      <c r="M688" t="s">
        <v>10481</v>
      </c>
      <c r="N688" t="s">
        <v>9986</v>
      </c>
      <c r="O688" s="5" t="s">
        <v>10508</v>
      </c>
      <c r="P688" t="s">
        <v>9987</v>
      </c>
      <c r="R688" t="s">
        <v>9988</v>
      </c>
      <c r="T688">
        <v>21240</v>
      </c>
      <c r="U688" t="s">
        <v>9989</v>
      </c>
      <c r="V688" t="s">
        <v>9905</v>
      </c>
      <c r="W688" t="s">
        <v>9990</v>
      </c>
      <c r="X688" t="s">
        <v>9991</v>
      </c>
      <c r="Y688" t="s">
        <v>9914</v>
      </c>
      <c r="Z688" s="6">
        <v>3800</v>
      </c>
    </row>
    <row r="689" spans="1:26" x14ac:dyDescent="0.3">
      <c r="A689" s="3">
        <v>10282</v>
      </c>
      <c r="B689" s="3">
        <v>38</v>
      </c>
      <c r="C689" s="1">
        <v>100</v>
      </c>
      <c r="D689" s="3">
        <v>12</v>
      </c>
      <c r="E689" s="1">
        <v>4310.72</v>
      </c>
      <c r="F689" s="4">
        <v>38219</v>
      </c>
      <c r="G689" t="s">
        <v>9890</v>
      </c>
      <c r="H689" s="3">
        <v>3</v>
      </c>
      <c r="I689" s="3">
        <v>8</v>
      </c>
      <c r="J689" s="3">
        <v>2004</v>
      </c>
      <c r="K689" t="s">
        <v>10334</v>
      </c>
      <c r="L689" s="1">
        <v>115</v>
      </c>
      <c r="M689" t="s">
        <v>10483</v>
      </c>
      <c r="N689" t="s">
        <v>10119</v>
      </c>
      <c r="O689" s="5">
        <v>4155551450</v>
      </c>
      <c r="P689" t="s">
        <v>10120</v>
      </c>
      <c r="R689" t="s">
        <v>10121</v>
      </c>
      <c r="S689" t="s">
        <v>9918</v>
      </c>
      <c r="T689">
        <v>97562</v>
      </c>
      <c r="U689" t="s">
        <v>9896</v>
      </c>
      <c r="V689" t="s">
        <v>9897</v>
      </c>
      <c r="W689" t="s">
        <v>10122</v>
      </c>
      <c r="X689" t="s">
        <v>10123</v>
      </c>
      <c r="Y689" t="s">
        <v>9914</v>
      </c>
      <c r="Z689" s="6">
        <v>3800</v>
      </c>
    </row>
    <row r="690" spans="1:26" x14ac:dyDescent="0.3">
      <c r="A690" s="3">
        <v>10325</v>
      </c>
      <c r="B690" s="3">
        <v>38</v>
      </c>
      <c r="C690" s="1">
        <v>100</v>
      </c>
      <c r="D690" s="3">
        <v>4</v>
      </c>
      <c r="E690" s="1">
        <v>5190.42</v>
      </c>
      <c r="F690" s="4">
        <v>38296</v>
      </c>
      <c r="G690" t="s">
        <v>9890</v>
      </c>
      <c r="H690" s="3">
        <v>4</v>
      </c>
      <c r="I690" s="3">
        <v>11</v>
      </c>
      <c r="J690" s="3">
        <v>2004</v>
      </c>
      <c r="K690" t="s">
        <v>10334</v>
      </c>
      <c r="L690" s="1">
        <v>115</v>
      </c>
      <c r="M690" t="s">
        <v>10483</v>
      </c>
      <c r="N690" t="s">
        <v>9992</v>
      </c>
      <c r="O690" s="5" t="s">
        <v>10509</v>
      </c>
      <c r="P690" t="s">
        <v>9993</v>
      </c>
      <c r="R690" t="s">
        <v>9994</v>
      </c>
      <c r="T690">
        <v>4110</v>
      </c>
      <c r="U690" t="s">
        <v>9940</v>
      </c>
      <c r="V690" t="s">
        <v>9905</v>
      </c>
      <c r="W690" t="s">
        <v>9995</v>
      </c>
      <c r="X690" t="s">
        <v>9996</v>
      </c>
      <c r="Y690" t="s">
        <v>9914</v>
      </c>
      <c r="Z690" s="6">
        <v>3800</v>
      </c>
    </row>
    <row r="691" spans="1:26" x14ac:dyDescent="0.3">
      <c r="A691" s="3">
        <v>10341</v>
      </c>
      <c r="B691" s="3">
        <v>38</v>
      </c>
      <c r="C691" s="1">
        <v>100</v>
      </c>
      <c r="D691" s="3">
        <v>3</v>
      </c>
      <c r="E691" s="1">
        <v>4682.3599999999997</v>
      </c>
      <c r="F691" s="4">
        <v>38315</v>
      </c>
      <c r="G691" t="s">
        <v>9890</v>
      </c>
      <c r="H691" s="3">
        <v>4</v>
      </c>
      <c r="I691" s="3">
        <v>11</v>
      </c>
      <c r="J691" s="3">
        <v>2004</v>
      </c>
      <c r="K691" t="s">
        <v>9891</v>
      </c>
      <c r="L691" s="1">
        <v>81</v>
      </c>
      <c r="M691" t="s">
        <v>10485</v>
      </c>
      <c r="N691" t="s">
        <v>10002</v>
      </c>
      <c r="O691" s="5">
        <v>65629555</v>
      </c>
      <c r="P691" t="s">
        <v>10003</v>
      </c>
      <c r="R691" t="s">
        <v>10004</v>
      </c>
      <c r="T691">
        <v>5020</v>
      </c>
      <c r="U691" t="s">
        <v>10005</v>
      </c>
      <c r="V691" t="s">
        <v>9905</v>
      </c>
      <c r="W691" t="s">
        <v>10006</v>
      </c>
      <c r="X691" t="s">
        <v>10007</v>
      </c>
      <c r="Y691" t="s">
        <v>9914</v>
      </c>
      <c r="Z691" s="6">
        <v>3800</v>
      </c>
    </row>
    <row r="692" spans="1:26" x14ac:dyDescent="0.3">
      <c r="A692" s="3">
        <v>10222</v>
      </c>
      <c r="B692" s="3">
        <v>38</v>
      </c>
      <c r="C692" s="1">
        <v>100</v>
      </c>
      <c r="D692" s="3">
        <v>16</v>
      </c>
      <c r="E692" s="1">
        <v>4187.22</v>
      </c>
      <c r="F692" s="4">
        <v>38036</v>
      </c>
      <c r="G692" t="s">
        <v>9890</v>
      </c>
      <c r="H692" s="3">
        <v>1</v>
      </c>
      <c r="I692" s="3">
        <v>2</v>
      </c>
      <c r="J692" s="3">
        <v>2004</v>
      </c>
      <c r="K692" t="s">
        <v>10423</v>
      </c>
      <c r="L692" s="1">
        <v>100</v>
      </c>
      <c r="M692" t="s">
        <v>10495</v>
      </c>
      <c r="N692" t="s">
        <v>10203</v>
      </c>
      <c r="O692" s="5">
        <v>7605558146</v>
      </c>
      <c r="P692" t="s">
        <v>10204</v>
      </c>
      <c r="R692" t="s">
        <v>10205</v>
      </c>
      <c r="S692" t="s">
        <v>9918</v>
      </c>
      <c r="T692">
        <v>91217</v>
      </c>
      <c r="U692" t="s">
        <v>9896</v>
      </c>
      <c r="V692" t="s">
        <v>9897</v>
      </c>
      <c r="W692" t="s">
        <v>10087</v>
      </c>
      <c r="X692" t="s">
        <v>10123</v>
      </c>
      <c r="Y692" t="s">
        <v>9914</v>
      </c>
      <c r="Z692" s="6">
        <v>3800</v>
      </c>
    </row>
    <row r="693" spans="1:26" x14ac:dyDescent="0.3">
      <c r="A693" s="3">
        <v>10329</v>
      </c>
      <c r="B693" s="3">
        <v>44</v>
      </c>
      <c r="C693" s="1">
        <v>86.13</v>
      </c>
      <c r="D693" s="3">
        <v>8</v>
      </c>
      <c r="E693" s="1">
        <v>3789.72</v>
      </c>
      <c r="F693" s="4">
        <v>38306</v>
      </c>
      <c r="G693" t="s">
        <v>9890</v>
      </c>
      <c r="H693" s="3">
        <v>4</v>
      </c>
      <c r="I693" s="3">
        <v>11</v>
      </c>
      <c r="J693" s="3">
        <v>2004</v>
      </c>
      <c r="K693" t="s">
        <v>10392</v>
      </c>
      <c r="L693" s="1">
        <v>49</v>
      </c>
      <c r="M693" t="s">
        <v>10498</v>
      </c>
      <c r="N693" t="s">
        <v>9893</v>
      </c>
      <c r="O693" s="5">
        <v>2125557818</v>
      </c>
      <c r="P693" t="s">
        <v>9894</v>
      </c>
      <c r="R693" t="s">
        <v>10522</v>
      </c>
      <c r="S693" t="s">
        <v>9895</v>
      </c>
      <c r="T693">
        <v>10022</v>
      </c>
      <c r="U693" t="s">
        <v>9896</v>
      </c>
      <c r="V693" t="s">
        <v>9897</v>
      </c>
      <c r="W693" t="s">
        <v>9898</v>
      </c>
      <c r="X693" t="s">
        <v>9899</v>
      </c>
      <c r="Y693" t="s">
        <v>9914</v>
      </c>
      <c r="Z693" s="6">
        <v>3789.72</v>
      </c>
    </row>
    <row r="694" spans="1:26" x14ac:dyDescent="0.3">
      <c r="A694" s="3">
        <v>10300</v>
      </c>
      <c r="B694" s="3">
        <v>41</v>
      </c>
      <c r="C694" s="1">
        <v>92.4</v>
      </c>
      <c r="D694" s="3">
        <v>1</v>
      </c>
      <c r="E694" s="1">
        <v>3788.4</v>
      </c>
      <c r="F694" s="4">
        <v>37898</v>
      </c>
      <c r="G694" t="s">
        <v>9890</v>
      </c>
      <c r="H694" s="3">
        <v>4</v>
      </c>
      <c r="I694" s="3">
        <v>10</v>
      </c>
      <c r="J694" s="3">
        <v>2003</v>
      </c>
      <c r="K694" t="s">
        <v>10036</v>
      </c>
      <c r="L694" s="1">
        <v>77</v>
      </c>
      <c r="M694" t="s">
        <v>10410</v>
      </c>
      <c r="N694" t="s">
        <v>10293</v>
      </c>
      <c r="O694" s="5" t="s">
        <v>10294</v>
      </c>
      <c r="P694" t="s">
        <v>10295</v>
      </c>
      <c r="R694" t="s">
        <v>10296</v>
      </c>
      <c r="T694">
        <v>60528</v>
      </c>
      <c r="U694" t="s">
        <v>10276</v>
      </c>
      <c r="V694" t="s">
        <v>9905</v>
      </c>
      <c r="W694" t="s">
        <v>10297</v>
      </c>
      <c r="X694" t="s">
        <v>10249</v>
      </c>
      <c r="Y694" t="s">
        <v>9914</v>
      </c>
      <c r="Z694" s="6">
        <v>3788.4</v>
      </c>
    </row>
    <row r="695" spans="1:26" x14ac:dyDescent="0.3">
      <c r="A695" s="3">
        <v>10233</v>
      </c>
      <c r="B695" s="3">
        <v>40</v>
      </c>
      <c r="C695" s="1">
        <v>94.71</v>
      </c>
      <c r="D695" s="3">
        <v>2</v>
      </c>
      <c r="E695" s="1">
        <v>3788.4</v>
      </c>
      <c r="F695" s="4">
        <v>38075</v>
      </c>
      <c r="G695" t="s">
        <v>9890</v>
      </c>
      <c r="H695" s="3">
        <v>1</v>
      </c>
      <c r="I695" s="3">
        <v>3</v>
      </c>
      <c r="J695" s="3">
        <v>2004</v>
      </c>
      <c r="K695" t="s">
        <v>10378</v>
      </c>
      <c r="L695" s="1">
        <v>88</v>
      </c>
      <c r="M695" t="s">
        <v>10461</v>
      </c>
      <c r="N695" t="s">
        <v>9965</v>
      </c>
      <c r="O695" s="5">
        <v>2015559350</v>
      </c>
      <c r="P695" t="s">
        <v>9966</v>
      </c>
      <c r="R695" t="s">
        <v>9967</v>
      </c>
      <c r="S695" t="s">
        <v>9968</v>
      </c>
      <c r="T695">
        <v>94019</v>
      </c>
      <c r="U695" t="s">
        <v>9896</v>
      </c>
      <c r="V695" t="s">
        <v>9897</v>
      </c>
      <c r="W695" t="s">
        <v>9924</v>
      </c>
      <c r="X695" t="s">
        <v>9969</v>
      </c>
      <c r="Y695" t="s">
        <v>9914</v>
      </c>
      <c r="Z695" s="6">
        <v>3788.3999999999996</v>
      </c>
    </row>
    <row r="696" spans="1:26" x14ac:dyDescent="0.3">
      <c r="A696" s="3">
        <v>10241</v>
      </c>
      <c r="B696" s="3">
        <v>42</v>
      </c>
      <c r="C696" s="1">
        <v>90.19</v>
      </c>
      <c r="D696" s="3">
        <v>3</v>
      </c>
      <c r="E696" s="1">
        <v>3787.98</v>
      </c>
      <c r="F696" s="4">
        <v>38090</v>
      </c>
      <c r="G696" t="s">
        <v>9890</v>
      </c>
      <c r="H696" s="3">
        <v>2</v>
      </c>
      <c r="I696" s="3">
        <v>4</v>
      </c>
      <c r="J696" s="3">
        <v>2004</v>
      </c>
      <c r="K696" t="s">
        <v>10378</v>
      </c>
      <c r="L696" s="1">
        <v>92</v>
      </c>
      <c r="M696" t="s">
        <v>10439</v>
      </c>
      <c r="N696" t="s">
        <v>10360</v>
      </c>
      <c r="O696" s="5">
        <v>88601555</v>
      </c>
      <c r="P696" t="s">
        <v>10361</v>
      </c>
      <c r="R696" t="s">
        <v>10362</v>
      </c>
      <c r="T696">
        <v>67000</v>
      </c>
      <c r="U696" t="s">
        <v>9904</v>
      </c>
      <c r="V696" t="s">
        <v>9905</v>
      </c>
      <c r="W696" t="s">
        <v>10363</v>
      </c>
      <c r="X696" t="s">
        <v>10364</v>
      </c>
      <c r="Y696" t="s">
        <v>9914</v>
      </c>
      <c r="Z696" s="6">
        <v>3787.98</v>
      </c>
    </row>
    <row r="697" spans="1:26" x14ac:dyDescent="0.3">
      <c r="A697" s="3">
        <v>10141</v>
      </c>
      <c r="B697" s="3">
        <v>40</v>
      </c>
      <c r="C697" s="1">
        <v>94.62</v>
      </c>
      <c r="D697" s="3">
        <v>1</v>
      </c>
      <c r="E697" s="1">
        <v>3784.8</v>
      </c>
      <c r="F697" s="4">
        <v>37834</v>
      </c>
      <c r="G697" t="s">
        <v>9890</v>
      </c>
      <c r="H697" s="3">
        <v>3</v>
      </c>
      <c r="I697" s="3">
        <v>8</v>
      </c>
      <c r="J697" s="3">
        <v>2003</v>
      </c>
      <c r="K697" t="s">
        <v>10036</v>
      </c>
      <c r="L697" s="1">
        <v>118</v>
      </c>
      <c r="M697" t="s">
        <v>10470</v>
      </c>
      <c r="N697" t="s">
        <v>10298</v>
      </c>
      <c r="O697" s="5" t="s">
        <v>10299</v>
      </c>
      <c r="P697" t="s">
        <v>10300</v>
      </c>
      <c r="R697" t="s">
        <v>10301</v>
      </c>
      <c r="T697" t="s">
        <v>10302</v>
      </c>
      <c r="U697" t="s">
        <v>9989</v>
      </c>
      <c r="V697" t="s">
        <v>9905</v>
      </c>
      <c r="W697" t="s">
        <v>10303</v>
      </c>
      <c r="X697" t="s">
        <v>10304</v>
      </c>
      <c r="Y697" t="s">
        <v>9914</v>
      </c>
      <c r="Z697" s="6">
        <v>3784.8</v>
      </c>
    </row>
    <row r="698" spans="1:26" x14ac:dyDescent="0.3">
      <c r="A698" s="3">
        <v>10155</v>
      </c>
      <c r="B698" s="3">
        <v>44</v>
      </c>
      <c r="C698" s="1">
        <v>85.87</v>
      </c>
      <c r="D698" s="3">
        <v>3</v>
      </c>
      <c r="E698" s="1">
        <v>3778.28</v>
      </c>
      <c r="F698" s="4">
        <v>37900</v>
      </c>
      <c r="G698" t="s">
        <v>9890</v>
      </c>
      <c r="H698" s="3">
        <v>4</v>
      </c>
      <c r="I698" s="3">
        <v>10</v>
      </c>
      <c r="J698" s="3">
        <v>2003</v>
      </c>
      <c r="K698" t="s">
        <v>10392</v>
      </c>
      <c r="L698" s="1">
        <v>74</v>
      </c>
      <c r="M698" t="s">
        <v>10497</v>
      </c>
      <c r="N698" t="s">
        <v>9986</v>
      </c>
      <c r="O698" s="5" t="s">
        <v>10508</v>
      </c>
      <c r="P698" t="s">
        <v>9987</v>
      </c>
      <c r="R698" t="s">
        <v>9988</v>
      </c>
      <c r="T698">
        <v>21240</v>
      </c>
      <c r="U698" t="s">
        <v>9989</v>
      </c>
      <c r="V698" t="s">
        <v>9905</v>
      </c>
      <c r="W698" t="s">
        <v>9990</v>
      </c>
      <c r="X698" t="s">
        <v>9991</v>
      </c>
      <c r="Y698" t="s">
        <v>9914</v>
      </c>
      <c r="Z698" s="6">
        <v>3778.28</v>
      </c>
    </row>
    <row r="699" spans="1:26" x14ac:dyDescent="0.3">
      <c r="A699" s="3">
        <v>10425</v>
      </c>
      <c r="B699" s="3">
        <v>38</v>
      </c>
      <c r="C699" s="1">
        <v>99.41</v>
      </c>
      <c r="D699" s="3">
        <v>7</v>
      </c>
      <c r="E699" s="1">
        <v>3777.58</v>
      </c>
      <c r="F699" s="4">
        <v>38503</v>
      </c>
      <c r="G699" t="s">
        <v>10146</v>
      </c>
      <c r="H699" s="3">
        <v>2</v>
      </c>
      <c r="I699" s="3">
        <v>5</v>
      </c>
      <c r="J699" s="3">
        <v>2005</v>
      </c>
      <c r="K699" t="s">
        <v>10334</v>
      </c>
      <c r="L699" s="1">
        <v>122</v>
      </c>
      <c r="M699" t="s">
        <v>10414</v>
      </c>
      <c r="N699" t="s">
        <v>9975</v>
      </c>
      <c r="O699" s="5">
        <v>40678555</v>
      </c>
      <c r="P699" t="s">
        <v>9976</v>
      </c>
      <c r="R699" t="s">
        <v>9977</v>
      </c>
      <c r="T699">
        <v>44000</v>
      </c>
      <c r="U699" t="s">
        <v>9904</v>
      </c>
      <c r="V699" t="s">
        <v>9905</v>
      </c>
      <c r="W699" t="s">
        <v>9978</v>
      </c>
      <c r="X699" t="s">
        <v>9979</v>
      </c>
      <c r="Y699" t="s">
        <v>9914</v>
      </c>
      <c r="Z699" s="6">
        <v>3777.58</v>
      </c>
    </row>
    <row r="700" spans="1:26" x14ac:dyDescent="0.3">
      <c r="A700" s="3">
        <v>10298</v>
      </c>
      <c r="B700" s="3">
        <v>39</v>
      </c>
      <c r="C700" s="1">
        <v>96.34</v>
      </c>
      <c r="D700" s="3">
        <v>1</v>
      </c>
      <c r="E700" s="1">
        <v>3757.26</v>
      </c>
      <c r="F700" s="4">
        <v>38257</v>
      </c>
      <c r="G700" t="s">
        <v>9890</v>
      </c>
      <c r="H700" s="3">
        <v>3</v>
      </c>
      <c r="I700" s="3">
        <v>9</v>
      </c>
      <c r="J700" s="3">
        <v>2004</v>
      </c>
      <c r="K700" t="s">
        <v>9891</v>
      </c>
      <c r="L700" s="1">
        <v>118</v>
      </c>
      <c r="M700" t="s">
        <v>10147</v>
      </c>
      <c r="N700" t="s">
        <v>10158</v>
      </c>
      <c r="O700" s="5">
        <v>40322555</v>
      </c>
      <c r="P700" t="s">
        <v>10159</v>
      </c>
      <c r="R700" t="s">
        <v>9977</v>
      </c>
      <c r="T700">
        <v>44000</v>
      </c>
      <c r="U700" t="s">
        <v>9904</v>
      </c>
      <c r="V700" t="s">
        <v>9905</v>
      </c>
      <c r="W700" t="s">
        <v>10160</v>
      </c>
      <c r="X700" t="s">
        <v>10161</v>
      </c>
      <c r="Y700" t="s">
        <v>9914</v>
      </c>
      <c r="Z700" s="6">
        <v>3757.26</v>
      </c>
    </row>
    <row r="701" spans="1:26" x14ac:dyDescent="0.3">
      <c r="A701" s="3">
        <v>10168</v>
      </c>
      <c r="B701" s="3">
        <v>48</v>
      </c>
      <c r="C701" s="1">
        <v>78.25</v>
      </c>
      <c r="D701" s="3">
        <v>10</v>
      </c>
      <c r="E701" s="1">
        <v>3756</v>
      </c>
      <c r="F701" s="4">
        <v>37922</v>
      </c>
      <c r="G701" t="s">
        <v>9890</v>
      </c>
      <c r="H701" s="3">
        <v>4</v>
      </c>
      <c r="I701" s="3">
        <v>10</v>
      </c>
      <c r="J701" s="3">
        <v>2003</v>
      </c>
      <c r="K701" t="s">
        <v>10392</v>
      </c>
      <c r="L701" s="1">
        <v>72</v>
      </c>
      <c r="M701" t="s">
        <v>10472</v>
      </c>
      <c r="N701" t="s">
        <v>9925</v>
      </c>
      <c r="O701" s="5">
        <v>6505556809</v>
      </c>
      <c r="P701" t="s">
        <v>9926</v>
      </c>
      <c r="R701" t="s">
        <v>9927</v>
      </c>
      <c r="S701" t="s">
        <v>9918</v>
      </c>
      <c r="T701">
        <v>94217</v>
      </c>
      <c r="U701" t="s">
        <v>9896</v>
      </c>
      <c r="V701" t="s">
        <v>9897</v>
      </c>
      <c r="W701" t="s">
        <v>9928</v>
      </c>
      <c r="X701" t="s">
        <v>9929</v>
      </c>
      <c r="Y701" t="s">
        <v>9914</v>
      </c>
      <c r="Z701" s="6">
        <v>3756</v>
      </c>
    </row>
    <row r="702" spans="1:26" x14ac:dyDescent="0.3">
      <c r="A702" s="3">
        <v>10117</v>
      </c>
      <c r="B702" s="3">
        <v>45</v>
      </c>
      <c r="C702" s="1">
        <v>83.42</v>
      </c>
      <c r="D702" s="3">
        <v>1</v>
      </c>
      <c r="E702" s="1">
        <v>3753.9</v>
      </c>
      <c r="F702" s="4">
        <v>37727</v>
      </c>
      <c r="G702" t="s">
        <v>9890</v>
      </c>
      <c r="H702" s="3">
        <v>2</v>
      </c>
      <c r="I702" s="3">
        <v>4</v>
      </c>
      <c r="J702" s="3">
        <v>2003</v>
      </c>
      <c r="K702" t="s">
        <v>10423</v>
      </c>
      <c r="L702" s="1">
        <v>99</v>
      </c>
      <c r="M702" t="s">
        <v>10496</v>
      </c>
      <c r="N702" t="s">
        <v>10049</v>
      </c>
      <c r="O702" s="5" t="s">
        <v>10050</v>
      </c>
      <c r="P702" t="s">
        <v>10051</v>
      </c>
      <c r="R702" t="s">
        <v>10052</v>
      </c>
      <c r="T702">
        <v>79903</v>
      </c>
      <c r="U702" t="s">
        <v>10052</v>
      </c>
      <c r="V702" t="s">
        <v>10053</v>
      </c>
      <c r="W702" t="s">
        <v>10054</v>
      </c>
      <c r="X702" t="s">
        <v>10055</v>
      </c>
      <c r="Y702" t="s">
        <v>9914</v>
      </c>
      <c r="Z702" s="6">
        <v>3753.9</v>
      </c>
    </row>
    <row r="703" spans="1:26" x14ac:dyDescent="0.3">
      <c r="A703" s="3">
        <v>10367</v>
      </c>
      <c r="B703" s="3">
        <v>44</v>
      </c>
      <c r="C703" s="1">
        <v>85.25</v>
      </c>
      <c r="D703" s="3">
        <v>9</v>
      </c>
      <c r="E703" s="1">
        <v>3751</v>
      </c>
      <c r="F703" s="4">
        <v>38364</v>
      </c>
      <c r="G703" t="s">
        <v>10244</v>
      </c>
      <c r="H703" s="3">
        <v>1</v>
      </c>
      <c r="I703" s="3">
        <v>1</v>
      </c>
      <c r="J703" s="3">
        <v>2005</v>
      </c>
      <c r="K703" t="s">
        <v>10036</v>
      </c>
      <c r="L703" s="1">
        <v>71</v>
      </c>
      <c r="M703" t="s">
        <v>10444</v>
      </c>
      <c r="N703" t="s">
        <v>9915</v>
      </c>
      <c r="O703" s="5">
        <v>6265557265</v>
      </c>
      <c r="P703" t="s">
        <v>9916</v>
      </c>
      <c r="R703" t="s">
        <v>9917</v>
      </c>
      <c r="S703" t="s">
        <v>9918</v>
      </c>
      <c r="T703">
        <v>90003</v>
      </c>
      <c r="U703" t="s">
        <v>9896</v>
      </c>
      <c r="V703" t="s">
        <v>9897</v>
      </c>
      <c r="W703" t="s">
        <v>9919</v>
      </c>
      <c r="X703" t="s">
        <v>9920</v>
      </c>
      <c r="Y703" t="s">
        <v>9914</v>
      </c>
      <c r="Z703" s="6">
        <v>3751</v>
      </c>
    </row>
    <row r="704" spans="1:26" x14ac:dyDescent="0.3">
      <c r="A704" s="3">
        <v>10145</v>
      </c>
      <c r="B704" s="3">
        <v>45</v>
      </c>
      <c r="C704" s="1">
        <v>83.26</v>
      </c>
      <c r="D704" s="3">
        <v>6</v>
      </c>
      <c r="E704" s="1">
        <v>3746.7</v>
      </c>
      <c r="F704" s="4">
        <v>37858</v>
      </c>
      <c r="G704" t="s">
        <v>9890</v>
      </c>
      <c r="H704" s="3">
        <v>3</v>
      </c>
      <c r="I704" s="3">
        <v>8</v>
      </c>
      <c r="J704" s="3">
        <v>2003</v>
      </c>
      <c r="K704" t="s">
        <v>9891</v>
      </c>
      <c r="L704" s="1">
        <v>95</v>
      </c>
      <c r="M704" t="s">
        <v>9892</v>
      </c>
      <c r="N704" t="s">
        <v>9915</v>
      </c>
      <c r="O704" s="5">
        <v>6265557265</v>
      </c>
      <c r="P704" t="s">
        <v>9916</v>
      </c>
      <c r="R704" t="s">
        <v>9917</v>
      </c>
      <c r="S704" t="s">
        <v>9918</v>
      </c>
      <c r="T704">
        <v>90003</v>
      </c>
      <c r="U704" t="s">
        <v>9896</v>
      </c>
      <c r="V704" t="s">
        <v>9897</v>
      </c>
      <c r="W704" t="s">
        <v>9919</v>
      </c>
      <c r="X704" t="s">
        <v>9920</v>
      </c>
      <c r="Y704" t="s">
        <v>9914</v>
      </c>
      <c r="Z704" s="6">
        <v>3746.7000000000003</v>
      </c>
    </row>
    <row r="705" spans="1:26" x14ac:dyDescent="0.3">
      <c r="A705" s="3">
        <v>10343</v>
      </c>
      <c r="B705" s="3">
        <v>44</v>
      </c>
      <c r="C705" s="1">
        <v>84.88</v>
      </c>
      <c r="D705" s="3">
        <v>2</v>
      </c>
      <c r="E705" s="1">
        <v>3734.72</v>
      </c>
      <c r="F705" s="4">
        <v>38315</v>
      </c>
      <c r="G705" t="s">
        <v>9890</v>
      </c>
      <c r="H705" s="3">
        <v>4</v>
      </c>
      <c r="I705" s="3">
        <v>11</v>
      </c>
      <c r="J705" s="3">
        <v>2004</v>
      </c>
      <c r="K705" t="s">
        <v>10036</v>
      </c>
      <c r="L705" s="1">
        <v>141</v>
      </c>
      <c r="M705" t="s">
        <v>10435</v>
      </c>
      <c r="N705" t="s">
        <v>9901</v>
      </c>
      <c r="O705" s="5">
        <v>26471555</v>
      </c>
      <c r="P705" t="s">
        <v>9902</v>
      </c>
      <c r="R705" t="s">
        <v>9903</v>
      </c>
      <c r="T705">
        <v>51100</v>
      </c>
      <c r="U705" t="s">
        <v>9904</v>
      </c>
      <c r="V705" t="s">
        <v>9905</v>
      </c>
      <c r="W705" t="s">
        <v>9906</v>
      </c>
      <c r="X705" t="s">
        <v>9907</v>
      </c>
      <c r="Y705" t="s">
        <v>9914</v>
      </c>
      <c r="Z705" s="6">
        <v>3734.72</v>
      </c>
    </row>
    <row r="706" spans="1:26" x14ac:dyDescent="0.3">
      <c r="A706" s="3">
        <v>10353</v>
      </c>
      <c r="B706" s="3">
        <v>46</v>
      </c>
      <c r="C706" s="1">
        <v>81.17</v>
      </c>
      <c r="D706" s="3">
        <v>5</v>
      </c>
      <c r="E706" s="1">
        <v>3733.82</v>
      </c>
      <c r="F706" s="4">
        <v>38325</v>
      </c>
      <c r="G706" t="s">
        <v>9890</v>
      </c>
      <c r="H706" s="3">
        <v>4</v>
      </c>
      <c r="I706" s="3">
        <v>12</v>
      </c>
      <c r="J706" s="3">
        <v>2004</v>
      </c>
      <c r="K706" t="s">
        <v>9891</v>
      </c>
      <c r="L706" s="1">
        <v>99</v>
      </c>
      <c r="M706" t="s">
        <v>10475</v>
      </c>
      <c r="N706" t="s">
        <v>10394</v>
      </c>
      <c r="O706" s="5">
        <v>2035554407</v>
      </c>
      <c r="P706" t="s">
        <v>10395</v>
      </c>
      <c r="R706" t="s">
        <v>10346</v>
      </c>
      <c r="S706" t="s">
        <v>9973</v>
      </c>
      <c r="T706">
        <v>97561</v>
      </c>
      <c r="U706" t="s">
        <v>9896</v>
      </c>
      <c r="V706" t="s">
        <v>9897</v>
      </c>
      <c r="W706" t="s">
        <v>10396</v>
      </c>
      <c r="X706" t="s">
        <v>10397</v>
      </c>
      <c r="Y706" t="s">
        <v>9914</v>
      </c>
      <c r="Z706" s="6">
        <v>3733.82</v>
      </c>
    </row>
    <row r="707" spans="1:26" x14ac:dyDescent="0.3">
      <c r="A707" s="3">
        <v>10407</v>
      </c>
      <c r="B707" s="3">
        <v>43</v>
      </c>
      <c r="C707" s="1">
        <v>86.73</v>
      </c>
      <c r="D707" s="3">
        <v>9</v>
      </c>
      <c r="E707" s="1">
        <v>3729.39</v>
      </c>
      <c r="F707" s="4">
        <v>38464</v>
      </c>
      <c r="G707" t="s">
        <v>10238</v>
      </c>
      <c r="H707" s="3">
        <v>2</v>
      </c>
      <c r="I707" s="3">
        <v>4</v>
      </c>
      <c r="J707" s="3">
        <v>2005</v>
      </c>
      <c r="K707" t="s">
        <v>10036</v>
      </c>
      <c r="L707" s="1">
        <v>107</v>
      </c>
      <c r="M707" t="s">
        <v>10465</v>
      </c>
      <c r="N707" t="s">
        <v>10234</v>
      </c>
      <c r="O707" s="5">
        <v>4085553659</v>
      </c>
      <c r="P707" t="s">
        <v>10235</v>
      </c>
      <c r="R707" t="s">
        <v>10236</v>
      </c>
      <c r="S707" t="s">
        <v>9918</v>
      </c>
      <c r="T707">
        <v>94217</v>
      </c>
      <c r="U707" t="s">
        <v>9896</v>
      </c>
      <c r="V707" t="s">
        <v>9897</v>
      </c>
      <c r="W707" t="s">
        <v>9963</v>
      </c>
      <c r="X707" t="s">
        <v>10237</v>
      </c>
      <c r="Y707" t="s">
        <v>9914</v>
      </c>
      <c r="Z707" s="6">
        <v>3729.3900000000003</v>
      </c>
    </row>
    <row r="708" spans="1:26" x14ac:dyDescent="0.3">
      <c r="A708" s="3">
        <v>10282</v>
      </c>
      <c r="B708" s="3">
        <v>43</v>
      </c>
      <c r="C708" s="1">
        <v>86.61</v>
      </c>
      <c r="D708" s="3">
        <v>2</v>
      </c>
      <c r="E708" s="1">
        <v>3724.23</v>
      </c>
      <c r="F708" s="4">
        <v>38219</v>
      </c>
      <c r="G708" t="s">
        <v>9890</v>
      </c>
      <c r="H708" s="3">
        <v>3</v>
      </c>
      <c r="I708" s="3">
        <v>8</v>
      </c>
      <c r="J708" s="3">
        <v>2004</v>
      </c>
      <c r="K708" t="s">
        <v>10423</v>
      </c>
      <c r="L708" s="1">
        <v>86</v>
      </c>
      <c r="M708" t="s">
        <v>10488</v>
      </c>
      <c r="N708" t="s">
        <v>10119</v>
      </c>
      <c r="O708" s="5">
        <v>4155551450</v>
      </c>
      <c r="P708" t="s">
        <v>10120</v>
      </c>
      <c r="R708" t="s">
        <v>10121</v>
      </c>
      <c r="S708" t="s">
        <v>9918</v>
      </c>
      <c r="T708">
        <v>97562</v>
      </c>
      <c r="U708" t="s">
        <v>9896</v>
      </c>
      <c r="V708" t="s">
        <v>9897</v>
      </c>
      <c r="W708" t="s">
        <v>10122</v>
      </c>
      <c r="X708" t="s">
        <v>10123</v>
      </c>
      <c r="Y708" t="s">
        <v>9914</v>
      </c>
      <c r="Z708" s="6">
        <v>3724.23</v>
      </c>
    </row>
    <row r="709" spans="1:26" x14ac:dyDescent="0.3">
      <c r="A709" s="3">
        <v>10424</v>
      </c>
      <c r="B709" s="3">
        <v>46</v>
      </c>
      <c r="C709" s="1">
        <v>80.92</v>
      </c>
      <c r="D709" s="3">
        <v>1</v>
      </c>
      <c r="E709" s="1">
        <v>3722.32</v>
      </c>
      <c r="F709" s="4">
        <v>38503</v>
      </c>
      <c r="G709" t="s">
        <v>10146</v>
      </c>
      <c r="H709" s="3">
        <v>2</v>
      </c>
      <c r="I709" s="3">
        <v>5</v>
      </c>
      <c r="J709" s="3">
        <v>2005</v>
      </c>
      <c r="K709" t="s">
        <v>10036</v>
      </c>
      <c r="L709" s="1">
        <v>101</v>
      </c>
      <c r="M709" t="s">
        <v>10492</v>
      </c>
      <c r="N709" t="s">
        <v>10030</v>
      </c>
      <c r="O709" s="5" t="s">
        <v>10502</v>
      </c>
      <c r="P709" t="s">
        <v>10031</v>
      </c>
      <c r="R709" t="s">
        <v>10032</v>
      </c>
      <c r="T709">
        <v>28034</v>
      </c>
      <c r="U709" t="s">
        <v>10033</v>
      </c>
      <c r="V709" t="s">
        <v>9905</v>
      </c>
      <c r="W709" t="s">
        <v>10034</v>
      </c>
      <c r="X709" t="s">
        <v>10035</v>
      </c>
      <c r="Y709" t="s">
        <v>9914</v>
      </c>
      <c r="Z709" s="6">
        <v>3722.32</v>
      </c>
    </row>
    <row r="710" spans="1:26" x14ac:dyDescent="0.3">
      <c r="A710" s="3">
        <v>10339</v>
      </c>
      <c r="B710" s="3">
        <v>50</v>
      </c>
      <c r="C710" s="1">
        <v>74.349999999999994</v>
      </c>
      <c r="D710" s="3">
        <v>9</v>
      </c>
      <c r="E710" s="1">
        <v>3717.5</v>
      </c>
      <c r="F710" s="4">
        <v>38314</v>
      </c>
      <c r="G710" t="s">
        <v>9890</v>
      </c>
      <c r="H710" s="3">
        <v>4</v>
      </c>
      <c r="I710" s="3">
        <v>11</v>
      </c>
      <c r="J710" s="3">
        <v>2004</v>
      </c>
      <c r="K710" t="s">
        <v>10423</v>
      </c>
      <c r="L710" s="1">
        <v>72</v>
      </c>
      <c r="M710" t="s">
        <v>10491</v>
      </c>
      <c r="N710" t="s">
        <v>10096</v>
      </c>
      <c r="O710" s="5" t="s">
        <v>10097</v>
      </c>
      <c r="P710" t="s">
        <v>10098</v>
      </c>
      <c r="R710" t="s">
        <v>10099</v>
      </c>
      <c r="S710" t="s">
        <v>10100</v>
      </c>
      <c r="T710" t="s">
        <v>10101</v>
      </c>
      <c r="U710" t="s">
        <v>10053</v>
      </c>
      <c r="V710" t="s">
        <v>10053</v>
      </c>
      <c r="W710" t="s">
        <v>10102</v>
      </c>
      <c r="X710" t="s">
        <v>10103</v>
      </c>
      <c r="Y710" t="s">
        <v>9914</v>
      </c>
      <c r="Z710" s="6">
        <v>3717.4999999999995</v>
      </c>
    </row>
    <row r="711" spans="1:26" x14ac:dyDescent="0.3">
      <c r="A711" s="3">
        <v>10155</v>
      </c>
      <c r="B711" s="3">
        <v>43</v>
      </c>
      <c r="C711" s="1">
        <v>86.4</v>
      </c>
      <c r="D711" s="3">
        <v>1</v>
      </c>
      <c r="E711" s="1">
        <v>3715.2</v>
      </c>
      <c r="F711" s="4">
        <v>37900</v>
      </c>
      <c r="G711" t="s">
        <v>9890</v>
      </c>
      <c r="H711" s="3">
        <v>4</v>
      </c>
      <c r="I711" s="3">
        <v>10</v>
      </c>
      <c r="J711" s="3">
        <v>2003</v>
      </c>
      <c r="K711" t="s">
        <v>10392</v>
      </c>
      <c r="L711" s="1">
        <v>80</v>
      </c>
      <c r="M711" t="s">
        <v>10494</v>
      </c>
      <c r="N711" t="s">
        <v>9986</v>
      </c>
      <c r="O711" s="5" t="s">
        <v>10508</v>
      </c>
      <c r="P711" t="s">
        <v>9987</v>
      </c>
      <c r="R711" t="s">
        <v>9988</v>
      </c>
      <c r="T711">
        <v>21240</v>
      </c>
      <c r="U711" t="s">
        <v>9989</v>
      </c>
      <c r="V711" t="s">
        <v>9905</v>
      </c>
      <c r="W711" t="s">
        <v>9990</v>
      </c>
      <c r="X711" t="s">
        <v>9991</v>
      </c>
      <c r="Y711" t="s">
        <v>9914</v>
      </c>
      <c r="Z711" s="6">
        <v>3715.2000000000003</v>
      </c>
    </row>
    <row r="712" spans="1:26" x14ac:dyDescent="0.3">
      <c r="A712" s="3">
        <v>10322</v>
      </c>
      <c r="B712" s="3">
        <v>43</v>
      </c>
      <c r="C712" s="1">
        <v>86.3</v>
      </c>
      <c r="D712" s="3">
        <v>14</v>
      </c>
      <c r="E712" s="1">
        <v>3710.9</v>
      </c>
      <c r="F712" s="4">
        <v>38295</v>
      </c>
      <c r="G712" t="s">
        <v>9890</v>
      </c>
      <c r="H712" s="3">
        <v>4</v>
      </c>
      <c r="I712" s="3">
        <v>11</v>
      </c>
      <c r="J712" s="3">
        <v>2004</v>
      </c>
      <c r="K712" t="s">
        <v>10378</v>
      </c>
      <c r="L712" s="1">
        <v>102</v>
      </c>
      <c r="M712" t="s">
        <v>10379</v>
      </c>
      <c r="N712" t="s">
        <v>10124</v>
      </c>
      <c r="O712" s="5">
        <v>6035558647</v>
      </c>
      <c r="P712" t="s">
        <v>10125</v>
      </c>
      <c r="R712" t="s">
        <v>10126</v>
      </c>
      <c r="S712" t="s">
        <v>10127</v>
      </c>
      <c r="T712">
        <v>62005</v>
      </c>
      <c r="U712" t="s">
        <v>9896</v>
      </c>
      <c r="V712" t="s">
        <v>9897</v>
      </c>
      <c r="W712" t="s">
        <v>9919</v>
      </c>
      <c r="X712" t="s">
        <v>10123</v>
      </c>
      <c r="Y712" t="s">
        <v>9914</v>
      </c>
      <c r="Z712" s="6">
        <v>3710.9</v>
      </c>
    </row>
    <row r="713" spans="1:26" x14ac:dyDescent="0.3">
      <c r="A713" s="3">
        <v>10222</v>
      </c>
      <c r="B713" s="3">
        <v>46</v>
      </c>
      <c r="C713" s="1">
        <v>80.510000000000005</v>
      </c>
      <c r="D713" s="3">
        <v>11</v>
      </c>
      <c r="E713" s="1">
        <v>3703.46</v>
      </c>
      <c r="F713" s="4">
        <v>38036</v>
      </c>
      <c r="G713" t="s">
        <v>9890</v>
      </c>
      <c r="H713" s="3">
        <v>1</v>
      </c>
      <c r="I713" s="3">
        <v>2</v>
      </c>
      <c r="J713" s="3">
        <v>2004</v>
      </c>
      <c r="K713" t="s">
        <v>10378</v>
      </c>
      <c r="L713" s="1">
        <v>83</v>
      </c>
      <c r="M713" t="s">
        <v>10466</v>
      </c>
      <c r="N713" t="s">
        <v>10203</v>
      </c>
      <c r="O713" s="5">
        <v>7605558146</v>
      </c>
      <c r="P713" t="s">
        <v>10204</v>
      </c>
      <c r="R713" t="s">
        <v>10205</v>
      </c>
      <c r="S713" t="s">
        <v>9918</v>
      </c>
      <c r="T713">
        <v>91217</v>
      </c>
      <c r="U713" t="s">
        <v>9896</v>
      </c>
      <c r="V713" t="s">
        <v>9897</v>
      </c>
      <c r="W713" t="s">
        <v>10087</v>
      </c>
      <c r="X713" t="s">
        <v>10123</v>
      </c>
      <c r="Y713" t="s">
        <v>9914</v>
      </c>
      <c r="Z713" s="6">
        <v>3703.46</v>
      </c>
    </row>
    <row r="714" spans="1:26" x14ac:dyDescent="0.3">
      <c r="A714" s="3">
        <v>10223</v>
      </c>
      <c r="B714" s="3">
        <v>37</v>
      </c>
      <c r="C714" s="1">
        <v>100</v>
      </c>
      <c r="D714" s="3">
        <v>1</v>
      </c>
      <c r="E714" s="1">
        <v>3965.66</v>
      </c>
      <c r="F714" s="4">
        <v>38037</v>
      </c>
      <c r="G714" t="s">
        <v>9890</v>
      </c>
      <c r="H714" s="3">
        <v>1</v>
      </c>
      <c r="I714" s="3">
        <v>2</v>
      </c>
      <c r="J714" s="3">
        <v>2004</v>
      </c>
      <c r="K714" t="s">
        <v>9891</v>
      </c>
      <c r="L714" s="1">
        <v>95</v>
      </c>
      <c r="M714" t="s">
        <v>9892</v>
      </c>
      <c r="N714" t="s">
        <v>9950</v>
      </c>
      <c r="O714" s="5" t="s">
        <v>9951</v>
      </c>
      <c r="P714" t="s">
        <v>9952</v>
      </c>
      <c r="Q714" t="s">
        <v>9953</v>
      </c>
      <c r="R714" t="s">
        <v>9954</v>
      </c>
      <c r="S714" t="s">
        <v>9955</v>
      </c>
      <c r="T714">
        <v>3004</v>
      </c>
      <c r="U714" t="s">
        <v>9956</v>
      </c>
      <c r="V714" t="s">
        <v>9957</v>
      </c>
      <c r="W714" t="s">
        <v>9958</v>
      </c>
      <c r="X714" t="s">
        <v>9959</v>
      </c>
      <c r="Y714" t="s">
        <v>9914</v>
      </c>
      <c r="Z714" s="6">
        <v>3700</v>
      </c>
    </row>
    <row r="715" spans="1:26" x14ac:dyDescent="0.3">
      <c r="A715" s="3">
        <v>10140</v>
      </c>
      <c r="B715" s="3">
        <v>37</v>
      </c>
      <c r="C715" s="1">
        <v>100</v>
      </c>
      <c r="D715" s="3">
        <v>11</v>
      </c>
      <c r="E715" s="1">
        <v>7374.1</v>
      </c>
      <c r="F715" s="4">
        <v>37826</v>
      </c>
      <c r="G715" t="s">
        <v>9890</v>
      </c>
      <c r="H715" s="3">
        <v>3</v>
      </c>
      <c r="I715" s="3">
        <v>7</v>
      </c>
      <c r="J715" s="3">
        <v>2003</v>
      </c>
      <c r="K715" t="s">
        <v>10036</v>
      </c>
      <c r="L715" s="1">
        <v>214</v>
      </c>
      <c r="M715" t="s">
        <v>10037</v>
      </c>
      <c r="N715" t="s">
        <v>9925</v>
      </c>
      <c r="O715" s="5">
        <v>6505556809</v>
      </c>
      <c r="P715" t="s">
        <v>9926</v>
      </c>
      <c r="R715" t="s">
        <v>9927</v>
      </c>
      <c r="S715" t="s">
        <v>9918</v>
      </c>
      <c r="T715">
        <v>94217</v>
      </c>
      <c r="U715" t="s">
        <v>9896</v>
      </c>
      <c r="V715" t="s">
        <v>9897</v>
      </c>
      <c r="W715" t="s">
        <v>9928</v>
      </c>
      <c r="X715" t="s">
        <v>9929</v>
      </c>
      <c r="Y715" t="s">
        <v>10008</v>
      </c>
      <c r="Z715" s="6">
        <v>3700</v>
      </c>
    </row>
    <row r="716" spans="1:26" x14ac:dyDescent="0.3">
      <c r="A716" s="3">
        <v>10291</v>
      </c>
      <c r="B716" s="3">
        <v>37</v>
      </c>
      <c r="C716" s="1">
        <v>100</v>
      </c>
      <c r="D716" s="3">
        <v>11</v>
      </c>
      <c r="E716" s="1">
        <v>7136.19</v>
      </c>
      <c r="F716" s="4">
        <v>38238</v>
      </c>
      <c r="G716" t="s">
        <v>9890</v>
      </c>
      <c r="H716" s="3">
        <v>3</v>
      </c>
      <c r="I716" s="3">
        <v>9</v>
      </c>
      <c r="J716" s="3">
        <v>2004</v>
      </c>
      <c r="K716" t="s">
        <v>10036</v>
      </c>
      <c r="L716" s="1">
        <v>214</v>
      </c>
      <c r="M716" t="s">
        <v>10037</v>
      </c>
      <c r="N716" t="s">
        <v>10110</v>
      </c>
      <c r="O716" s="5" t="s">
        <v>10513</v>
      </c>
      <c r="P716" t="s">
        <v>10111</v>
      </c>
      <c r="R716" t="s">
        <v>10112</v>
      </c>
      <c r="T716" t="s">
        <v>10113</v>
      </c>
      <c r="U716" t="s">
        <v>10042</v>
      </c>
      <c r="V716" t="s">
        <v>9905</v>
      </c>
      <c r="W716" t="s">
        <v>10114</v>
      </c>
      <c r="X716" t="s">
        <v>10059</v>
      </c>
      <c r="Y716" t="s">
        <v>10008</v>
      </c>
      <c r="Z716" s="6">
        <v>3700</v>
      </c>
    </row>
    <row r="717" spans="1:26" x14ac:dyDescent="0.3">
      <c r="A717" s="3">
        <v>10145</v>
      </c>
      <c r="B717" s="3">
        <v>37</v>
      </c>
      <c r="C717" s="1">
        <v>100</v>
      </c>
      <c r="D717" s="3">
        <v>9</v>
      </c>
      <c r="E717" s="1">
        <v>5192.95</v>
      </c>
      <c r="F717" s="4">
        <v>37858</v>
      </c>
      <c r="G717" t="s">
        <v>9890</v>
      </c>
      <c r="H717" s="3">
        <v>3</v>
      </c>
      <c r="I717" s="3">
        <v>8</v>
      </c>
      <c r="J717" s="3">
        <v>2003</v>
      </c>
      <c r="K717" t="s">
        <v>9891</v>
      </c>
      <c r="L717" s="1">
        <v>118</v>
      </c>
      <c r="M717" t="s">
        <v>10147</v>
      </c>
      <c r="N717" t="s">
        <v>9915</v>
      </c>
      <c r="O717" s="5">
        <v>6265557265</v>
      </c>
      <c r="P717" t="s">
        <v>9916</v>
      </c>
      <c r="R717" t="s">
        <v>9917</v>
      </c>
      <c r="S717" t="s">
        <v>9918</v>
      </c>
      <c r="T717">
        <v>90003</v>
      </c>
      <c r="U717" t="s">
        <v>9896</v>
      </c>
      <c r="V717" t="s">
        <v>9897</v>
      </c>
      <c r="W717" t="s">
        <v>9919</v>
      </c>
      <c r="X717" t="s">
        <v>9920</v>
      </c>
      <c r="Y717" t="s">
        <v>9914</v>
      </c>
      <c r="Z717" s="6">
        <v>3700</v>
      </c>
    </row>
    <row r="718" spans="1:26" x14ac:dyDescent="0.3">
      <c r="A718" s="3">
        <v>10159</v>
      </c>
      <c r="B718" s="3">
        <v>37</v>
      </c>
      <c r="C718" s="1">
        <v>100</v>
      </c>
      <c r="D718" s="3">
        <v>17</v>
      </c>
      <c r="E718" s="1">
        <v>5016.83</v>
      </c>
      <c r="F718" s="4">
        <v>37904</v>
      </c>
      <c r="G718" t="s">
        <v>9890</v>
      </c>
      <c r="H718" s="3">
        <v>4</v>
      </c>
      <c r="I718" s="3">
        <v>10</v>
      </c>
      <c r="J718" s="3">
        <v>2003</v>
      </c>
      <c r="K718" t="s">
        <v>9891</v>
      </c>
      <c r="L718" s="1">
        <v>118</v>
      </c>
      <c r="M718" t="s">
        <v>10147</v>
      </c>
      <c r="N718" t="s">
        <v>9921</v>
      </c>
      <c r="O718" s="5">
        <v>6505551386</v>
      </c>
      <c r="P718" t="s">
        <v>9922</v>
      </c>
      <c r="R718" t="s">
        <v>9923</v>
      </c>
      <c r="S718" t="s">
        <v>9918</v>
      </c>
      <c r="U718" t="s">
        <v>9896</v>
      </c>
      <c r="V718" t="s">
        <v>9897</v>
      </c>
      <c r="W718" t="s">
        <v>9924</v>
      </c>
      <c r="X718" t="s">
        <v>9920</v>
      </c>
      <c r="Y718" t="s">
        <v>9914</v>
      </c>
      <c r="Z718" s="6">
        <v>3700</v>
      </c>
    </row>
    <row r="719" spans="1:26" x14ac:dyDescent="0.3">
      <c r="A719" s="3">
        <v>10318</v>
      </c>
      <c r="B719" s="3">
        <v>37</v>
      </c>
      <c r="C719" s="1">
        <v>100</v>
      </c>
      <c r="D719" s="3">
        <v>3</v>
      </c>
      <c r="E719" s="1">
        <v>7667.14</v>
      </c>
      <c r="F719" s="4">
        <v>38293</v>
      </c>
      <c r="G719" t="s">
        <v>9890</v>
      </c>
      <c r="H719" s="3">
        <v>4</v>
      </c>
      <c r="I719" s="3">
        <v>11</v>
      </c>
      <c r="J719" s="3">
        <v>2004</v>
      </c>
      <c r="K719" t="s">
        <v>9891</v>
      </c>
      <c r="L719" s="1">
        <v>193</v>
      </c>
      <c r="M719" t="s">
        <v>10165</v>
      </c>
      <c r="N719" t="s">
        <v>9997</v>
      </c>
      <c r="O719" s="5">
        <v>2155551555</v>
      </c>
      <c r="P719" t="s">
        <v>9998</v>
      </c>
      <c r="R719" t="s">
        <v>9999</v>
      </c>
      <c r="S719" t="s">
        <v>10000</v>
      </c>
      <c r="T719">
        <v>70267</v>
      </c>
      <c r="U719" t="s">
        <v>9896</v>
      </c>
      <c r="V719" t="s">
        <v>9897</v>
      </c>
      <c r="W719" t="s">
        <v>9898</v>
      </c>
      <c r="X719" t="s">
        <v>10001</v>
      </c>
      <c r="Y719" t="s">
        <v>10008</v>
      </c>
      <c r="Z719" s="6">
        <v>3700</v>
      </c>
    </row>
    <row r="720" spans="1:26" x14ac:dyDescent="0.3">
      <c r="A720" s="3">
        <v>10381</v>
      </c>
      <c r="B720" s="3">
        <v>37</v>
      </c>
      <c r="C720" s="1">
        <v>100</v>
      </c>
      <c r="D720" s="3">
        <v>6</v>
      </c>
      <c r="E720" s="1">
        <v>6231.54</v>
      </c>
      <c r="F720" s="4">
        <v>38400</v>
      </c>
      <c r="G720" t="s">
        <v>9890</v>
      </c>
      <c r="H720" s="3">
        <v>1</v>
      </c>
      <c r="I720" s="3">
        <v>2</v>
      </c>
      <c r="J720" s="3">
        <v>2005</v>
      </c>
      <c r="K720" t="s">
        <v>10036</v>
      </c>
      <c r="L720" s="1">
        <v>147</v>
      </c>
      <c r="M720" t="s">
        <v>10239</v>
      </c>
      <c r="N720" t="s">
        <v>9921</v>
      </c>
      <c r="O720" s="5">
        <v>6505551386</v>
      </c>
      <c r="P720" t="s">
        <v>9922</v>
      </c>
      <c r="R720" t="s">
        <v>9923</v>
      </c>
      <c r="S720" t="s">
        <v>9918</v>
      </c>
      <c r="U720" t="s">
        <v>9896</v>
      </c>
      <c r="V720" t="s">
        <v>9897</v>
      </c>
      <c r="W720" t="s">
        <v>9924</v>
      </c>
      <c r="X720" t="s">
        <v>9920</v>
      </c>
      <c r="Y720" t="s">
        <v>9914</v>
      </c>
      <c r="Z720" s="6">
        <v>3700</v>
      </c>
    </row>
    <row r="721" spans="1:26" x14ac:dyDescent="0.3">
      <c r="A721" s="3">
        <v>10382</v>
      </c>
      <c r="B721" s="3">
        <v>37</v>
      </c>
      <c r="C721" s="1">
        <v>100</v>
      </c>
      <c r="D721" s="3">
        <v>11</v>
      </c>
      <c r="E721" s="1">
        <v>4071.85</v>
      </c>
      <c r="F721" s="4">
        <v>38400</v>
      </c>
      <c r="G721" t="s">
        <v>9890</v>
      </c>
      <c r="H721" s="3">
        <v>1</v>
      </c>
      <c r="I721" s="3">
        <v>2</v>
      </c>
      <c r="J721" s="3">
        <v>2005</v>
      </c>
      <c r="K721" t="s">
        <v>10036</v>
      </c>
      <c r="L721" s="1">
        <v>151</v>
      </c>
      <c r="M721" t="s">
        <v>10342</v>
      </c>
      <c r="N721" t="s">
        <v>10119</v>
      </c>
      <c r="O721" s="5">
        <v>4155551450</v>
      </c>
      <c r="P721" t="s">
        <v>10120</v>
      </c>
      <c r="R721" t="s">
        <v>10121</v>
      </c>
      <c r="S721" t="s">
        <v>9918</v>
      </c>
      <c r="T721">
        <v>97562</v>
      </c>
      <c r="U721" t="s">
        <v>9896</v>
      </c>
      <c r="V721" t="s">
        <v>9897</v>
      </c>
      <c r="W721" t="s">
        <v>10122</v>
      </c>
      <c r="X721" t="s">
        <v>10123</v>
      </c>
      <c r="Y721" t="s">
        <v>9914</v>
      </c>
      <c r="Z721" s="6">
        <v>3700</v>
      </c>
    </row>
    <row r="722" spans="1:26" x14ac:dyDescent="0.3">
      <c r="A722" s="3">
        <v>10184</v>
      </c>
      <c r="B722" s="3">
        <v>37</v>
      </c>
      <c r="C722" s="1">
        <v>100</v>
      </c>
      <c r="D722" s="3">
        <v>6</v>
      </c>
      <c r="E722" s="1">
        <v>4516.22</v>
      </c>
      <c r="F722" s="4">
        <v>37939</v>
      </c>
      <c r="G722" t="s">
        <v>9890</v>
      </c>
      <c r="H722" s="3">
        <v>4</v>
      </c>
      <c r="I722" s="3">
        <v>11</v>
      </c>
      <c r="J722" s="3">
        <v>2003</v>
      </c>
      <c r="K722" t="s">
        <v>10334</v>
      </c>
      <c r="L722" s="1">
        <v>118</v>
      </c>
      <c r="M722" t="s">
        <v>10349</v>
      </c>
      <c r="N722" t="s">
        <v>10350</v>
      </c>
      <c r="O722" s="5" t="s">
        <v>10506</v>
      </c>
      <c r="P722" t="s">
        <v>10351</v>
      </c>
      <c r="R722" t="s">
        <v>10352</v>
      </c>
      <c r="T722">
        <v>41101</v>
      </c>
      <c r="U722" t="s">
        <v>10033</v>
      </c>
      <c r="V722" t="s">
        <v>9905</v>
      </c>
      <c r="W722" t="s">
        <v>10353</v>
      </c>
      <c r="X722" t="s">
        <v>10354</v>
      </c>
      <c r="Y722" t="s">
        <v>9914</v>
      </c>
      <c r="Z722" s="6">
        <v>3700</v>
      </c>
    </row>
    <row r="723" spans="1:26" x14ac:dyDescent="0.3">
      <c r="A723" s="3">
        <v>10301</v>
      </c>
      <c r="B723" s="3">
        <v>37</v>
      </c>
      <c r="C723" s="1">
        <v>100</v>
      </c>
      <c r="D723" s="3">
        <v>8</v>
      </c>
      <c r="E723" s="1">
        <v>5917.78</v>
      </c>
      <c r="F723" s="4">
        <v>37899</v>
      </c>
      <c r="G723" t="s">
        <v>9890</v>
      </c>
      <c r="H723" s="3">
        <v>4</v>
      </c>
      <c r="I723" s="3">
        <v>10</v>
      </c>
      <c r="J723" s="3">
        <v>2003</v>
      </c>
      <c r="K723" t="s">
        <v>10036</v>
      </c>
      <c r="L723" s="1">
        <v>141</v>
      </c>
      <c r="M723" t="s">
        <v>10366</v>
      </c>
      <c r="N723" t="s">
        <v>10371</v>
      </c>
      <c r="O723" s="5" t="s">
        <v>10372</v>
      </c>
      <c r="P723" t="s">
        <v>10373</v>
      </c>
      <c r="R723" t="s">
        <v>10374</v>
      </c>
      <c r="T723" t="s">
        <v>10375</v>
      </c>
      <c r="U723" t="s">
        <v>9940</v>
      </c>
      <c r="V723" t="s">
        <v>9905</v>
      </c>
      <c r="W723" t="s">
        <v>10376</v>
      </c>
      <c r="X723" t="s">
        <v>10377</v>
      </c>
      <c r="Y723" t="s">
        <v>9914</v>
      </c>
      <c r="Z723" s="6">
        <v>3700</v>
      </c>
    </row>
    <row r="724" spans="1:26" x14ac:dyDescent="0.3">
      <c r="A724" s="3">
        <v>10310</v>
      </c>
      <c r="B724" s="3">
        <v>37</v>
      </c>
      <c r="C724" s="1">
        <v>100</v>
      </c>
      <c r="D724" s="3">
        <v>2</v>
      </c>
      <c r="E724" s="1">
        <v>6231.91</v>
      </c>
      <c r="F724" s="4">
        <v>38276</v>
      </c>
      <c r="G724" t="s">
        <v>9890</v>
      </c>
      <c r="H724" s="3">
        <v>4</v>
      </c>
      <c r="I724" s="3">
        <v>10</v>
      </c>
      <c r="J724" s="3">
        <v>2004</v>
      </c>
      <c r="K724" t="s">
        <v>10036</v>
      </c>
      <c r="L724" s="1">
        <v>141</v>
      </c>
      <c r="M724" t="s">
        <v>10366</v>
      </c>
      <c r="N724" t="s">
        <v>10273</v>
      </c>
      <c r="O724" s="5">
        <v>2215554327</v>
      </c>
      <c r="P724" t="s">
        <v>10274</v>
      </c>
      <c r="R724" t="s">
        <v>10275</v>
      </c>
      <c r="T724">
        <v>50739</v>
      </c>
      <c r="U724" t="s">
        <v>10276</v>
      </c>
      <c r="V724" t="s">
        <v>9905</v>
      </c>
      <c r="W724" t="s">
        <v>10277</v>
      </c>
      <c r="X724" t="s">
        <v>10278</v>
      </c>
      <c r="Y724" t="s">
        <v>9914</v>
      </c>
      <c r="Z724" s="6">
        <v>3700</v>
      </c>
    </row>
    <row r="725" spans="1:26" x14ac:dyDescent="0.3">
      <c r="A725" s="3">
        <v>10110</v>
      </c>
      <c r="B725" s="3">
        <v>37</v>
      </c>
      <c r="C725" s="1">
        <v>100</v>
      </c>
      <c r="D725" s="3">
        <v>16</v>
      </c>
      <c r="E725" s="1">
        <v>5433.08</v>
      </c>
      <c r="F725" s="4">
        <v>37698</v>
      </c>
      <c r="G725" t="s">
        <v>9890</v>
      </c>
      <c r="H725" s="3">
        <v>1</v>
      </c>
      <c r="I725" s="3">
        <v>3</v>
      </c>
      <c r="J725" s="3">
        <v>2003</v>
      </c>
      <c r="K725" t="s">
        <v>10036</v>
      </c>
      <c r="L725" s="1">
        <v>124</v>
      </c>
      <c r="M725" t="s">
        <v>10391</v>
      </c>
      <c r="N725" t="s">
        <v>10323</v>
      </c>
      <c r="O725" s="5" t="s">
        <v>10519</v>
      </c>
      <c r="P725" t="s">
        <v>10324</v>
      </c>
      <c r="R725" t="s">
        <v>10325</v>
      </c>
      <c r="T725" t="s">
        <v>10326</v>
      </c>
      <c r="U725" t="s">
        <v>10026</v>
      </c>
      <c r="V725" t="s">
        <v>9905</v>
      </c>
      <c r="W725" t="s">
        <v>10327</v>
      </c>
      <c r="X725" t="s">
        <v>9955</v>
      </c>
      <c r="Y725" t="s">
        <v>9914</v>
      </c>
      <c r="Z725" s="6">
        <v>3700</v>
      </c>
    </row>
    <row r="726" spans="1:26" x14ac:dyDescent="0.3">
      <c r="A726" s="3">
        <v>10419</v>
      </c>
      <c r="B726" s="3">
        <v>37</v>
      </c>
      <c r="C726" s="1">
        <v>100</v>
      </c>
      <c r="D726" s="3">
        <v>1</v>
      </c>
      <c r="E726" s="1">
        <v>5202.9399999999996</v>
      </c>
      <c r="F726" s="4">
        <v>38489</v>
      </c>
      <c r="G726" t="s">
        <v>9890</v>
      </c>
      <c r="H726" s="3">
        <v>2</v>
      </c>
      <c r="I726" s="3">
        <v>5</v>
      </c>
      <c r="J726" s="3">
        <v>2005</v>
      </c>
      <c r="K726" t="s">
        <v>10036</v>
      </c>
      <c r="L726" s="1">
        <v>124</v>
      </c>
      <c r="M726" t="s">
        <v>10391</v>
      </c>
      <c r="N726" t="s">
        <v>10002</v>
      </c>
      <c r="O726" s="5">
        <v>65629555</v>
      </c>
      <c r="P726" t="s">
        <v>10003</v>
      </c>
      <c r="R726" t="s">
        <v>10004</v>
      </c>
      <c r="T726">
        <v>5020</v>
      </c>
      <c r="U726" t="s">
        <v>10005</v>
      </c>
      <c r="V726" t="s">
        <v>9905</v>
      </c>
      <c r="W726" t="s">
        <v>10006</v>
      </c>
      <c r="X726" t="s">
        <v>10007</v>
      </c>
      <c r="Y726" t="s">
        <v>9914</v>
      </c>
      <c r="Z726" s="6">
        <v>3700</v>
      </c>
    </row>
    <row r="727" spans="1:26" x14ac:dyDescent="0.3">
      <c r="A727" s="3">
        <v>10367</v>
      </c>
      <c r="B727" s="3">
        <v>37</v>
      </c>
      <c r="C727" s="1">
        <v>100</v>
      </c>
      <c r="D727" s="3">
        <v>3</v>
      </c>
      <c r="E727" s="1">
        <v>4703.8100000000004</v>
      </c>
      <c r="F727" s="4">
        <v>38364</v>
      </c>
      <c r="G727" t="s">
        <v>10244</v>
      </c>
      <c r="H727" s="3">
        <v>1</v>
      </c>
      <c r="I727" s="3">
        <v>1</v>
      </c>
      <c r="J727" s="3">
        <v>2005</v>
      </c>
      <c r="K727" t="s">
        <v>10378</v>
      </c>
      <c r="L727" s="1">
        <v>170</v>
      </c>
      <c r="M727" t="s">
        <v>10409</v>
      </c>
      <c r="N727" t="s">
        <v>9915</v>
      </c>
      <c r="O727" s="5">
        <v>6265557265</v>
      </c>
      <c r="P727" t="s">
        <v>9916</v>
      </c>
      <c r="R727" t="s">
        <v>9917</v>
      </c>
      <c r="S727" t="s">
        <v>9918</v>
      </c>
      <c r="T727">
        <v>90003</v>
      </c>
      <c r="U727" t="s">
        <v>9896</v>
      </c>
      <c r="V727" t="s">
        <v>9897</v>
      </c>
      <c r="W727" t="s">
        <v>9919</v>
      </c>
      <c r="X727" t="s">
        <v>9920</v>
      </c>
      <c r="Y727" t="s">
        <v>9914</v>
      </c>
      <c r="Z727" s="6">
        <v>3700</v>
      </c>
    </row>
    <row r="728" spans="1:26" x14ac:dyDescent="0.3">
      <c r="A728" s="3">
        <v>10420</v>
      </c>
      <c r="B728" s="3">
        <v>37</v>
      </c>
      <c r="C728" s="1">
        <v>100</v>
      </c>
      <c r="D728" s="3">
        <v>5</v>
      </c>
      <c r="E728" s="1">
        <v>5283.6</v>
      </c>
      <c r="F728" s="4">
        <v>38501</v>
      </c>
      <c r="G728" t="s">
        <v>10146</v>
      </c>
      <c r="H728" s="3">
        <v>2</v>
      </c>
      <c r="I728" s="3">
        <v>5</v>
      </c>
      <c r="J728" s="3">
        <v>2005</v>
      </c>
      <c r="K728" t="s">
        <v>10378</v>
      </c>
      <c r="L728" s="1">
        <v>170</v>
      </c>
      <c r="M728" t="s">
        <v>10409</v>
      </c>
      <c r="N728" t="s">
        <v>10009</v>
      </c>
      <c r="O728" s="5" t="s">
        <v>10010</v>
      </c>
      <c r="P728" t="s">
        <v>10011</v>
      </c>
      <c r="Q728" t="s">
        <v>10012</v>
      </c>
      <c r="R728" t="s">
        <v>10013</v>
      </c>
      <c r="S728" t="s">
        <v>10014</v>
      </c>
      <c r="T728">
        <v>2067</v>
      </c>
      <c r="U728" t="s">
        <v>9956</v>
      </c>
      <c r="V728" t="s">
        <v>9957</v>
      </c>
      <c r="W728" t="s">
        <v>10015</v>
      </c>
      <c r="X728" t="s">
        <v>10016</v>
      </c>
      <c r="Y728" t="s">
        <v>9914</v>
      </c>
      <c r="Z728" s="6">
        <v>3700</v>
      </c>
    </row>
    <row r="729" spans="1:26" x14ac:dyDescent="0.3">
      <c r="A729" s="3">
        <v>10240</v>
      </c>
      <c r="B729" s="3">
        <v>37</v>
      </c>
      <c r="C729" s="1">
        <v>100</v>
      </c>
      <c r="D729" s="3">
        <v>2</v>
      </c>
      <c r="E729" s="1">
        <v>5526.32</v>
      </c>
      <c r="F729" s="4">
        <v>38090</v>
      </c>
      <c r="G729" t="s">
        <v>9890</v>
      </c>
      <c r="H729" s="3">
        <v>2</v>
      </c>
      <c r="I729" s="3">
        <v>4</v>
      </c>
      <c r="J729" s="3">
        <v>2004</v>
      </c>
      <c r="K729" t="s">
        <v>10036</v>
      </c>
      <c r="L729" s="1">
        <v>142</v>
      </c>
      <c r="M729" t="s">
        <v>10411</v>
      </c>
      <c r="N729" t="s">
        <v>10148</v>
      </c>
      <c r="O729" s="5" t="s">
        <v>10149</v>
      </c>
      <c r="P729" t="s">
        <v>10150</v>
      </c>
      <c r="R729" t="s">
        <v>10151</v>
      </c>
      <c r="S729" t="s">
        <v>10151</v>
      </c>
      <c r="T729" t="s">
        <v>10152</v>
      </c>
      <c r="U729" t="s">
        <v>10053</v>
      </c>
      <c r="V729" t="s">
        <v>10053</v>
      </c>
      <c r="W729" t="s">
        <v>10153</v>
      </c>
      <c r="X729" t="s">
        <v>10154</v>
      </c>
      <c r="Y729" t="s">
        <v>9914</v>
      </c>
      <c r="Z729" s="6">
        <v>3700</v>
      </c>
    </row>
    <row r="730" spans="1:26" x14ac:dyDescent="0.3">
      <c r="A730" s="3">
        <v>10280</v>
      </c>
      <c r="B730" s="3">
        <v>37</v>
      </c>
      <c r="C730" s="1">
        <v>100</v>
      </c>
      <c r="D730" s="3">
        <v>13</v>
      </c>
      <c r="E730" s="1">
        <v>4750.8</v>
      </c>
      <c r="F730" s="4">
        <v>38216</v>
      </c>
      <c r="G730" t="s">
        <v>9890</v>
      </c>
      <c r="H730" s="3">
        <v>3</v>
      </c>
      <c r="I730" s="3">
        <v>8</v>
      </c>
      <c r="J730" s="3">
        <v>2004</v>
      </c>
      <c r="K730" t="s">
        <v>10378</v>
      </c>
      <c r="L730" s="1">
        <v>127</v>
      </c>
      <c r="M730" t="s">
        <v>10415</v>
      </c>
      <c r="N730" t="s">
        <v>10104</v>
      </c>
      <c r="O730" s="5">
        <v>114988555</v>
      </c>
      <c r="P730" t="s">
        <v>10105</v>
      </c>
      <c r="R730" t="s">
        <v>10106</v>
      </c>
      <c r="T730">
        <v>10100</v>
      </c>
      <c r="U730" t="s">
        <v>10107</v>
      </c>
      <c r="V730" t="s">
        <v>9905</v>
      </c>
      <c r="W730" t="s">
        <v>10108</v>
      </c>
      <c r="X730" t="s">
        <v>10109</v>
      </c>
      <c r="Y730" t="s">
        <v>9914</v>
      </c>
      <c r="Z730" s="6">
        <v>3700</v>
      </c>
    </row>
    <row r="731" spans="1:26" x14ac:dyDescent="0.3">
      <c r="A731" s="3">
        <v>10137</v>
      </c>
      <c r="B731" s="3">
        <v>37</v>
      </c>
      <c r="C731" s="1">
        <v>100</v>
      </c>
      <c r="D731" s="3">
        <v>3</v>
      </c>
      <c r="E731" s="1">
        <v>4346.76</v>
      </c>
      <c r="F731" s="4">
        <v>37812</v>
      </c>
      <c r="G731" t="s">
        <v>9890</v>
      </c>
      <c r="H731" s="3">
        <v>3</v>
      </c>
      <c r="I731" s="3">
        <v>7</v>
      </c>
      <c r="J731" s="3">
        <v>2003</v>
      </c>
      <c r="K731" t="s">
        <v>10036</v>
      </c>
      <c r="L731" s="1">
        <v>132</v>
      </c>
      <c r="M731" t="s">
        <v>10420</v>
      </c>
      <c r="N731" t="s">
        <v>9901</v>
      </c>
      <c r="O731" s="5">
        <v>26471555</v>
      </c>
      <c r="P731" t="s">
        <v>9902</v>
      </c>
      <c r="R731" t="s">
        <v>9903</v>
      </c>
      <c r="T731">
        <v>51100</v>
      </c>
      <c r="U731" t="s">
        <v>9904</v>
      </c>
      <c r="V731" t="s">
        <v>9905</v>
      </c>
      <c r="W731" t="s">
        <v>9906</v>
      </c>
      <c r="X731" t="s">
        <v>9907</v>
      </c>
      <c r="Y731" t="s">
        <v>9914</v>
      </c>
      <c r="Z731" s="6">
        <v>3700</v>
      </c>
    </row>
    <row r="732" spans="1:26" x14ac:dyDescent="0.3">
      <c r="A732" s="3">
        <v>10253</v>
      </c>
      <c r="B732" s="3">
        <v>37</v>
      </c>
      <c r="C732" s="1">
        <v>100</v>
      </c>
      <c r="D732" s="3">
        <v>2</v>
      </c>
      <c r="E732" s="1">
        <v>5177.04</v>
      </c>
      <c r="F732" s="4">
        <v>38139</v>
      </c>
      <c r="G732" t="s">
        <v>10183</v>
      </c>
      <c r="H732" s="3">
        <v>2</v>
      </c>
      <c r="I732" s="3">
        <v>6</v>
      </c>
      <c r="J732" s="3">
        <v>2004</v>
      </c>
      <c r="K732" t="s">
        <v>10036</v>
      </c>
      <c r="L732" s="1">
        <v>132</v>
      </c>
      <c r="M732" t="s">
        <v>10420</v>
      </c>
      <c r="N732" t="s">
        <v>10022</v>
      </c>
      <c r="O732" s="5" t="s">
        <v>10510</v>
      </c>
      <c r="P732" t="s">
        <v>10023</v>
      </c>
      <c r="R732" t="s">
        <v>10024</v>
      </c>
      <c r="T732" t="s">
        <v>10025</v>
      </c>
      <c r="U732" t="s">
        <v>10026</v>
      </c>
      <c r="V732" t="s">
        <v>9905</v>
      </c>
      <c r="W732" t="s">
        <v>10027</v>
      </c>
      <c r="X732" t="s">
        <v>10028</v>
      </c>
      <c r="Y732" t="s">
        <v>9914</v>
      </c>
      <c r="Z732" s="6">
        <v>3700</v>
      </c>
    </row>
    <row r="733" spans="1:26" x14ac:dyDescent="0.3">
      <c r="A733" s="3">
        <v>10312</v>
      </c>
      <c r="B733" s="3">
        <v>37</v>
      </c>
      <c r="C733" s="1">
        <v>100</v>
      </c>
      <c r="D733" s="3">
        <v>4</v>
      </c>
      <c r="E733" s="1">
        <v>3711.1</v>
      </c>
      <c r="F733" s="4">
        <v>38281</v>
      </c>
      <c r="G733" t="s">
        <v>9890</v>
      </c>
      <c r="H733" s="3">
        <v>4</v>
      </c>
      <c r="I733" s="3">
        <v>10</v>
      </c>
      <c r="J733" s="3">
        <v>2004</v>
      </c>
      <c r="K733" t="s">
        <v>10378</v>
      </c>
      <c r="L733" s="1">
        <v>101</v>
      </c>
      <c r="M733" t="s">
        <v>10421</v>
      </c>
      <c r="N733" t="s">
        <v>10119</v>
      </c>
      <c r="O733" s="5">
        <v>4155551450</v>
      </c>
      <c r="P733" t="s">
        <v>10120</v>
      </c>
      <c r="R733" t="s">
        <v>10121</v>
      </c>
      <c r="S733" t="s">
        <v>9918</v>
      </c>
      <c r="T733">
        <v>97562</v>
      </c>
      <c r="U733" t="s">
        <v>9896</v>
      </c>
      <c r="V733" t="s">
        <v>9897</v>
      </c>
      <c r="W733" t="s">
        <v>10122</v>
      </c>
      <c r="X733" t="s">
        <v>10123</v>
      </c>
      <c r="Y733" t="s">
        <v>9914</v>
      </c>
      <c r="Z733" s="6">
        <v>3700</v>
      </c>
    </row>
    <row r="734" spans="1:26" x14ac:dyDescent="0.3">
      <c r="A734" s="3">
        <v>10305</v>
      </c>
      <c r="B734" s="3">
        <v>37</v>
      </c>
      <c r="C734" s="1">
        <v>100</v>
      </c>
      <c r="D734" s="3">
        <v>9</v>
      </c>
      <c r="E734" s="1">
        <v>7455.87</v>
      </c>
      <c r="F734" s="4">
        <v>38273</v>
      </c>
      <c r="G734" t="s">
        <v>9890</v>
      </c>
      <c r="H734" s="3">
        <v>4</v>
      </c>
      <c r="I734" s="3">
        <v>10</v>
      </c>
      <c r="J734" s="3">
        <v>2004</v>
      </c>
      <c r="K734" t="s">
        <v>10036</v>
      </c>
      <c r="L734" s="1">
        <v>169</v>
      </c>
      <c r="M734" t="s">
        <v>10429</v>
      </c>
      <c r="N734" t="s">
        <v>9980</v>
      </c>
      <c r="O734" s="5">
        <v>6175558555</v>
      </c>
      <c r="P734" t="s">
        <v>9981</v>
      </c>
      <c r="R734" t="s">
        <v>9982</v>
      </c>
      <c r="S734" t="s">
        <v>9983</v>
      </c>
      <c r="T734">
        <v>51247</v>
      </c>
      <c r="U734" t="s">
        <v>9896</v>
      </c>
      <c r="V734" t="s">
        <v>9897</v>
      </c>
      <c r="W734" t="s">
        <v>9984</v>
      </c>
      <c r="X734" t="s">
        <v>9985</v>
      </c>
      <c r="Y734" t="s">
        <v>10008</v>
      </c>
      <c r="Z734" s="6">
        <v>3700</v>
      </c>
    </row>
    <row r="735" spans="1:26" x14ac:dyDescent="0.3">
      <c r="A735" s="3">
        <v>10147</v>
      </c>
      <c r="B735" s="3">
        <v>37</v>
      </c>
      <c r="C735" s="1">
        <v>100</v>
      </c>
      <c r="D735" s="3">
        <v>9</v>
      </c>
      <c r="E735" s="1">
        <v>4405.22</v>
      </c>
      <c r="F735" s="4">
        <v>37869</v>
      </c>
      <c r="G735" t="s">
        <v>9890</v>
      </c>
      <c r="H735" s="3">
        <v>3</v>
      </c>
      <c r="I735" s="3">
        <v>9</v>
      </c>
      <c r="J735" s="3">
        <v>2003</v>
      </c>
      <c r="K735" t="s">
        <v>10036</v>
      </c>
      <c r="L735" s="1">
        <v>146</v>
      </c>
      <c r="M735" t="s">
        <v>10434</v>
      </c>
      <c r="N735" t="s">
        <v>10128</v>
      </c>
      <c r="O735" s="5">
        <v>6175558555</v>
      </c>
      <c r="P735" t="s">
        <v>10129</v>
      </c>
      <c r="R735" t="s">
        <v>10130</v>
      </c>
      <c r="S735" t="s">
        <v>9983</v>
      </c>
      <c r="T735">
        <v>58339</v>
      </c>
      <c r="U735" t="s">
        <v>9896</v>
      </c>
      <c r="V735" t="s">
        <v>9897</v>
      </c>
      <c r="W735" t="s">
        <v>10122</v>
      </c>
      <c r="X735" t="s">
        <v>10131</v>
      </c>
      <c r="Y735" t="s">
        <v>9914</v>
      </c>
      <c r="Z735" s="6">
        <v>3700</v>
      </c>
    </row>
    <row r="736" spans="1:26" x14ac:dyDescent="0.3">
      <c r="A736" s="3">
        <v>10330</v>
      </c>
      <c r="B736" s="3">
        <v>37</v>
      </c>
      <c r="C736" s="1">
        <v>100</v>
      </c>
      <c r="D736" s="3">
        <v>3</v>
      </c>
      <c r="E736" s="1">
        <v>4405.22</v>
      </c>
      <c r="F736" s="4">
        <v>38307</v>
      </c>
      <c r="G736" t="s">
        <v>9890</v>
      </c>
      <c r="H736" s="3">
        <v>4</v>
      </c>
      <c r="I736" s="3">
        <v>11</v>
      </c>
      <c r="J736" s="3">
        <v>2004</v>
      </c>
      <c r="K736" t="s">
        <v>10036</v>
      </c>
      <c r="L736" s="1">
        <v>146</v>
      </c>
      <c r="M736" t="s">
        <v>10434</v>
      </c>
      <c r="N736" t="s">
        <v>10260</v>
      </c>
      <c r="O736" s="5" t="s">
        <v>10261</v>
      </c>
      <c r="P736" t="s">
        <v>10262</v>
      </c>
      <c r="R736" t="s">
        <v>10263</v>
      </c>
      <c r="T736" t="s">
        <v>10264</v>
      </c>
      <c r="U736" t="s">
        <v>10265</v>
      </c>
      <c r="V736" t="s">
        <v>10053</v>
      </c>
      <c r="W736" t="s">
        <v>10266</v>
      </c>
      <c r="X736" t="s">
        <v>10267</v>
      </c>
      <c r="Y736" t="s">
        <v>9914</v>
      </c>
      <c r="Z736" s="6">
        <v>3700</v>
      </c>
    </row>
    <row r="737" spans="1:26" x14ac:dyDescent="0.3">
      <c r="A737" s="3">
        <v>10240</v>
      </c>
      <c r="B737" s="3">
        <v>37</v>
      </c>
      <c r="C737" s="1">
        <v>100</v>
      </c>
      <c r="D737" s="3">
        <v>1</v>
      </c>
      <c r="E737" s="1">
        <v>5959.22</v>
      </c>
      <c r="F737" s="4">
        <v>38090</v>
      </c>
      <c r="G737" t="s">
        <v>9890</v>
      </c>
      <c r="H737" s="3">
        <v>2</v>
      </c>
      <c r="I737" s="3">
        <v>4</v>
      </c>
      <c r="J737" s="3">
        <v>2004</v>
      </c>
      <c r="K737" t="s">
        <v>10036</v>
      </c>
      <c r="L737" s="1">
        <v>141</v>
      </c>
      <c r="M737" t="s">
        <v>10435</v>
      </c>
      <c r="N737" t="s">
        <v>10148</v>
      </c>
      <c r="O737" s="5" t="s">
        <v>10149</v>
      </c>
      <c r="P737" t="s">
        <v>10150</v>
      </c>
      <c r="R737" t="s">
        <v>10151</v>
      </c>
      <c r="S737" t="s">
        <v>10151</v>
      </c>
      <c r="T737" t="s">
        <v>10152</v>
      </c>
      <c r="U737" t="s">
        <v>10053</v>
      </c>
      <c r="V737" t="s">
        <v>10053</v>
      </c>
      <c r="W737" t="s">
        <v>10153</v>
      </c>
      <c r="X737" t="s">
        <v>10154</v>
      </c>
      <c r="Y737" t="s">
        <v>9914</v>
      </c>
      <c r="Z737" s="6">
        <v>3700</v>
      </c>
    </row>
    <row r="738" spans="1:26" x14ac:dyDescent="0.3">
      <c r="A738" s="3">
        <v>10394</v>
      </c>
      <c r="B738" s="3">
        <v>37</v>
      </c>
      <c r="C738" s="1">
        <v>100</v>
      </c>
      <c r="D738" s="3">
        <v>1</v>
      </c>
      <c r="E738" s="1">
        <v>6376.58</v>
      </c>
      <c r="F738" s="4">
        <v>38426</v>
      </c>
      <c r="G738" t="s">
        <v>9890</v>
      </c>
      <c r="H738" s="3">
        <v>1</v>
      </c>
      <c r="I738" s="3">
        <v>3</v>
      </c>
      <c r="J738" s="3">
        <v>2005</v>
      </c>
      <c r="K738" t="s">
        <v>10036</v>
      </c>
      <c r="L738" s="1">
        <v>143</v>
      </c>
      <c r="M738" t="s">
        <v>10438</v>
      </c>
      <c r="N738" t="s">
        <v>10030</v>
      </c>
      <c r="O738" s="5" t="s">
        <v>10502</v>
      </c>
      <c r="P738" t="s">
        <v>10031</v>
      </c>
      <c r="R738" t="s">
        <v>10032</v>
      </c>
      <c r="T738">
        <v>28034</v>
      </c>
      <c r="U738" t="s">
        <v>10033</v>
      </c>
      <c r="V738" t="s">
        <v>9905</v>
      </c>
      <c r="W738" t="s">
        <v>10034</v>
      </c>
      <c r="X738" t="s">
        <v>10035</v>
      </c>
      <c r="Y738" t="s">
        <v>9914</v>
      </c>
      <c r="Z738" s="6">
        <v>3700</v>
      </c>
    </row>
    <row r="739" spans="1:26" x14ac:dyDescent="0.3">
      <c r="A739" s="3">
        <v>10372</v>
      </c>
      <c r="B739" s="3">
        <v>37</v>
      </c>
      <c r="C739" s="1">
        <v>100</v>
      </c>
      <c r="D739" s="3">
        <v>8</v>
      </c>
      <c r="E739" s="1">
        <v>3910.53</v>
      </c>
      <c r="F739" s="4">
        <v>38378</v>
      </c>
      <c r="G739" t="s">
        <v>9890</v>
      </c>
      <c r="H739" s="3">
        <v>1</v>
      </c>
      <c r="I739" s="3">
        <v>1</v>
      </c>
      <c r="J739" s="3">
        <v>2005</v>
      </c>
      <c r="K739" t="s">
        <v>10423</v>
      </c>
      <c r="L739" s="1">
        <v>122</v>
      </c>
      <c r="M739" t="s">
        <v>10452</v>
      </c>
      <c r="N739" t="s">
        <v>10096</v>
      </c>
      <c r="O739" s="5" t="s">
        <v>10097</v>
      </c>
      <c r="P739" t="s">
        <v>10098</v>
      </c>
      <c r="R739" t="s">
        <v>10099</v>
      </c>
      <c r="S739" t="s">
        <v>10100</v>
      </c>
      <c r="T739" t="s">
        <v>10101</v>
      </c>
      <c r="U739" t="s">
        <v>10053</v>
      </c>
      <c r="V739" t="s">
        <v>10053</v>
      </c>
      <c r="W739" t="s">
        <v>10102</v>
      </c>
      <c r="X739" t="s">
        <v>10103</v>
      </c>
      <c r="Y739" t="s">
        <v>9914</v>
      </c>
      <c r="Z739" s="6">
        <v>3700</v>
      </c>
    </row>
    <row r="740" spans="1:26" x14ac:dyDescent="0.3">
      <c r="A740" s="3">
        <v>10348</v>
      </c>
      <c r="B740" s="3">
        <v>37</v>
      </c>
      <c r="C740" s="1">
        <v>100</v>
      </c>
      <c r="D740" s="3">
        <v>1</v>
      </c>
      <c r="E740" s="1">
        <v>5981.42</v>
      </c>
      <c r="F740" s="4">
        <v>38292</v>
      </c>
      <c r="G740" t="s">
        <v>9890</v>
      </c>
      <c r="H740" s="3">
        <v>4</v>
      </c>
      <c r="I740" s="3">
        <v>11</v>
      </c>
      <c r="J740" s="3">
        <v>2004</v>
      </c>
      <c r="K740" t="s">
        <v>10334</v>
      </c>
      <c r="L740" s="1">
        <v>127</v>
      </c>
      <c r="M740" t="s">
        <v>10454</v>
      </c>
      <c r="N740" t="s">
        <v>10045</v>
      </c>
      <c r="O740" s="5" t="s">
        <v>10503</v>
      </c>
      <c r="P740" t="s">
        <v>10046</v>
      </c>
      <c r="R740" t="s">
        <v>10032</v>
      </c>
      <c r="T740">
        <v>28023</v>
      </c>
      <c r="U740" t="s">
        <v>10033</v>
      </c>
      <c r="V740" t="s">
        <v>9905</v>
      </c>
      <c r="W740" t="s">
        <v>10047</v>
      </c>
      <c r="X740" t="s">
        <v>10048</v>
      </c>
      <c r="Y740" t="s">
        <v>9914</v>
      </c>
      <c r="Z740" s="6">
        <v>3700</v>
      </c>
    </row>
    <row r="741" spans="1:26" x14ac:dyDescent="0.3">
      <c r="A741" s="3">
        <v>10390</v>
      </c>
      <c r="B741" s="3">
        <v>37</v>
      </c>
      <c r="C741" s="1">
        <v>100</v>
      </c>
      <c r="D741" s="3">
        <v>5</v>
      </c>
      <c r="E741" s="1">
        <v>4894.7299999999996</v>
      </c>
      <c r="F741" s="4">
        <v>38415</v>
      </c>
      <c r="G741" t="s">
        <v>9890</v>
      </c>
      <c r="H741" s="3">
        <v>1</v>
      </c>
      <c r="I741" s="3">
        <v>3</v>
      </c>
      <c r="J741" s="3">
        <v>2005</v>
      </c>
      <c r="K741" t="s">
        <v>10036</v>
      </c>
      <c r="L741" s="1">
        <v>37</v>
      </c>
      <c r="M741" t="s">
        <v>10460</v>
      </c>
      <c r="N741" t="s">
        <v>10119</v>
      </c>
      <c r="O741" s="5">
        <v>4155551450</v>
      </c>
      <c r="P741" t="s">
        <v>10120</v>
      </c>
      <c r="R741" t="s">
        <v>10121</v>
      </c>
      <c r="S741" t="s">
        <v>9918</v>
      </c>
      <c r="T741">
        <v>97562</v>
      </c>
      <c r="U741" t="s">
        <v>9896</v>
      </c>
      <c r="V741" t="s">
        <v>9897</v>
      </c>
      <c r="W741" t="s">
        <v>10122</v>
      </c>
      <c r="X741" t="s">
        <v>10123</v>
      </c>
      <c r="Y741" t="s">
        <v>9914</v>
      </c>
      <c r="Z741" s="6">
        <v>3700</v>
      </c>
    </row>
    <row r="742" spans="1:26" x14ac:dyDescent="0.3">
      <c r="A742" s="3">
        <v>10110</v>
      </c>
      <c r="B742" s="3">
        <v>37</v>
      </c>
      <c r="C742" s="1">
        <v>100</v>
      </c>
      <c r="D742" s="3">
        <v>14</v>
      </c>
      <c r="E742" s="1">
        <v>3724.42</v>
      </c>
      <c r="F742" s="4">
        <v>37698</v>
      </c>
      <c r="G742" t="s">
        <v>9890</v>
      </c>
      <c r="H742" s="3">
        <v>1</v>
      </c>
      <c r="I742" s="3">
        <v>3</v>
      </c>
      <c r="J742" s="3">
        <v>2003</v>
      </c>
      <c r="K742" t="s">
        <v>10036</v>
      </c>
      <c r="L742" s="1">
        <v>107</v>
      </c>
      <c r="M742" t="s">
        <v>10465</v>
      </c>
      <c r="N742" t="s">
        <v>10323</v>
      </c>
      <c r="O742" s="5" t="s">
        <v>10519</v>
      </c>
      <c r="P742" t="s">
        <v>10324</v>
      </c>
      <c r="R742" t="s">
        <v>10325</v>
      </c>
      <c r="T742" t="s">
        <v>10326</v>
      </c>
      <c r="U742" t="s">
        <v>10026</v>
      </c>
      <c r="V742" t="s">
        <v>9905</v>
      </c>
      <c r="W742" t="s">
        <v>10327</v>
      </c>
      <c r="X742" t="s">
        <v>9955</v>
      </c>
      <c r="Y742" t="s">
        <v>9914</v>
      </c>
      <c r="Z742" s="6">
        <v>3700</v>
      </c>
    </row>
    <row r="743" spans="1:26" x14ac:dyDescent="0.3">
      <c r="A743" s="3">
        <v>10220</v>
      </c>
      <c r="B743" s="3">
        <v>37</v>
      </c>
      <c r="C743" s="1">
        <v>100</v>
      </c>
      <c r="D743" s="3">
        <v>7</v>
      </c>
      <c r="E743" s="1">
        <v>5032.74</v>
      </c>
      <c r="F743" s="4">
        <v>38029</v>
      </c>
      <c r="G743" t="s">
        <v>9890</v>
      </c>
      <c r="H743" s="3">
        <v>1</v>
      </c>
      <c r="I743" s="3">
        <v>2</v>
      </c>
      <c r="J743" s="3">
        <v>2004</v>
      </c>
      <c r="K743" t="s">
        <v>10036</v>
      </c>
      <c r="L743" s="1">
        <v>118</v>
      </c>
      <c r="M743" t="s">
        <v>10470</v>
      </c>
      <c r="N743" t="s">
        <v>10310</v>
      </c>
      <c r="O743" s="5" t="s">
        <v>10311</v>
      </c>
      <c r="P743" t="s">
        <v>10312</v>
      </c>
      <c r="Q743" t="s">
        <v>10313</v>
      </c>
      <c r="R743" t="s">
        <v>10314</v>
      </c>
      <c r="T743">
        <v>2</v>
      </c>
      <c r="U743" t="s">
        <v>10315</v>
      </c>
      <c r="V743" t="s">
        <v>9905</v>
      </c>
      <c r="W743" t="s">
        <v>10316</v>
      </c>
      <c r="X743" t="s">
        <v>10317</v>
      </c>
      <c r="Y743" t="s">
        <v>9914</v>
      </c>
      <c r="Z743" s="6">
        <v>3700</v>
      </c>
    </row>
    <row r="744" spans="1:26" x14ac:dyDescent="0.3">
      <c r="A744" s="3">
        <v>10394</v>
      </c>
      <c r="B744" s="3">
        <v>37</v>
      </c>
      <c r="C744" s="1">
        <v>100</v>
      </c>
      <c r="D744" s="3">
        <v>7</v>
      </c>
      <c r="E744" s="1">
        <v>5207.75</v>
      </c>
      <c r="F744" s="4">
        <v>38426</v>
      </c>
      <c r="G744" t="s">
        <v>9890</v>
      </c>
      <c r="H744" s="3">
        <v>1</v>
      </c>
      <c r="I744" s="3">
        <v>3</v>
      </c>
      <c r="J744" s="3">
        <v>2005</v>
      </c>
      <c r="K744" t="s">
        <v>10036</v>
      </c>
      <c r="L744" s="1">
        <v>118</v>
      </c>
      <c r="M744" t="s">
        <v>10470</v>
      </c>
      <c r="N744" t="s">
        <v>10030</v>
      </c>
      <c r="O744" s="5" t="s">
        <v>10502</v>
      </c>
      <c r="P744" t="s">
        <v>10031</v>
      </c>
      <c r="R744" t="s">
        <v>10032</v>
      </c>
      <c r="T744">
        <v>28034</v>
      </c>
      <c r="U744" t="s">
        <v>10033</v>
      </c>
      <c r="V744" t="s">
        <v>9905</v>
      </c>
      <c r="W744" t="s">
        <v>10034</v>
      </c>
      <c r="X744" t="s">
        <v>10035</v>
      </c>
      <c r="Y744" t="s">
        <v>9914</v>
      </c>
      <c r="Z744" s="6">
        <v>3700</v>
      </c>
    </row>
    <row r="745" spans="1:26" x14ac:dyDescent="0.3">
      <c r="A745" s="3">
        <v>10245</v>
      </c>
      <c r="B745" s="3">
        <v>37</v>
      </c>
      <c r="C745" s="1">
        <v>100</v>
      </c>
      <c r="D745" s="3">
        <v>1</v>
      </c>
      <c r="E745" s="1">
        <v>4133.6400000000003</v>
      </c>
      <c r="F745" s="4">
        <v>38111</v>
      </c>
      <c r="G745" t="s">
        <v>9890</v>
      </c>
      <c r="H745" s="3">
        <v>2</v>
      </c>
      <c r="I745" s="3">
        <v>5</v>
      </c>
      <c r="J745" s="3">
        <v>2004</v>
      </c>
      <c r="K745" t="s">
        <v>10334</v>
      </c>
      <c r="L745" s="1">
        <v>96</v>
      </c>
      <c r="M745" t="s">
        <v>10474</v>
      </c>
      <c r="N745" t="s">
        <v>10092</v>
      </c>
      <c r="O745" s="5">
        <v>2035559545</v>
      </c>
      <c r="P745" t="s">
        <v>10093</v>
      </c>
      <c r="R745" t="s">
        <v>10094</v>
      </c>
      <c r="S745" t="s">
        <v>9973</v>
      </c>
      <c r="T745">
        <v>97823</v>
      </c>
      <c r="U745" t="s">
        <v>9896</v>
      </c>
      <c r="V745" t="s">
        <v>9897</v>
      </c>
      <c r="W745" t="s">
        <v>9945</v>
      </c>
      <c r="X745" t="s">
        <v>10095</v>
      </c>
      <c r="Y745" t="s">
        <v>9914</v>
      </c>
      <c r="Z745" s="6">
        <v>3700</v>
      </c>
    </row>
    <row r="746" spans="1:26" x14ac:dyDescent="0.3">
      <c r="A746" s="3">
        <v>10375</v>
      </c>
      <c r="B746" s="3">
        <v>37</v>
      </c>
      <c r="C746" s="1">
        <v>100</v>
      </c>
      <c r="D746" s="3">
        <v>3</v>
      </c>
      <c r="E746" s="1">
        <v>6353.27</v>
      </c>
      <c r="F746" s="4">
        <v>38386</v>
      </c>
      <c r="G746" t="s">
        <v>9890</v>
      </c>
      <c r="H746" s="3">
        <v>1</v>
      </c>
      <c r="I746" s="3">
        <v>2</v>
      </c>
      <c r="J746" s="3">
        <v>2005</v>
      </c>
      <c r="K746" t="s">
        <v>9891</v>
      </c>
      <c r="L746" s="1">
        <v>99</v>
      </c>
      <c r="M746" t="s">
        <v>10475</v>
      </c>
      <c r="N746" t="s">
        <v>9975</v>
      </c>
      <c r="O746" s="5">
        <v>40678555</v>
      </c>
      <c r="P746" t="s">
        <v>9976</v>
      </c>
      <c r="R746" t="s">
        <v>9977</v>
      </c>
      <c r="T746">
        <v>44000</v>
      </c>
      <c r="U746" t="s">
        <v>9904</v>
      </c>
      <c r="V746" t="s">
        <v>9905</v>
      </c>
      <c r="W746" t="s">
        <v>9978</v>
      </c>
      <c r="X746" t="s">
        <v>9979</v>
      </c>
      <c r="Y746" t="s">
        <v>9914</v>
      </c>
      <c r="Z746" s="6">
        <v>3700</v>
      </c>
    </row>
    <row r="747" spans="1:26" x14ac:dyDescent="0.3">
      <c r="A747" s="3">
        <v>10211</v>
      </c>
      <c r="B747" s="3">
        <v>37</v>
      </c>
      <c r="C747" s="1">
        <v>100</v>
      </c>
      <c r="D747" s="3">
        <v>12</v>
      </c>
      <c r="E747" s="1">
        <v>4040.03</v>
      </c>
      <c r="F747" s="4">
        <v>38001</v>
      </c>
      <c r="G747" t="s">
        <v>9890</v>
      </c>
      <c r="H747" s="3">
        <v>1</v>
      </c>
      <c r="I747" s="3">
        <v>1</v>
      </c>
      <c r="J747" s="3">
        <v>2004</v>
      </c>
      <c r="K747" t="s">
        <v>9891</v>
      </c>
      <c r="L747" s="1">
        <v>102</v>
      </c>
      <c r="M747" t="s">
        <v>10481</v>
      </c>
      <c r="N747" t="s">
        <v>9946</v>
      </c>
      <c r="O747" s="5" t="s">
        <v>10520</v>
      </c>
      <c r="P747" t="s">
        <v>9947</v>
      </c>
      <c r="R747" t="s">
        <v>9911</v>
      </c>
      <c r="T747">
        <v>75016</v>
      </c>
      <c r="U747" t="s">
        <v>9904</v>
      </c>
      <c r="V747" t="s">
        <v>9905</v>
      </c>
      <c r="W747" t="s">
        <v>9948</v>
      </c>
      <c r="X747" t="s">
        <v>9949</v>
      </c>
      <c r="Y747" t="s">
        <v>9914</v>
      </c>
      <c r="Z747" s="6">
        <v>3700</v>
      </c>
    </row>
    <row r="748" spans="1:26" x14ac:dyDescent="0.3">
      <c r="A748" s="3">
        <v>10220</v>
      </c>
      <c r="B748" s="3">
        <v>37</v>
      </c>
      <c r="C748" s="1">
        <v>100</v>
      </c>
      <c r="D748" s="3">
        <v>9</v>
      </c>
      <c r="E748" s="1">
        <v>3983.05</v>
      </c>
      <c r="F748" s="4">
        <v>38029</v>
      </c>
      <c r="G748" t="s">
        <v>9890</v>
      </c>
      <c r="H748" s="3">
        <v>1</v>
      </c>
      <c r="I748" s="3">
        <v>2</v>
      </c>
      <c r="J748" s="3">
        <v>2004</v>
      </c>
      <c r="K748" t="s">
        <v>10334</v>
      </c>
      <c r="L748" s="1">
        <v>115</v>
      </c>
      <c r="M748" t="s">
        <v>10483</v>
      </c>
      <c r="N748" t="s">
        <v>10310</v>
      </c>
      <c r="O748" s="5" t="s">
        <v>10311</v>
      </c>
      <c r="P748" t="s">
        <v>10312</v>
      </c>
      <c r="Q748" t="s">
        <v>10313</v>
      </c>
      <c r="R748" t="s">
        <v>10314</v>
      </c>
      <c r="T748">
        <v>2</v>
      </c>
      <c r="U748" t="s">
        <v>10315</v>
      </c>
      <c r="V748" t="s">
        <v>9905</v>
      </c>
      <c r="W748" t="s">
        <v>10316</v>
      </c>
      <c r="X748" t="s">
        <v>10317</v>
      </c>
      <c r="Y748" t="s">
        <v>9914</v>
      </c>
      <c r="Z748" s="6">
        <v>3700</v>
      </c>
    </row>
    <row r="749" spans="1:26" x14ac:dyDescent="0.3">
      <c r="A749" s="3">
        <v>10328</v>
      </c>
      <c r="B749" s="3">
        <v>37</v>
      </c>
      <c r="C749" s="1">
        <v>100</v>
      </c>
      <c r="D749" s="3">
        <v>10</v>
      </c>
      <c r="E749" s="1">
        <v>4021.53</v>
      </c>
      <c r="F749" s="4">
        <v>38303</v>
      </c>
      <c r="G749" t="s">
        <v>9890</v>
      </c>
      <c r="H749" s="3">
        <v>4</v>
      </c>
      <c r="I749" s="3">
        <v>11</v>
      </c>
      <c r="J749" s="3">
        <v>2004</v>
      </c>
      <c r="K749" t="s">
        <v>10392</v>
      </c>
      <c r="L749" s="1">
        <v>99</v>
      </c>
      <c r="M749" t="s">
        <v>10490</v>
      </c>
      <c r="N749" t="s">
        <v>10380</v>
      </c>
      <c r="O749" s="5">
        <v>35640555</v>
      </c>
      <c r="P749" t="s">
        <v>10381</v>
      </c>
      <c r="R749" t="s">
        <v>10382</v>
      </c>
      <c r="T749">
        <v>24100</v>
      </c>
      <c r="U749" t="s">
        <v>10107</v>
      </c>
      <c r="V749" t="s">
        <v>9905</v>
      </c>
      <c r="W749" t="s">
        <v>10383</v>
      </c>
      <c r="X749" t="s">
        <v>10384</v>
      </c>
      <c r="Y749" t="s">
        <v>9914</v>
      </c>
      <c r="Z749" s="6">
        <v>3700</v>
      </c>
    </row>
    <row r="750" spans="1:26" x14ac:dyDescent="0.3">
      <c r="A750" s="3">
        <v>10386</v>
      </c>
      <c r="B750" s="3">
        <v>37</v>
      </c>
      <c r="C750" s="1">
        <v>100</v>
      </c>
      <c r="D750" s="3">
        <v>10</v>
      </c>
      <c r="E750" s="1">
        <v>5017.57</v>
      </c>
      <c r="F750" s="4">
        <v>38412</v>
      </c>
      <c r="G750" t="s">
        <v>10244</v>
      </c>
      <c r="H750" s="3">
        <v>1</v>
      </c>
      <c r="I750" s="3">
        <v>3</v>
      </c>
      <c r="J750" s="3">
        <v>2005</v>
      </c>
      <c r="K750" t="s">
        <v>10423</v>
      </c>
      <c r="L750" s="1">
        <v>72</v>
      </c>
      <c r="M750" t="s">
        <v>10491</v>
      </c>
      <c r="N750" t="s">
        <v>10030</v>
      </c>
      <c r="O750" s="5" t="s">
        <v>10502</v>
      </c>
      <c r="P750" t="s">
        <v>10031</v>
      </c>
      <c r="R750" t="s">
        <v>10032</v>
      </c>
      <c r="T750">
        <v>28034</v>
      </c>
      <c r="U750" t="s">
        <v>10033</v>
      </c>
      <c r="V750" t="s">
        <v>9905</v>
      </c>
      <c r="W750" t="s">
        <v>10034</v>
      </c>
      <c r="X750" t="s">
        <v>10035</v>
      </c>
      <c r="Y750" t="s">
        <v>9914</v>
      </c>
      <c r="Z750" s="6">
        <v>3700</v>
      </c>
    </row>
    <row r="751" spans="1:26" x14ac:dyDescent="0.3">
      <c r="A751" s="3">
        <v>10185</v>
      </c>
      <c r="B751" s="3">
        <v>37</v>
      </c>
      <c r="C751" s="1">
        <v>100</v>
      </c>
      <c r="D751" s="3">
        <v>4</v>
      </c>
      <c r="E751" s="1">
        <v>3891.66</v>
      </c>
      <c r="F751" s="4">
        <v>37939</v>
      </c>
      <c r="G751" t="s">
        <v>9890</v>
      </c>
      <c r="H751" s="3">
        <v>4</v>
      </c>
      <c r="I751" s="3">
        <v>11</v>
      </c>
      <c r="J751" s="3">
        <v>2003</v>
      </c>
      <c r="K751" t="s">
        <v>10423</v>
      </c>
      <c r="L751" s="1">
        <v>100</v>
      </c>
      <c r="M751" t="s">
        <v>10495</v>
      </c>
      <c r="N751" t="s">
        <v>10179</v>
      </c>
      <c r="O751" s="5">
        <v>5085559555</v>
      </c>
      <c r="P751" t="s">
        <v>10180</v>
      </c>
      <c r="R751" t="s">
        <v>10019</v>
      </c>
      <c r="S751" t="s">
        <v>9983</v>
      </c>
      <c r="T751">
        <v>50553</v>
      </c>
      <c r="U751" t="s">
        <v>9896</v>
      </c>
      <c r="V751" t="s">
        <v>9897</v>
      </c>
      <c r="W751" t="s">
        <v>10181</v>
      </c>
      <c r="X751" t="s">
        <v>10182</v>
      </c>
      <c r="Y751" t="s">
        <v>9914</v>
      </c>
      <c r="Z751" s="6">
        <v>3700</v>
      </c>
    </row>
    <row r="752" spans="1:26" x14ac:dyDescent="0.3">
      <c r="A752" s="3">
        <v>10208</v>
      </c>
      <c r="B752" s="3">
        <v>37</v>
      </c>
      <c r="C752" s="1">
        <v>100</v>
      </c>
      <c r="D752" s="3">
        <v>4</v>
      </c>
      <c r="E752" s="1">
        <v>4447.3999999999996</v>
      </c>
      <c r="F752" s="4">
        <v>37988</v>
      </c>
      <c r="G752" t="s">
        <v>9890</v>
      </c>
      <c r="H752" s="3">
        <v>1</v>
      </c>
      <c r="I752" s="3">
        <v>1</v>
      </c>
      <c r="J752" s="3">
        <v>2004</v>
      </c>
      <c r="K752" t="s">
        <v>10423</v>
      </c>
      <c r="L752" s="1">
        <v>100</v>
      </c>
      <c r="M752" t="s">
        <v>10495</v>
      </c>
      <c r="N752" t="s">
        <v>10071</v>
      </c>
      <c r="O752" s="5">
        <v>78325555</v>
      </c>
      <c r="P752" t="s">
        <v>10072</v>
      </c>
      <c r="R752" t="s">
        <v>10073</v>
      </c>
      <c r="T752">
        <v>69004</v>
      </c>
      <c r="U752" t="s">
        <v>9904</v>
      </c>
      <c r="V752" t="s">
        <v>9905</v>
      </c>
      <c r="W752" t="s">
        <v>10074</v>
      </c>
      <c r="X752" t="s">
        <v>10075</v>
      </c>
      <c r="Y752" t="s">
        <v>9914</v>
      </c>
      <c r="Z752" s="6">
        <v>3700</v>
      </c>
    </row>
    <row r="753" spans="1:26" x14ac:dyDescent="0.3">
      <c r="A753" s="3">
        <v>10373</v>
      </c>
      <c r="B753" s="3">
        <v>37</v>
      </c>
      <c r="C753" s="1">
        <v>100</v>
      </c>
      <c r="D753" s="3">
        <v>8</v>
      </c>
      <c r="E753" s="1">
        <v>4025.6</v>
      </c>
      <c r="F753" s="4">
        <v>38383</v>
      </c>
      <c r="G753" t="s">
        <v>9890</v>
      </c>
      <c r="H753" s="3">
        <v>1</v>
      </c>
      <c r="I753" s="3">
        <v>1</v>
      </c>
      <c r="J753" s="3">
        <v>2005</v>
      </c>
      <c r="K753" t="s">
        <v>10423</v>
      </c>
      <c r="L753" s="1">
        <v>99</v>
      </c>
      <c r="M753" t="s">
        <v>10496</v>
      </c>
      <c r="N753" t="s">
        <v>10229</v>
      </c>
      <c r="O753" s="5">
        <v>981443655</v>
      </c>
      <c r="P753" t="s">
        <v>10230</v>
      </c>
      <c r="R753" t="s">
        <v>10231</v>
      </c>
      <c r="T753">
        <v>90110</v>
      </c>
      <c r="U753" t="s">
        <v>9989</v>
      </c>
      <c r="V753" t="s">
        <v>9905</v>
      </c>
      <c r="W753" t="s">
        <v>10232</v>
      </c>
      <c r="X753" t="s">
        <v>10233</v>
      </c>
      <c r="Y753" t="s">
        <v>9914</v>
      </c>
      <c r="Z753" s="6">
        <v>3700</v>
      </c>
    </row>
    <row r="754" spans="1:26" x14ac:dyDescent="0.3">
      <c r="A754" s="3">
        <v>10122</v>
      </c>
      <c r="B754" s="3">
        <v>37</v>
      </c>
      <c r="C754" s="1">
        <v>99.82</v>
      </c>
      <c r="D754" s="3">
        <v>8</v>
      </c>
      <c r="E754" s="1">
        <v>3693.34</v>
      </c>
      <c r="F754" s="4">
        <v>37749</v>
      </c>
      <c r="G754" t="s">
        <v>9890</v>
      </c>
      <c r="H754" s="3">
        <v>2</v>
      </c>
      <c r="I754" s="3">
        <v>5</v>
      </c>
      <c r="J754" s="3">
        <v>2003</v>
      </c>
      <c r="K754" t="s">
        <v>10036</v>
      </c>
      <c r="L754" s="1">
        <v>117</v>
      </c>
      <c r="M754" t="s">
        <v>10343</v>
      </c>
      <c r="N754" t="s">
        <v>10268</v>
      </c>
      <c r="O754" s="5">
        <v>91244555</v>
      </c>
      <c r="P754" t="s">
        <v>10269</v>
      </c>
      <c r="R754" t="s">
        <v>10270</v>
      </c>
      <c r="T754">
        <v>13008</v>
      </c>
      <c r="U754" t="s">
        <v>9904</v>
      </c>
      <c r="V754" t="s">
        <v>9905</v>
      </c>
      <c r="W754" t="s">
        <v>10271</v>
      </c>
      <c r="X754" t="s">
        <v>10272</v>
      </c>
      <c r="Y754" t="s">
        <v>9914</v>
      </c>
      <c r="Z754" s="6">
        <v>3693.3399999999997</v>
      </c>
    </row>
    <row r="755" spans="1:26" x14ac:dyDescent="0.3">
      <c r="A755" s="3">
        <v>10332</v>
      </c>
      <c r="B755" s="3">
        <v>45</v>
      </c>
      <c r="C755" s="1">
        <v>81.91</v>
      </c>
      <c r="D755" s="3">
        <v>6</v>
      </c>
      <c r="E755" s="1">
        <v>3685.95</v>
      </c>
      <c r="F755" s="4">
        <v>38308</v>
      </c>
      <c r="G755" t="s">
        <v>9890</v>
      </c>
      <c r="H755" s="3">
        <v>4</v>
      </c>
      <c r="I755" s="3">
        <v>11</v>
      </c>
      <c r="J755" s="3">
        <v>2004</v>
      </c>
      <c r="K755" t="s">
        <v>10378</v>
      </c>
      <c r="L755" s="1">
        <v>33</v>
      </c>
      <c r="M755" t="s">
        <v>10450</v>
      </c>
      <c r="N755" t="s">
        <v>10323</v>
      </c>
      <c r="O755" s="5" t="s">
        <v>10519</v>
      </c>
      <c r="P755" t="s">
        <v>10324</v>
      </c>
      <c r="R755" t="s">
        <v>10325</v>
      </c>
      <c r="T755" t="s">
        <v>10326</v>
      </c>
      <c r="U755" t="s">
        <v>10026</v>
      </c>
      <c r="V755" t="s">
        <v>9905</v>
      </c>
      <c r="W755" t="s">
        <v>10327</v>
      </c>
      <c r="X755" t="s">
        <v>9955</v>
      </c>
      <c r="Y755" t="s">
        <v>9914</v>
      </c>
      <c r="Z755" s="6">
        <v>3685.95</v>
      </c>
    </row>
    <row r="756" spans="1:26" x14ac:dyDescent="0.3">
      <c r="A756" s="3">
        <v>10319</v>
      </c>
      <c r="B756" s="3">
        <v>43</v>
      </c>
      <c r="C756" s="1">
        <v>85.69</v>
      </c>
      <c r="D756" s="3">
        <v>2</v>
      </c>
      <c r="E756" s="1">
        <v>3684.67</v>
      </c>
      <c r="F756" s="4">
        <v>38294</v>
      </c>
      <c r="G756" t="s">
        <v>9890</v>
      </c>
      <c r="H756" s="3">
        <v>4</v>
      </c>
      <c r="I756" s="3">
        <v>11</v>
      </c>
      <c r="J756" s="3">
        <v>2004</v>
      </c>
      <c r="K756" t="s">
        <v>10036</v>
      </c>
      <c r="L756" s="1">
        <v>80</v>
      </c>
      <c r="M756" t="s">
        <v>10473</v>
      </c>
      <c r="N756" t="s">
        <v>10337</v>
      </c>
      <c r="O756" s="5">
        <v>2125551957</v>
      </c>
      <c r="P756" t="s">
        <v>10338</v>
      </c>
      <c r="Q756" t="s">
        <v>10339</v>
      </c>
      <c r="R756" t="s">
        <v>10522</v>
      </c>
      <c r="S756" t="s">
        <v>9895</v>
      </c>
      <c r="T756">
        <v>10022</v>
      </c>
      <c r="U756" t="s">
        <v>9896</v>
      </c>
      <c r="V756" t="s">
        <v>9897</v>
      </c>
      <c r="W756" t="s">
        <v>10340</v>
      </c>
      <c r="X756" t="s">
        <v>10341</v>
      </c>
      <c r="Y756" t="s">
        <v>9914</v>
      </c>
      <c r="Z756" s="6">
        <v>3684.67</v>
      </c>
    </row>
    <row r="757" spans="1:26" x14ac:dyDescent="0.3">
      <c r="A757" s="3">
        <v>10210</v>
      </c>
      <c r="B757" s="3">
        <v>46</v>
      </c>
      <c r="C757" s="1">
        <v>79.91</v>
      </c>
      <c r="D757" s="3">
        <v>5</v>
      </c>
      <c r="E757" s="1">
        <v>3675.86</v>
      </c>
      <c r="F757" s="4">
        <v>37998</v>
      </c>
      <c r="G757" t="s">
        <v>9890</v>
      </c>
      <c r="H757" s="3">
        <v>1</v>
      </c>
      <c r="I757" s="3">
        <v>1</v>
      </c>
      <c r="J757" s="3">
        <v>2004</v>
      </c>
      <c r="K757" t="s">
        <v>9891</v>
      </c>
      <c r="L757" s="1">
        <v>99</v>
      </c>
      <c r="M757" t="s">
        <v>10475</v>
      </c>
      <c r="N757" t="s">
        <v>10148</v>
      </c>
      <c r="O757" s="5" t="s">
        <v>10149</v>
      </c>
      <c r="P757" t="s">
        <v>10150</v>
      </c>
      <c r="R757" t="s">
        <v>10151</v>
      </c>
      <c r="S757" t="s">
        <v>10151</v>
      </c>
      <c r="T757" t="s">
        <v>10152</v>
      </c>
      <c r="U757" t="s">
        <v>10053</v>
      </c>
      <c r="V757" t="s">
        <v>10053</v>
      </c>
      <c r="W757" t="s">
        <v>10153</v>
      </c>
      <c r="X757" t="s">
        <v>10154</v>
      </c>
      <c r="Y757" t="s">
        <v>9914</v>
      </c>
      <c r="Z757" s="6">
        <v>3675.8599999999997</v>
      </c>
    </row>
    <row r="758" spans="1:26" x14ac:dyDescent="0.3">
      <c r="A758" s="3">
        <v>10306</v>
      </c>
      <c r="B758" s="3">
        <v>40</v>
      </c>
      <c r="C758" s="1">
        <v>91.76</v>
      </c>
      <c r="D758" s="3">
        <v>11</v>
      </c>
      <c r="E758" s="1">
        <v>3670.4</v>
      </c>
      <c r="F758" s="4">
        <v>38274</v>
      </c>
      <c r="G758" t="s">
        <v>9890</v>
      </c>
      <c r="H758" s="3">
        <v>4</v>
      </c>
      <c r="I758" s="3">
        <v>10</v>
      </c>
      <c r="J758" s="3">
        <v>2004</v>
      </c>
      <c r="K758" t="s">
        <v>10430</v>
      </c>
      <c r="L758" s="1">
        <v>100</v>
      </c>
      <c r="M758" t="s">
        <v>10431</v>
      </c>
      <c r="N758" t="s">
        <v>10323</v>
      </c>
      <c r="O758" s="5" t="s">
        <v>10519</v>
      </c>
      <c r="P758" t="s">
        <v>10324</v>
      </c>
      <c r="R758" t="s">
        <v>10325</v>
      </c>
      <c r="T758" t="s">
        <v>10326</v>
      </c>
      <c r="U758" t="s">
        <v>10026</v>
      </c>
      <c r="V758" t="s">
        <v>9905</v>
      </c>
      <c r="W758" t="s">
        <v>10327</v>
      </c>
      <c r="X758" t="s">
        <v>9955</v>
      </c>
      <c r="Y758" t="s">
        <v>9914</v>
      </c>
      <c r="Z758" s="6">
        <v>3670.4</v>
      </c>
    </row>
    <row r="759" spans="1:26" x14ac:dyDescent="0.3">
      <c r="A759" s="3">
        <v>10308</v>
      </c>
      <c r="B759" s="3">
        <v>44</v>
      </c>
      <c r="C759" s="1">
        <v>83.32</v>
      </c>
      <c r="D759" s="3">
        <v>8</v>
      </c>
      <c r="E759" s="1">
        <v>3666.08</v>
      </c>
      <c r="F759" s="4">
        <v>38275</v>
      </c>
      <c r="G759" t="s">
        <v>9890</v>
      </c>
      <c r="H759" s="3">
        <v>4</v>
      </c>
      <c r="I759" s="3">
        <v>10</v>
      </c>
      <c r="J759" s="3">
        <v>2004</v>
      </c>
      <c r="K759" t="s">
        <v>10392</v>
      </c>
      <c r="L759" s="1">
        <v>72</v>
      </c>
      <c r="M759" t="s">
        <v>10472</v>
      </c>
      <c r="N759" t="s">
        <v>10162</v>
      </c>
      <c r="O759" s="5">
        <v>9145554562</v>
      </c>
      <c r="P759" t="s">
        <v>10163</v>
      </c>
      <c r="R759" t="s">
        <v>10164</v>
      </c>
      <c r="S759" t="s">
        <v>9895</v>
      </c>
      <c r="T759">
        <v>24067</v>
      </c>
      <c r="U759" t="s">
        <v>9896</v>
      </c>
      <c r="V759" t="s">
        <v>9897</v>
      </c>
      <c r="W759" t="s">
        <v>9963</v>
      </c>
      <c r="X759" t="s">
        <v>10088</v>
      </c>
      <c r="Y759" t="s">
        <v>9914</v>
      </c>
      <c r="Z759" s="6">
        <v>3666.08</v>
      </c>
    </row>
    <row r="760" spans="1:26" x14ac:dyDescent="0.3">
      <c r="A760" s="3">
        <v>10368</v>
      </c>
      <c r="B760" s="3">
        <v>46</v>
      </c>
      <c r="C760" s="1">
        <v>79.62</v>
      </c>
      <c r="D760" s="3">
        <v>1</v>
      </c>
      <c r="E760" s="1">
        <v>3662.52</v>
      </c>
      <c r="F760" s="4">
        <v>38371</v>
      </c>
      <c r="G760" t="s">
        <v>9890</v>
      </c>
      <c r="H760" s="3">
        <v>1</v>
      </c>
      <c r="I760" s="3">
        <v>1</v>
      </c>
      <c r="J760" s="3">
        <v>2005</v>
      </c>
      <c r="K760" t="s">
        <v>10036</v>
      </c>
      <c r="L760" s="1">
        <v>85</v>
      </c>
      <c r="M760" t="s">
        <v>10462</v>
      </c>
      <c r="N760" t="s">
        <v>10119</v>
      </c>
      <c r="O760" s="5">
        <v>4155551450</v>
      </c>
      <c r="P760" t="s">
        <v>10120</v>
      </c>
      <c r="R760" t="s">
        <v>10121</v>
      </c>
      <c r="S760" t="s">
        <v>9918</v>
      </c>
      <c r="T760">
        <v>97562</v>
      </c>
      <c r="U760" t="s">
        <v>9896</v>
      </c>
      <c r="V760" t="s">
        <v>9897</v>
      </c>
      <c r="W760" t="s">
        <v>10122</v>
      </c>
      <c r="X760" t="s">
        <v>10123</v>
      </c>
      <c r="Y760" t="s">
        <v>9914</v>
      </c>
      <c r="Z760" s="6">
        <v>3662.5200000000004</v>
      </c>
    </row>
    <row r="761" spans="1:26" x14ac:dyDescent="0.3">
      <c r="A761" s="3">
        <v>10188</v>
      </c>
      <c r="B761" s="3">
        <v>38</v>
      </c>
      <c r="C761" s="1">
        <v>96.34</v>
      </c>
      <c r="D761" s="3">
        <v>4</v>
      </c>
      <c r="E761" s="1">
        <v>3660.92</v>
      </c>
      <c r="F761" s="4">
        <v>37943</v>
      </c>
      <c r="G761" t="s">
        <v>9890</v>
      </c>
      <c r="H761" s="3">
        <v>4</v>
      </c>
      <c r="I761" s="3">
        <v>11</v>
      </c>
      <c r="J761" s="3">
        <v>2003</v>
      </c>
      <c r="K761" t="s">
        <v>9891</v>
      </c>
      <c r="L761" s="1">
        <v>118</v>
      </c>
      <c r="M761" t="s">
        <v>10147</v>
      </c>
      <c r="N761" t="s">
        <v>9935</v>
      </c>
      <c r="O761" s="5" t="s">
        <v>9936</v>
      </c>
      <c r="P761" t="s">
        <v>9937</v>
      </c>
      <c r="R761" t="s">
        <v>9938</v>
      </c>
      <c r="T761" t="s">
        <v>9939</v>
      </c>
      <c r="U761" t="s">
        <v>9940</v>
      </c>
      <c r="V761" t="s">
        <v>9905</v>
      </c>
      <c r="W761" t="s">
        <v>9941</v>
      </c>
      <c r="X761" t="s">
        <v>9942</v>
      </c>
      <c r="Y761" t="s">
        <v>9914</v>
      </c>
      <c r="Z761" s="6">
        <v>3660.92</v>
      </c>
    </row>
    <row r="762" spans="1:26" x14ac:dyDescent="0.3">
      <c r="A762" s="3">
        <v>10106</v>
      </c>
      <c r="B762" s="3">
        <v>49</v>
      </c>
      <c r="C762" s="1">
        <v>74.680000000000007</v>
      </c>
      <c r="D762" s="3">
        <v>13</v>
      </c>
      <c r="E762" s="1">
        <v>3659.32</v>
      </c>
      <c r="F762" s="4">
        <v>37669</v>
      </c>
      <c r="G762" t="s">
        <v>9890</v>
      </c>
      <c r="H762" s="3">
        <v>1</v>
      </c>
      <c r="I762" s="3">
        <v>2</v>
      </c>
      <c r="J762" s="3">
        <v>2003</v>
      </c>
      <c r="K762" t="s">
        <v>10392</v>
      </c>
      <c r="L762" s="1">
        <v>68</v>
      </c>
      <c r="M762" t="s">
        <v>10458</v>
      </c>
      <c r="N762" t="s">
        <v>10380</v>
      </c>
      <c r="O762" s="5">
        <v>35640555</v>
      </c>
      <c r="P762" t="s">
        <v>10381</v>
      </c>
      <c r="R762" t="s">
        <v>10382</v>
      </c>
      <c r="T762">
        <v>24100</v>
      </c>
      <c r="U762" t="s">
        <v>10107</v>
      </c>
      <c r="V762" t="s">
        <v>9905</v>
      </c>
      <c r="W762" t="s">
        <v>10383</v>
      </c>
      <c r="X762" t="s">
        <v>10384</v>
      </c>
      <c r="Y762" t="s">
        <v>9914</v>
      </c>
      <c r="Z762" s="6">
        <v>3659.32</v>
      </c>
    </row>
    <row r="763" spans="1:26" x14ac:dyDescent="0.3">
      <c r="A763" s="3">
        <v>10401</v>
      </c>
      <c r="B763" s="3">
        <v>38</v>
      </c>
      <c r="C763" s="1">
        <v>96.29</v>
      </c>
      <c r="D763" s="3">
        <v>5</v>
      </c>
      <c r="E763" s="1">
        <v>3659.02</v>
      </c>
      <c r="F763" s="4">
        <v>38445</v>
      </c>
      <c r="G763" t="s">
        <v>10238</v>
      </c>
      <c r="H763" s="3">
        <v>2</v>
      </c>
      <c r="I763" s="3">
        <v>4</v>
      </c>
      <c r="J763" s="3">
        <v>2005</v>
      </c>
      <c r="K763" t="s">
        <v>10392</v>
      </c>
      <c r="L763" s="1">
        <v>109</v>
      </c>
      <c r="M763" t="s">
        <v>10449</v>
      </c>
      <c r="N763" t="s">
        <v>9965</v>
      </c>
      <c r="O763" s="5">
        <v>2015559350</v>
      </c>
      <c r="P763" t="s">
        <v>9966</v>
      </c>
      <c r="R763" t="s">
        <v>9967</v>
      </c>
      <c r="S763" t="s">
        <v>9968</v>
      </c>
      <c r="T763">
        <v>94019</v>
      </c>
      <c r="U763" t="s">
        <v>9896</v>
      </c>
      <c r="V763" t="s">
        <v>9897</v>
      </c>
      <c r="W763" t="s">
        <v>9924</v>
      </c>
      <c r="X763" t="s">
        <v>9969</v>
      </c>
      <c r="Y763" t="s">
        <v>9914</v>
      </c>
      <c r="Z763" s="6">
        <v>3659.0200000000004</v>
      </c>
    </row>
    <row r="764" spans="1:26" x14ac:dyDescent="0.3">
      <c r="A764" s="3">
        <v>10285</v>
      </c>
      <c r="B764" s="3">
        <v>37</v>
      </c>
      <c r="C764" s="1">
        <v>98.89</v>
      </c>
      <c r="D764" s="3">
        <v>12</v>
      </c>
      <c r="E764" s="1">
        <v>3658.93</v>
      </c>
      <c r="F764" s="4">
        <v>38226</v>
      </c>
      <c r="G764" t="s">
        <v>9890</v>
      </c>
      <c r="H764" s="3">
        <v>3</v>
      </c>
      <c r="I764" s="3">
        <v>8</v>
      </c>
      <c r="J764" s="3">
        <v>2004</v>
      </c>
      <c r="K764" t="s">
        <v>9891</v>
      </c>
      <c r="L764" s="1">
        <v>99</v>
      </c>
      <c r="M764" t="s">
        <v>10475</v>
      </c>
      <c r="N764" t="s">
        <v>9980</v>
      </c>
      <c r="O764" s="5">
        <v>6175558555</v>
      </c>
      <c r="P764" t="s">
        <v>9981</v>
      </c>
      <c r="R764" t="s">
        <v>9982</v>
      </c>
      <c r="S764" t="s">
        <v>9983</v>
      </c>
      <c r="T764">
        <v>51247</v>
      </c>
      <c r="U764" t="s">
        <v>9896</v>
      </c>
      <c r="V764" t="s">
        <v>9897</v>
      </c>
      <c r="W764" t="s">
        <v>9984</v>
      </c>
      <c r="X764" t="s">
        <v>9985</v>
      </c>
      <c r="Y764" t="s">
        <v>9914</v>
      </c>
      <c r="Z764" s="6">
        <v>3658.93</v>
      </c>
    </row>
    <row r="765" spans="1:26" x14ac:dyDescent="0.3">
      <c r="A765" s="3">
        <v>10188</v>
      </c>
      <c r="B765" s="3">
        <v>40</v>
      </c>
      <c r="C765" s="1">
        <v>91.4</v>
      </c>
      <c r="D765" s="3">
        <v>6</v>
      </c>
      <c r="E765" s="1">
        <v>3656</v>
      </c>
      <c r="F765" s="4">
        <v>37943</v>
      </c>
      <c r="G765" t="s">
        <v>9890</v>
      </c>
      <c r="H765" s="3">
        <v>4</v>
      </c>
      <c r="I765" s="3">
        <v>11</v>
      </c>
      <c r="J765" s="3">
        <v>2003</v>
      </c>
      <c r="K765" t="s">
        <v>9891</v>
      </c>
      <c r="L765" s="1">
        <v>76</v>
      </c>
      <c r="M765" t="s">
        <v>10451</v>
      </c>
      <c r="N765" t="s">
        <v>9935</v>
      </c>
      <c r="O765" s="5" t="s">
        <v>9936</v>
      </c>
      <c r="P765" t="s">
        <v>9937</v>
      </c>
      <c r="R765" t="s">
        <v>9938</v>
      </c>
      <c r="T765" t="s">
        <v>9939</v>
      </c>
      <c r="U765" t="s">
        <v>9940</v>
      </c>
      <c r="V765" t="s">
        <v>9905</v>
      </c>
      <c r="W765" t="s">
        <v>9941</v>
      </c>
      <c r="X765" t="s">
        <v>9942</v>
      </c>
      <c r="Y765" t="s">
        <v>9914</v>
      </c>
      <c r="Z765" s="6">
        <v>3656</v>
      </c>
    </row>
    <row r="766" spans="1:26" x14ac:dyDescent="0.3">
      <c r="A766" s="3">
        <v>10203</v>
      </c>
      <c r="B766" s="3">
        <v>44</v>
      </c>
      <c r="C766" s="1">
        <v>82.99</v>
      </c>
      <c r="D766" s="3">
        <v>9</v>
      </c>
      <c r="E766" s="1">
        <v>3651.56</v>
      </c>
      <c r="F766" s="4">
        <v>37957</v>
      </c>
      <c r="G766" t="s">
        <v>9890</v>
      </c>
      <c r="H766" s="3">
        <v>4</v>
      </c>
      <c r="I766" s="3">
        <v>12</v>
      </c>
      <c r="J766" s="3">
        <v>2003</v>
      </c>
      <c r="K766" t="s">
        <v>10036</v>
      </c>
      <c r="L766" s="1">
        <v>79</v>
      </c>
      <c r="M766" t="s">
        <v>10348</v>
      </c>
      <c r="N766" t="s">
        <v>10030</v>
      </c>
      <c r="O766" s="5" t="s">
        <v>10502</v>
      </c>
      <c r="P766" t="s">
        <v>10031</v>
      </c>
      <c r="R766" t="s">
        <v>10032</v>
      </c>
      <c r="T766">
        <v>28034</v>
      </c>
      <c r="U766" t="s">
        <v>10033</v>
      </c>
      <c r="V766" t="s">
        <v>9905</v>
      </c>
      <c r="W766" t="s">
        <v>10034</v>
      </c>
      <c r="X766" t="s">
        <v>10035</v>
      </c>
      <c r="Y766" t="s">
        <v>9914</v>
      </c>
      <c r="Z766" s="6">
        <v>3651.56</v>
      </c>
    </row>
    <row r="767" spans="1:26" x14ac:dyDescent="0.3">
      <c r="A767" s="3">
        <v>10258</v>
      </c>
      <c r="B767" s="3">
        <v>45</v>
      </c>
      <c r="C767" s="1">
        <v>80.92</v>
      </c>
      <c r="D767" s="3">
        <v>1</v>
      </c>
      <c r="E767" s="1">
        <v>3641.4</v>
      </c>
      <c r="F767" s="4">
        <v>38153</v>
      </c>
      <c r="G767" t="s">
        <v>9890</v>
      </c>
      <c r="H767" s="3">
        <v>2</v>
      </c>
      <c r="I767" s="3">
        <v>6</v>
      </c>
      <c r="J767" s="3">
        <v>2004</v>
      </c>
      <c r="K767" t="s">
        <v>10036</v>
      </c>
      <c r="L767" s="1">
        <v>101</v>
      </c>
      <c r="M767" t="s">
        <v>10492</v>
      </c>
      <c r="N767" t="s">
        <v>10096</v>
      </c>
      <c r="O767" s="5" t="s">
        <v>10097</v>
      </c>
      <c r="P767" t="s">
        <v>10098</v>
      </c>
      <c r="R767" t="s">
        <v>10099</v>
      </c>
      <c r="S767" t="s">
        <v>10100</v>
      </c>
      <c r="T767" t="s">
        <v>10101</v>
      </c>
      <c r="U767" t="s">
        <v>10053</v>
      </c>
      <c r="V767" t="s">
        <v>10053</v>
      </c>
      <c r="W767" t="s">
        <v>10102</v>
      </c>
      <c r="X767" t="s">
        <v>10103</v>
      </c>
      <c r="Y767" t="s">
        <v>9914</v>
      </c>
      <c r="Z767" s="6">
        <v>3641.4</v>
      </c>
    </row>
    <row r="768" spans="1:26" x14ac:dyDescent="0.3">
      <c r="A768" s="3">
        <v>10185</v>
      </c>
      <c r="B768" s="3">
        <v>47</v>
      </c>
      <c r="C768" s="1">
        <v>77.239999999999995</v>
      </c>
      <c r="D768" s="3">
        <v>8</v>
      </c>
      <c r="E768" s="1">
        <v>3630.28</v>
      </c>
      <c r="F768" s="4">
        <v>37939</v>
      </c>
      <c r="G768" t="s">
        <v>9890</v>
      </c>
      <c r="H768" s="3">
        <v>4</v>
      </c>
      <c r="I768" s="3">
        <v>11</v>
      </c>
      <c r="J768" s="3">
        <v>2003</v>
      </c>
      <c r="K768" t="s">
        <v>10378</v>
      </c>
      <c r="L768" s="1">
        <v>87</v>
      </c>
      <c r="M768" t="s">
        <v>10440</v>
      </c>
      <c r="N768" t="s">
        <v>10179</v>
      </c>
      <c r="O768" s="5">
        <v>5085559555</v>
      </c>
      <c r="P768" t="s">
        <v>10180</v>
      </c>
      <c r="R768" t="s">
        <v>10019</v>
      </c>
      <c r="S768" t="s">
        <v>9983</v>
      </c>
      <c r="T768">
        <v>50553</v>
      </c>
      <c r="U768" t="s">
        <v>9896</v>
      </c>
      <c r="V768" t="s">
        <v>9897</v>
      </c>
      <c r="W768" t="s">
        <v>10181</v>
      </c>
      <c r="X768" t="s">
        <v>10182</v>
      </c>
      <c r="Y768" t="s">
        <v>9914</v>
      </c>
      <c r="Z768" s="6">
        <v>3630.2799999999997</v>
      </c>
    </row>
    <row r="769" spans="1:26" x14ac:dyDescent="0.3">
      <c r="A769" s="3">
        <v>10257</v>
      </c>
      <c r="B769" s="3">
        <v>46</v>
      </c>
      <c r="C769" s="1">
        <v>78.89</v>
      </c>
      <c r="D769" s="3">
        <v>4</v>
      </c>
      <c r="E769" s="1">
        <v>3628.94</v>
      </c>
      <c r="F769" s="4">
        <v>38152</v>
      </c>
      <c r="G769" t="s">
        <v>9890</v>
      </c>
      <c r="H769" s="3">
        <v>2</v>
      </c>
      <c r="I769" s="3">
        <v>6</v>
      </c>
      <c r="J769" s="3">
        <v>2004</v>
      </c>
      <c r="K769" t="s">
        <v>10378</v>
      </c>
      <c r="L769" s="1">
        <v>97</v>
      </c>
      <c r="M769" t="s">
        <v>10471</v>
      </c>
      <c r="N769" t="s">
        <v>10234</v>
      </c>
      <c r="O769" s="5">
        <v>4085553659</v>
      </c>
      <c r="P769" t="s">
        <v>10235</v>
      </c>
      <c r="R769" t="s">
        <v>10236</v>
      </c>
      <c r="S769" t="s">
        <v>9918</v>
      </c>
      <c r="T769">
        <v>94217</v>
      </c>
      <c r="U769" t="s">
        <v>9896</v>
      </c>
      <c r="V769" t="s">
        <v>9897</v>
      </c>
      <c r="W769" t="s">
        <v>9963</v>
      </c>
      <c r="X769" t="s">
        <v>10237</v>
      </c>
      <c r="Y769" t="s">
        <v>9914</v>
      </c>
      <c r="Z769" s="6">
        <v>3628.94</v>
      </c>
    </row>
    <row r="770" spans="1:26" x14ac:dyDescent="0.3">
      <c r="A770" s="3">
        <v>10287</v>
      </c>
      <c r="B770" s="3">
        <v>44</v>
      </c>
      <c r="C770" s="1">
        <v>82.39</v>
      </c>
      <c r="D770" s="3">
        <v>8</v>
      </c>
      <c r="E770" s="1">
        <v>3625.16</v>
      </c>
      <c r="F770" s="4">
        <v>38229</v>
      </c>
      <c r="G770" t="s">
        <v>9890</v>
      </c>
      <c r="H770" s="3">
        <v>3</v>
      </c>
      <c r="I770" s="3">
        <v>8</v>
      </c>
      <c r="J770" s="3">
        <v>2004</v>
      </c>
      <c r="K770" t="s">
        <v>10036</v>
      </c>
      <c r="L770" s="1">
        <v>77</v>
      </c>
      <c r="M770" t="s">
        <v>10410</v>
      </c>
      <c r="N770" t="s">
        <v>10279</v>
      </c>
      <c r="O770" s="5">
        <v>897034555</v>
      </c>
      <c r="P770" t="s">
        <v>10280</v>
      </c>
      <c r="R770" t="s">
        <v>10281</v>
      </c>
      <c r="T770">
        <v>1203</v>
      </c>
      <c r="U770" t="s">
        <v>10282</v>
      </c>
      <c r="V770" t="s">
        <v>9905</v>
      </c>
      <c r="W770" t="s">
        <v>10283</v>
      </c>
      <c r="X770" t="s">
        <v>9964</v>
      </c>
      <c r="Y770" t="s">
        <v>9914</v>
      </c>
      <c r="Z770" s="6">
        <v>3625.16</v>
      </c>
    </row>
    <row r="771" spans="1:26" x14ac:dyDescent="0.3">
      <c r="A771" s="3">
        <v>10375</v>
      </c>
      <c r="B771" s="3">
        <v>44</v>
      </c>
      <c r="C771" s="1">
        <v>82.26</v>
      </c>
      <c r="D771" s="3">
        <v>4</v>
      </c>
      <c r="E771" s="1">
        <v>3619.44</v>
      </c>
      <c r="F771" s="4">
        <v>38386</v>
      </c>
      <c r="G771" t="s">
        <v>9890</v>
      </c>
      <c r="H771" s="3">
        <v>1</v>
      </c>
      <c r="I771" s="3">
        <v>2</v>
      </c>
      <c r="J771" s="3">
        <v>2005</v>
      </c>
      <c r="K771" t="s">
        <v>10378</v>
      </c>
      <c r="L771" s="1">
        <v>68</v>
      </c>
      <c r="M771" t="s">
        <v>10480</v>
      </c>
      <c r="N771" t="s">
        <v>9975</v>
      </c>
      <c r="O771" s="5">
        <v>40678555</v>
      </c>
      <c r="P771" t="s">
        <v>9976</v>
      </c>
      <c r="R771" t="s">
        <v>9977</v>
      </c>
      <c r="T771">
        <v>44000</v>
      </c>
      <c r="U771" t="s">
        <v>9904</v>
      </c>
      <c r="V771" t="s">
        <v>9905</v>
      </c>
      <c r="W771" t="s">
        <v>9978</v>
      </c>
      <c r="X771" t="s">
        <v>9979</v>
      </c>
      <c r="Y771" t="s">
        <v>9914</v>
      </c>
      <c r="Z771" s="6">
        <v>3619.44</v>
      </c>
    </row>
    <row r="772" spans="1:26" x14ac:dyDescent="0.3">
      <c r="A772" s="3">
        <v>10316</v>
      </c>
      <c r="B772" s="3">
        <v>47</v>
      </c>
      <c r="C772" s="1">
        <v>76.930000000000007</v>
      </c>
      <c r="D772" s="3">
        <v>11</v>
      </c>
      <c r="E772" s="1">
        <v>3615.71</v>
      </c>
      <c r="F772" s="4">
        <v>38292</v>
      </c>
      <c r="G772" t="s">
        <v>9890</v>
      </c>
      <c r="H772" s="3">
        <v>4</v>
      </c>
      <c r="I772" s="3">
        <v>11</v>
      </c>
      <c r="J772" s="3">
        <v>2004</v>
      </c>
      <c r="K772" t="s">
        <v>10378</v>
      </c>
      <c r="L772" s="1">
        <v>65</v>
      </c>
      <c r="M772" t="s">
        <v>10464</v>
      </c>
      <c r="N772" t="s">
        <v>10222</v>
      </c>
      <c r="O772" s="5" t="s">
        <v>10518</v>
      </c>
      <c r="P772" t="s">
        <v>10223</v>
      </c>
      <c r="R772" t="s">
        <v>10224</v>
      </c>
      <c r="S772" t="s">
        <v>10225</v>
      </c>
      <c r="T772" t="s">
        <v>10226</v>
      </c>
      <c r="U772" t="s">
        <v>10026</v>
      </c>
      <c r="V772" t="s">
        <v>9905</v>
      </c>
      <c r="W772" t="s">
        <v>10227</v>
      </c>
      <c r="X772" t="s">
        <v>10228</v>
      </c>
      <c r="Y772" t="s">
        <v>9914</v>
      </c>
      <c r="Z772" s="6">
        <v>3615.7100000000005</v>
      </c>
    </row>
    <row r="773" spans="1:26" x14ac:dyDescent="0.3">
      <c r="A773" s="3">
        <v>10142</v>
      </c>
      <c r="B773" s="3">
        <v>43</v>
      </c>
      <c r="C773" s="1">
        <v>84.01</v>
      </c>
      <c r="D773" s="3">
        <v>9</v>
      </c>
      <c r="E773" s="1">
        <v>3612.43</v>
      </c>
      <c r="F773" s="4">
        <v>37841</v>
      </c>
      <c r="G773" t="s">
        <v>9890</v>
      </c>
      <c r="H773" s="3">
        <v>3</v>
      </c>
      <c r="I773" s="3">
        <v>8</v>
      </c>
      <c r="J773" s="3">
        <v>2003</v>
      </c>
      <c r="K773" t="s">
        <v>10423</v>
      </c>
      <c r="L773" s="1">
        <v>86</v>
      </c>
      <c r="M773" t="s">
        <v>10488</v>
      </c>
      <c r="N773" t="s">
        <v>10119</v>
      </c>
      <c r="O773" s="5">
        <v>4155551450</v>
      </c>
      <c r="P773" t="s">
        <v>10120</v>
      </c>
      <c r="R773" t="s">
        <v>10121</v>
      </c>
      <c r="S773" t="s">
        <v>9918</v>
      </c>
      <c r="T773">
        <v>97562</v>
      </c>
      <c r="U773" t="s">
        <v>9896</v>
      </c>
      <c r="V773" t="s">
        <v>9897</v>
      </c>
      <c r="W773" t="s">
        <v>10122</v>
      </c>
      <c r="X773" t="s">
        <v>10123</v>
      </c>
      <c r="Y773" t="s">
        <v>9914</v>
      </c>
      <c r="Z773" s="6">
        <v>3612.4300000000003</v>
      </c>
    </row>
    <row r="774" spans="1:26" x14ac:dyDescent="0.3">
      <c r="A774" s="3">
        <v>10175</v>
      </c>
      <c r="B774" s="3">
        <v>42</v>
      </c>
      <c r="C774" s="1">
        <v>85.98</v>
      </c>
      <c r="D774" s="3">
        <v>11</v>
      </c>
      <c r="E774" s="1">
        <v>3611.16</v>
      </c>
      <c r="F774" s="4">
        <v>37931</v>
      </c>
      <c r="G774" t="s">
        <v>9890</v>
      </c>
      <c r="H774" s="3">
        <v>4</v>
      </c>
      <c r="I774" s="3">
        <v>11</v>
      </c>
      <c r="J774" s="3">
        <v>2003</v>
      </c>
      <c r="K774" t="s">
        <v>10036</v>
      </c>
      <c r="L774" s="1">
        <v>101</v>
      </c>
      <c r="M774" t="s">
        <v>10492</v>
      </c>
      <c r="N774" t="s">
        <v>10174</v>
      </c>
      <c r="O774" s="5" t="s">
        <v>10515</v>
      </c>
      <c r="P774" t="s">
        <v>10175</v>
      </c>
      <c r="R774" t="s">
        <v>10176</v>
      </c>
      <c r="T774" t="s">
        <v>10177</v>
      </c>
      <c r="U774" t="s">
        <v>10026</v>
      </c>
      <c r="V774" t="s">
        <v>9905</v>
      </c>
      <c r="W774" t="s">
        <v>9924</v>
      </c>
      <c r="X774" t="s">
        <v>10178</v>
      </c>
      <c r="Y774" t="s">
        <v>9914</v>
      </c>
      <c r="Z774" s="6">
        <v>3611.1600000000003</v>
      </c>
    </row>
    <row r="775" spans="1:26" x14ac:dyDescent="0.3">
      <c r="A775" s="3">
        <v>10316</v>
      </c>
      <c r="B775" s="3">
        <v>48</v>
      </c>
      <c r="C775" s="1">
        <v>75.2</v>
      </c>
      <c r="D775" s="3">
        <v>5</v>
      </c>
      <c r="E775" s="1">
        <v>3609.6</v>
      </c>
      <c r="F775" s="4">
        <v>38292</v>
      </c>
      <c r="G775" t="s">
        <v>9890</v>
      </c>
      <c r="H775" s="3">
        <v>4</v>
      </c>
      <c r="I775" s="3">
        <v>11</v>
      </c>
      <c r="J775" s="3">
        <v>2004</v>
      </c>
      <c r="K775" t="s">
        <v>10392</v>
      </c>
      <c r="L775" s="1">
        <v>80</v>
      </c>
      <c r="M775" t="s">
        <v>10494</v>
      </c>
      <c r="N775" t="s">
        <v>10222</v>
      </c>
      <c r="O775" s="5" t="s">
        <v>10518</v>
      </c>
      <c r="P775" t="s">
        <v>10223</v>
      </c>
      <c r="R775" t="s">
        <v>10224</v>
      </c>
      <c r="S775" t="s">
        <v>10225</v>
      </c>
      <c r="T775" t="s">
        <v>10226</v>
      </c>
      <c r="U775" t="s">
        <v>10026</v>
      </c>
      <c r="V775" t="s">
        <v>9905</v>
      </c>
      <c r="W775" t="s">
        <v>10227</v>
      </c>
      <c r="X775" t="s">
        <v>10228</v>
      </c>
      <c r="Y775" t="s">
        <v>9914</v>
      </c>
      <c r="Z775" s="6">
        <v>3609.6000000000004</v>
      </c>
    </row>
    <row r="776" spans="1:26" x14ac:dyDescent="0.3">
      <c r="A776" s="3">
        <v>10276</v>
      </c>
      <c r="B776" s="3">
        <v>48</v>
      </c>
      <c r="C776" s="1">
        <v>75.180000000000007</v>
      </c>
      <c r="D776" s="3">
        <v>7</v>
      </c>
      <c r="E776" s="1">
        <v>3608.64</v>
      </c>
      <c r="F776" s="4">
        <v>38201</v>
      </c>
      <c r="G776" t="s">
        <v>9890</v>
      </c>
      <c r="H776" s="3">
        <v>3</v>
      </c>
      <c r="I776" s="3">
        <v>8</v>
      </c>
      <c r="J776" s="3">
        <v>2004</v>
      </c>
      <c r="K776" t="s">
        <v>10036</v>
      </c>
      <c r="L776" s="1">
        <v>80</v>
      </c>
      <c r="M776" t="s">
        <v>10473</v>
      </c>
      <c r="N776" t="s">
        <v>10289</v>
      </c>
      <c r="O776" s="5">
        <v>6175557555</v>
      </c>
      <c r="P776" t="s">
        <v>10290</v>
      </c>
      <c r="R776" t="s">
        <v>10130</v>
      </c>
      <c r="S776" t="s">
        <v>9983</v>
      </c>
      <c r="T776">
        <v>58339</v>
      </c>
      <c r="U776" t="s">
        <v>9896</v>
      </c>
      <c r="V776" t="s">
        <v>9897</v>
      </c>
      <c r="W776" t="s">
        <v>10291</v>
      </c>
      <c r="X776" t="s">
        <v>10292</v>
      </c>
      <c r="Y776" t="s">
        <v>9914</v>
      </c>
      <c r="Z776" s="6">
        <v>3608.6400000000003</v>
      </c>
    </row>
    <row r="777" spans="1:26" x14ac:dyDescent="0.3">
      <c r="A777" s="3">
        <v>10213</v>
      </c>
      <c r="B777" s="3">
        <v>38</v>
      </c>
      <c r="C777" s="1">
        <v>94.79</v>
      </c>
      <c r="D777" s="3">
        <v>1</v>
      </c>
      <c r="E777" s="1">
        <v>3602.02</v>
      </c>
      <c r="F777" s="4">
        <v>38008</v>
      </c>
      <c r="G777" t="s">
        <v>9890</v>
      </c>
      <c r="H777" s="3">
        <v>1</v>
      </c>
      <c r="I777" s="3">
        <v>1</v>
      </c>
      <c r="J777" s="3">
        <v>2004</v>
      </c>
      <c r="K777" t="s">
        <v>10378</v>
      </c>
      <c r="L777" s="1">
        <v>92</v>
      </c>
      <c r="M777" t="s">
        <v>10439</v>
      </c>
      <c r="N777" t="s">
        <v>10189</v>
      </c>
      <c r="O777" s="5" t="s">
        <v>10516</v>
      </c>
      <c r="P777" t="s">
        <v>10190</v>
      </c>
      <c r="R777" t="s">
        <v>10176</v>
      </c>
      <c r="T777" t="s">
        <v>10191</v>
      </c>
      <c r="U777" t="s">
        <v>10026</v>
      </c>
      <c r="V777" t="s">
        <v>9905</v>
      </c>
      <c r="W777" t="s">
        <v>10192</v>
      </c>
      <c r="X777" t="s">
        <v>10193</v>
      </c>
      <c r="Y777" t="s">
        <v>9914</v>
      </c>
      <c r="Z777" s="6">
        <v>3602.0200000000004</v>
      </c>
    </row>
    <row r="778" spans="1:26" x14ac:dyDescent="0.3">
      <c r="A778" s="3">
        <v>10190</v>
      </c>
      <c r="B778" s="3">
        <v>42</v>
      </c>
      <c r="C778" s="1">
        <v>85.72</v>
      </c>
      <c r="D778" s="3">
        <v>4</v>
      </c>
      <c r="E778" s="1">
        <v>3600.24</v>
      </c>
      <c r="F778" s="4">
        <v>37944</v>
      </c>
      <c r="G778" t="s">
        <v>9890</v>
      </c>
      <c r="H778" s="3">
        <v>4</v>
      </c>
      <c r="I778" s="3">
        <v>11</v>
      </c>
      <c r="J778" s="3">
        <v>2003</v>
      </c>
      <c r="K778" t="s">
        <v>9891</v>
      </c>
      <c r="L778" s="1">
        <v>102</v>
      </c>
      <c r="M778" t="s">
        <v>10481</v>
      </c>
      <c r="N778" t="s">
        <v>10030</v>
      </c>
      <c r="O778" s="5" t="s">
        <v>10502</v>
      </c>
      <c r="P778" t="s">
        <v>10031</v>
      </c>
      <c r="R778" t="s">
        <v>10032</v>
      </c>
      <c r="T778">
        <v>28034</v>
      </c>
      <c r="U778" t="s">
        <v>10033</v>
      </c>
      <c r="V778" t="s">
        <v>9905</v>
      </c>
      <c r="W778" t="s">
        <v>10034</v>
      </c>
      <c r="X778" t="s">
        <v>10035</v>
      </c>
      <c r="Y778" t="s">
        <v>9914</v>
      </c>
      <c r="Z778" s="6">
        <v>3600.24</v>
      </c>
    </row>
    <row r="779" spans="1:26" x14ac:dyDescent="0.3">
      <c r="A779" s="3">
        <v>10285</v>
      </c>
      <c r="B779" s="3">
        <v>36</v>
      </c>
      <c r="C779" s="1">
        <v>100</v>
      </c>
      <c r="D779" s="3">
        <v>6</v>
      </c>
      <c r="E779" s="1">
        <v>4099.68</v>
      </c>
      <c r="F779" s="4">
        <v>38226</v>
      </c>
      <c r="G779" t="s">
        <v>9890</v>
      </c>
      <c r="H779" s="3">
        <v>3</v>
      </c>
      <c r="I779" s="3">
        <v>8</v>
      </c>
      <c r="J779" s="3">
        <v>2004</v>
      </c>
      <c r="K779" t="s">
        <v>9891</v>
      </c>
      <c r="L779" s="1">
        <v>95</v>
      </c>
      <c r="M779" t="s">
        <v>9892</v>
      </c>
      <c r="N779" t="s">
        <v>9980</v>
      </c>
      <c r="O779" s="5">
        <v>6175558555</v>
      </c>
      <c r="P779" t="s">
        <v>9981</v>
      </c>
      <c r="R779" t="s">
        <v>9982</v>
      </c>
      <c r="S779" t="s">
        <v>9983</v>
      </c>
      <c r="T779">
        <v>51247</v>
      </c>
      <c r="U779" t="s">
        <v>9896</v>
      </c>
      <c r="V779" t="s">
        <v>9897</v>
      </c>
      <c r="W779" t="s">
        <v>9984</v>
      </c>
      <c r="X779" t="s">
        <v>9985</v>
      </c>
      <c r="Y779" t="s">
        <v>9914</v>
      </c>
      <c r="Z779" s="6">
        <v>3600</v>
      </c>
    </row>
    <row r="780" spans="1:26" x14ac:dyDescent="0.3">
      <c r="A780" s="3">
        <v>10381</v>
      </c>
      <c r="B780" s="3">
        <v>36</v>
      </c>
      <c r="C780" s="1">
        <v>100</v>
      </c>
      <c r="D780" s="3">
        <v>3</v>
      </c>
      <c r="E780" s="1">
        <v>8254.7999999999993</v>
      </c>
      <c r="F780" s="4">
        <v>38400</v>
      </c>
      <c r="G780" t="s">
        <v>9890</v>
      </c>
      <c r="H780" s="3">
        <v>1</v>
      </c>
      <c r="I780" s="3">
        <v>2</v>
      </c>
      <c r="J780" s="3">
        <v>2005</v>
      </c>
      <c r="K780" t="s">
        <v>10036</v>
      </c>
      <c r="L780" s="1">
        <v>214</v>
      </c>
      <c r="M780" t="s">
        <v>10037</v>
      </c>
      <c r="N780" t="s">
        <v>9921</v>
      </c>
      <c r="O780" s="5">
        <v>6505551386</v>
      </c>
      <c r="P780" t="s">
        <v>9922</v>
      </c>
      <c r="R780" t="s">
        <v>9923</v>
      </c>
      <c r="S780" t="s">
        <v>9918</v>
      </c>
      <c r="U780" t="s">
        <v>9896</v>
      </c>
      <c r="V780" t="s">
        <v>9897</v>
      </c>
      <c r="W780" t="s">
        <v>9924</v>
      </c>
      <c r="X780" t="s">
        <v>9920</v>
      </c>
      <c r="Y780" t="s">
        <v>10008</v>
      </c>
      <c r="Z780" s="6">
        <v>3600</v>
      </c>
    </row>
    <row r="781" spans="1:26" x14ac:dyDescent="0.3">
      <c r="A781" s="3">
        <v>10275</v>
      </c>
      <c r="B781" s="3">
        <v>36</v>
      </c>
      <c r="C781" s="1">
        <v>100</v>
      </c>
      <c r="D781" s="3">
        <v>3</v>
      </c>
      <c r="E781" s="1">
        <v>6901.92</v>
      </c>
      <c r="F781" s="4">
        <v>38191</v>
      </c>
      <c r="G781" t="s">
        <v>9890</v>
      </c>
      <c r="H781" s="3">
        <v>3</v>
      </c>
      <c r="I781" s="3">
        <v>7</v>
      </c>
      <c r="J781" s="3">
        <v>2004</v>
      </c>
      <c r="K781" t="s">
        <v>9891</v>
      </c>
      <c r="L781" s="1">
        <v>193</v>
      </c>
      <c r="M781" t="s">
        <v>10165</v>
      </c>
      <c r="N781" t="s">
        <v>9975</v>
      </c>
      <c r="O781" s="5">
        <v>40678555</v>
      </c>
      <c r="P781" t="s">
        <v>9976</v>
      </c>
      <c r="R781" t="s">
        <v>9977</v>
      </c>
      <c r="T781">
        <v>44000</v>
      </c>
      <c r="U781" t="s">
        <v>9904</v>
      </c>
      <c r="V781" t="s">
        <v>9905</v>
      </c>
      <c r="W781" t="s">
        <v>9978</v>
      </c>
      <c r="X781" t="s">
        <v>9979</v>
      </c>
      <c r="Y781" t="s">
        <v>9914</v>
      </c>
      <c r="Z781" s="6">
        <v>3600</v>
      </c>
    </row>
    <row r="782" spans="1:26" x14ac:dyDescent="0.3">
      <c r="A782" s="3">
        <v>10413</v>
      </c>
      <c r="B782" s="3">
        <v>36</v>
      </c>
      <c r="C782" s="1">
        <v>100</v>
      </c>
      <c r="D782" s="3">
        <v>2</v>
      </c>
      <c r="E782" s="1">
        <v>8677.7999999999993</v>
      </c>
      <c r="F782" s="4">
        <v>38477</v>
      </c>
      <c r="G782" t="s">
        <v>9890</v>
      </c>
      <c r="H782" s="3">
        <v>2</v>
      </c>
      <c r="I782" s="3">
        <v>5</v>
      </c>
      <c r="J782" s="3">
        <v>2005</v>
      </c>
      <c r="K782" t="s">
        <v>10036</v>
      </c>
      <c r="L782" s="1">
        <v>207</v>
      </c>
      <c r="M782" t="s">
        <v>10305</v>
      </c>
      <c r="N782" t="s">
        <v>9970</v>
      </c>
      <c r="O782" s="5">
        <v>2035552570</v>
      </c>
      <c r="P782" t="s">
        <v>9971</v>
      </c>
      <c r="R782" t="s">
        <v>9972</v>
      </c>
      <c r="S782" t="s">
        <v>9973</v>
      </c>
      <c r="T782">
        <v>97562</v>
      </c>
      <c r="U782" t="s">
        <v>9896</v>
      </c>
      <c r="V782" t="s">
        <v>9897</v>
      </c>
      <c r="W782" t="s">
        <v>9974</v>
      </c>
      <c r="X782" t="s">
        <v>9920</v>
      </c>
      <c r="Y782" t="s">
        <v>10008</v>
      </c>
      <c r="Z782" s="6">
        <v>3600</v>
      </c>
    </row>
    <row r="783" spans="1:26" x14ac:dyDescent="0.3">
      <c r="A783" s="3">
        <v>10211</v>
      </c>
      <c r="B783" s="3">
        <v>36</v>
      </c>
      <c r="C783" s="1">
        <v>100</v>
      </c>
      <c r="D783" s="3">
        <v>13</v>
      </c>
      <c r="E783" s="1">
        <v>4771.8</v>
      </c>
      <c r="F783" s="4">
        <v>38001</v>
      </c>
      <c r="G783" t="s">
        <v>9890</v>
      </c>
      <c r="H783" s="3">
        <v>1</v>
      </c>
      <c r="I783" s="3">
        <v>1</v>
      </c>
      <c r="J783" s="3">
        <v>2004</v>
      </c>
      <c r="K783" t="s">
        <v>9891</v>
      </c>
      <c r="L783" s="1">
        <v>150</v>
      </c>
      <c r="M783" t="s">
        <v>10336</v>
      </c>
      <c r="N783" t="s">
        <v>9946</v>
      </c>
      <c r="O783" s="5" t="s">
        <v>10520</v>
      </c>
      <c r="P783" t="s">
        <v>9947</v>
      </c>
      <c r="R783" t="s">
        <v>9911</v>
      </c>
      <c r="T783">
        <v>75016</v>
      </c>
      <c r="U783" t="s">
        <v>9904</v>
      </c>
      <c r="V783" t="s">
        <v>9905</v>
      </c>
      <c r="W783" t="s">
        <v>9948</v>
      </c>
      <c r="X783" t="s">
        <v>9949</v>
      </c>
      <c r="Y783" t="s">
        <v>9914</v>
      </c>
      <c r="Z783" s="6">
        <v>3600</v>
      </c>
    </row>
    <row r="784" spans="1:26" x14ac:dyDescent="0.3">
      <c r="A784" s="3">
        <v>10314</v>
      </c>
      <c r="B784" s="3">
        <v>36</v>
      </c>
      <c r="C784" s="1">
        <v>100</v>
      </c>
      <c r="D784" s="3">
        <v>4</v>
      </c>
      <c r="E784" s="1">
        <v>6913.8</v>
      </c>
      <c r="F784" s="4">
        <v>38282</v>
      </c>
      <c r="G784" t="s">
        <v>9890</v>
      </c>
      <c r="H784" s="3">
        <v>4</v>
      </c>
      <c r="I784" s="3">
        <v>10</v>
      </c>
      <c r="J784" s="3">
        <v>2004</v>
      </c>
      <c r="K784" t="s">
        <v>10036</v>
      </c>
      <c r="L784" s="1">
        <v>173</v>
      </c>
      <c r="M784" t="s">
        <v>10347</v>
      </c>
      <c r="N784" t="s">
        <v>10328</v>
      </c>
      <c r="O784" s="5" t="s">
        <v>10329</v>
      </c>
      <c r="P784" t="s">
        <v>10330</v>
      </c>
      <c r="R784" t="s">
        <v>10331</v>
      </c>
      <c r="T784">
        <v>8200</v>
      </c>
      <c r="U784" t="s">
        <v>10171</v>
      </c>
      <c r="V784" t="s">
        <v>9905</v>
      </c>
      <c r="W784" t="s">
        <v>10332</v>
      </c>
      <c r="X784" t="s">
        <v>10333</v>
      </c>
      <c r="Y784" t="s">
        <v>9914</v>
      </c>
      <c r="Z784" s="6">
        <v>3600</v>
      </c>
    </row>
    <row r="785" spans="1:26" x14ac:dyDescent="0.3">
      <c r="A785" s="3">
        <v>10229</v>
      </c>
      <c r="B785" s="3">
        <v>36</v>
      </c>
      <c r="C785" s="1">
        <v>100</v>
      </c>
      <c r="D785" s="3">
        <v>1</v>
      </c>
      <c r="E785" s="1">
        <v>4521.96</v>
      </c>
      <c r="F785" s="4">
        <v>38057</v>
      </c>
      <c r="G785" t="s">
        <v>9890</v>
      </c>
      <c r="H785" s="3">
        <v>1</v>
      </c>
      <c r="I785" s="3">
        <v>3</v>
      </c>
      <c r="J785" s="3">
        <v>2004</v>
      </c>
      <c r="K785" t="s">
        <v>10334</v>
      </c>
      <c r="L785" s="1">
        <v>118</v>
      </c>
      <c r="M785" t="s">
        <v>10349</v>
      </c>
      <c r="N785" t="s">
        <v>10119</v>
      </c>
      <c r="O785" s="5">
        <v>4155551450</v>
      </c>
      <c r="P785" t="s">
        <v>10120</v>
      </c>
      <c r="R785" t="s">
        <v>10121</v>
      </c>
      <c r="S785" t="s">
        <v>9918</v>
      </c>
      <c r="T785">
        <v>97562</v>
      </c>
      <c r="U785" t="s">
        <v>9896</v>
      </c>
      <c r="V785" t="s">
        <v>9897</v>
      </c>
      <c r="W785" t="s">
        <v>10122</v>
      </c>
      <c r="X785" t="s">
        <v>10123</v>
      </c>
      <c r="Y785" t="s">
        <v>9914</v>
      </c>
      <c r="Z785" s="6">
        <v>3600</v>
      </c>
    </row>
    <row r="786" spans="1:26" x14ac:dyDescent="0.3">
      <c r="A786" s="3">
        <v>10108</v>
      </c>
      <c r="B786" s="3">
        <v>36</v>
      </c>
      <c r="C786" s="1">
        <v>100</v>
      </c>
      <c r="D786" s="3">
        <v>3</v>
      </c>
      <c r="E786" s="1">
        <v>3731.04</v>
      </c>
      <c r="F786" s="4">
        <v>37683</v>
      </c>
      <c r="G786" t="s">
        <v>9890</v>
      </c>
      <c r="H786" s="3">
        <v>1</v>
      </c>
      <c r="I786" s="3">
        <v>3</v>
      </c>
      <c r="J786" s="3">
        <v>2003</v>
      </c>
      <c r="K786" t="s">
        <v>10036</v>
      </c>
      <c r="L786" s="1">
        <v>115</v>
      </c>
      <c r="M786" t="s">
        <v>10359</v>
      </c>
      <c r="N786" t="s">
        <v>10260</v>
      </c>
      <c r="O786" s="5" t="s">
        <v>10261</v>
      </c>
      <c r="P786" t="s">
        <v>10262</v>
      </c>
      <c r="R786" t="s">
        <v>10263</v>
      </c>
      <c r="T786" t="s">
        <v>10264</v>
      </c>
      <c r="U786" t="s">
        <v>10265</v>
      </c>
      <c r="V786" t="s">
        <v>10053</v>
      </c>
      <c r="W786" t="s">
        <v>10266</v>
      </c>
      <c r="X786" t="s">
        <v>10267</v>
      </c>
      <c r="Y786" t="s">
        <v>9914</v>
      </c>
      <c r="Z786" s="6">
        <v>3600</v>
      </c>
    </row>
    <row r="787" spans="1:26" x14ac:dyDescent="0.3">
      <c r="A787" s="3">
        <v>10181</v>
      </c>
      <c r="B787" s="3">
        <v>36</v>
      </c>
      <c r="C787" s="1">
        <v>100</v>
      </c>
      <c r="D787" s="3">
        <v>11</v>
      </c>
      <c r="E787" s="1">
        <v>4477.32</v>
      </c>
      <c r="F787" s="4">
        <v>37937</v>
      </c>
      <c r="G787" t="s">
        <v>9890</v>
      </c>
      <c r="H787" s="3">
        <v>4</v>
      </c>
      <c r="I787" s="3">
        <v>11</v>
      </c>
      <c r="J787" s="3">
        <v>2003</v>
      </c>
      <c r="K787" t="s">
        <v>10036</v>
      </c>
      <c r="L787" s="1">
        <v>115</v>
      </c>
      <c r="M787" t="s">
        <v>10359</v>
      </c>
      <c r="N787" t="s">
        <v>9935</v>
      </c>
      <c r="O787" s="5" t="s">
        <v>9936</v>
      </c>
      <c r="P787" t="s">
        <v>9937</v>
      </c>
      <c r="R787" t="s">
        <v>9938</v>
      </c>
      <c r="T787" t="s">
        <v>9939</v>
      </c>
      <c r="U787" t="s">
        <v>9940</v>
      </c>
      <c r="V787" t="s">
        <v>9905</v>
      </c>
      <c r="W787" t="s">
        <v>9941</v>
      </c>
      <c r="X787" t="s">
        <v>9942</v>
      </c>
      <c r="Y787" t="s">
        <v>9914</v>
      </c>
      <c r="Z787" s="6">
        <v>3600</v>
      </c>
    </row>
    <row r="788" spans="1:26" x14ac:dyDescent="0.3">
      <c r="A788" s="3">
        <v>10205</v>
      </c>
      <c r="B788" s="3">
        <v>36</v>
      </c>
      <c r="C788" s="1">
        <v>100</v>
      </c>
      <c r="D788" s="3">
        <v>2</v>
      </c>
      <c r="E788" s="1">
        <v>3735.72</v>
      </c>
      <c r="F788" s="4">
        <v>37958</v>
      </c>
      <c r="G788" t="s">
        <v>9890</v>
      </c>
      <c r="H788" s="3">
        <v>4</v>
      </c>
      <c r="I788" s="3">
        <v>12</v>
      </c>
      <c r="J788" s="3">
        <v>2003</v>
      </c>
      <c r="K788" t="s">
        <v>10378</v>
      </c>
      <c r="L788" s="1">
        <v>102</v>
      </c>
      <c r="M788" t="s">
        <v>10379</v>
      </c>
      <c r="N788" t="s">
        <v>10030</v>
      </c>
      <c r="O788" s="5" t="s">
        <v>10502</v>
      </c>
      <c r="P788" t="s">
        <v>10031</v>
      </c>
      <c r="R788" t="s">
        <v>10032</v>
      </c>
      <c r="T788">
        <v>28034</v>
      </c>
      <c r="U788" t="s">
        <v>10033</v>
      </c>
      <c r="V788" t="s">
        <v>9905</v>
      </c>
      <c r="W788" t="s">
        <v>10034</v>
      </c>
      <c r="X788" t="s">
        <v>10035</v>
      </c>
      <c r="Y788" t="s">
        <v>9914</v>
      </c>
      <c r="Z788" s="6">
        <v>3600</v>
      </c>
    </row>
    <row r="789" spans="1:26" x14ac:dyDescent="0.3">
      <c r="A789" s="3">
        <v>10266</v>
      </c>
      <c r="B789" s="3">
        <v>36</v>
      </c>
      <c r="C789" s="1">
        <v>100</v>
      </c>
      <c r="D789" s="3">
        <v>2</v>
      </c>
      <c r="E789" s="1">
        <v>5196.6000000000004</v>
      </c>
      <c r="F789" s="4">
        <v>38174</v>
      </c>
      <c r="G789" t="s">
        <v>9890</v>
      </c>
      <c r="H789" s="3">
        <v>3</v>
      </c>
      <c r="I789" s="3">
        <v>7</v>
      </c>
      <c r="J789" s="3">
        <v>2004</v>
      </c>
      <c r="K789" t="s">
        <v>10036</v>
      </c>
      <c r="L789" s="1">
        <v>124</v>
      </c>
      <c r="M789" t="s">
        <v>10391</v>
      </c>
      <c r="N789" t="s">
        <v>10284</v>
      </c>
      <c r="O789" s="5">
        <v>522556555</v>
      </c>
      <c r="P789" t="s">
        <v>10285</v>
      </c>
      <c r="R789" t="s">
        <v>10286</v>
      </c>
      <c r="T789">
        <v>42100</v>
      </c>
      <c r="U789" t="s">
        <v>10107</v>
      </c>
      <c r="V789" t="s">
        <v>9905</v>
      </c>
      <c r="W789" t="s">
        <v>10287</v>
      </c>
      <c r="X789" t="s">
        <v>10288</v>
      </c>
      <c r="Y789" t="s">
        <v>9914</v>
      </c>
      <c r="Z789" s="6">
        <v>3600</v>
      </c>
    </row>
    <row r="790" spans="1:26" x14ac:dyDescent="0.3">
      <c r="A790" s="3">
        <v>10343</v>
      </c>
      <c r="B790" s="3">
        <v>36</v>
      </c>
      <c r="C790" s="1">
        <v>100</v>
      </c>
      <c r="D790" s="3">
        <v>4</v>
      </c>
      <c r="E790" s="1">
        <v>5848.92</v>
      </c>
      <c r="F790" s="4">
        <v>38315</v>
      </c>
      <c r="G790" t="s">
        <v>9890</v>
      </c>
      <c r="H790" s="3">
        <v>4</v>
      </c>
      <c r="I790" s="3">
        <v>11</v>
      </c>
      <c r="J790" s="3">
        <v>2004</v>
      </c>
      <c r="K790" t="s">
        <v>10036</v>
      </c>
      <c r="L790" s="1">
        <v>124</v>
      </c>
      <c r="M790" t="s">
        <v>10391</v>
      </c>
      <c r="N790" t="s">
        <v>9901</v>
      </c>
      <c r="O790" s="5">
        <v>26471555</v>
      </c>
      <c r="P790" t="s">
        <v>9902</v>
      </c>
      <c r="R790" t="s">
        <v>9903</v>
      </c>
      <c r="T790">
        <v>51100</v>
      </c>
      <c r="U790" t="s">
        <v>9904</v>
      </c>
      <c r="V790" t="s">
        <v>9905</v>
      </c>
      <c r="W790" t="s">
        <v>9906</v>
      </c>
      <c r="X790" t="s">
        <v>9907</v>
      </c>
      <c r="Y790" t="s">
        <v>9914</v>
      </c>
      <c r="Z790" s="6">
        <v>3600</v>
      </c>
    </row>
    <row r="791" spans="1:26" x14ac:dyDescent="0.3">
      <c r="A791" s="3">
        <v>10106</v>
      </c>
      <c r="B791" s="3">
        <v>36</v>
      </c>
      <c r="C791" s="1">
        <v>100</v>
      </c>
      <c r="D791" s="3">
        <v>12</v>
      </c>
      <c r="E791" s="1">
        <v>5279.4</v>
      </c>
      <c r="F791" s="4">
        <v>37669</v>
      </c>
      <c r="G791" t="s">
        <v>9890</v>
      </c>
      <c r="H791" s="3">
        <v>1</v>
      </c>
      <c r="I791" s="3">
        <v>2</v>
      </c>
      <c r="J791" s="3">
        <v>2003</v>
      </c>
      <c r="K791" t="s">
        <v>10392</v>
      </c>
      <c r="L791" s="1">
        <v>157</v>
      </c>
      <c r="M791" t="s">
        <v>10393</v>
      </c>
      <c r="N791" t="s">
        <v>10380</v>
      </c>
      <c r="O791" s="5">
        <v>35640555</v>
      </c>
      <c r="P791" t="s">
        <v>10381</v>
      </c>
      <c r="R791" t="s">
        <v>10382</v>
      </c>
      <c r="T791">
        <v>24100</v>
      </c>
      <c r="U791" t="s">
        <v>10107</v>
      </c>
      <c r="V791" t="s">
        <v>9905</v>
      </c>
      <c r="W791" t="s">
        <v>10383</v>
      </c>
      <c r="X791" t="s">
        <v>10384</v>
      </c>
      <c r="Y791" t="s">
        <v>9914</v>
      </c>
      <c r="Z791" s="6">
        <v>3600</v>
      </c>
    </row>
    <row r="792" spans="1:26" x14ac:dyDescent="0.3">
      <c r="A792" s="3">
        <v>10296</v>
      </c>
      <c r="B792" s="3">
        <v>36</v>
      </c>
      <c r="C792" s="1">
        <v>100</v>
      </c>
      <c r="D792" s="3">
        <v>7</v>
      </c>
      <c r="E792" s="1">
        <v>5676.84</v>
      </c>
      <c r="F792" s="4">
        <v>38245</v>
      </c>
      <c r="G792" t="s">
        <v>9890</v>
      </c>
      <c r="H792" s="3">
        <v>3</v>
      </c>
      <c r="I792" s="3">
        <v>9</v>
      </c>
      <c r="J792" s="3">
        <v>2004</v>
      </c>
      <c r="K792" t="s">
        <v>10392</v>
      </c>
      <c r="L792" s="1">
        <v>157</v>
      </c>
      <c r="M792" t="s">
        <v>10393</v>
      </c>
      <c r="N792" t="s">
        <v>10398</v>
      </c>
      <c r="O792" s="5" t="s">
        <v>10399</v>
      </c>
      <c r="P792" t="s">
        <v>10400</v>
      </c>
      <c r="R792" t="s">
        <v>10401</v>
      </c>
      <c r="T792">
        <v>80686</v>
      </c>
      <c r="U792" t="s">
        <v>10276</v>
      </c>
      <c r="V792" t="s">
        <v>9905</v>
      </c>
      <c r="W792" t="s">
        <v>10402</v>
      </c>
      <c r="X792" t="s">
        <v>9964</v>
      </c>
      <c r="Y792" t="s">
        <v>9914</v>
      </c>
      <c r="Z792" s="6">
        <v>3600</v>
      </c>
    </row>
    <row r="793" spans="1:26" x14ac:dyDescent="0.3">
      <c r="A793" s="3">
        <v>10136</v>
      </c>
      <c r="B793" s="3">
        <v>36</v>
      </c>
      <c r="C793" s="1">
        <v>100</v>
      </c>
      <c r="D793" s="3">
        <v>1</v>
      </c>
      <c r="E793" s="1">
        <v>5274.72</v>
      </c>
      <c r="F793" s="4">
        <v>37806</v>
      </c>
      <c r="G793" t="s">
        <v>9890</v>
      </c>
      <c r="H793" s="3">
        <v>3</v>
      </c>
      <c r="I793" s="3">
        <v>7</v>
      </c>
      <c r="J793" s="3">
        <v>2003</v>
      </c>
      <c r="K793" t="s">
        <v>10036</v>
      </c>
      <c r="L793" s="1">
        <v>142</v>
      </c>
      <c r="M793" t="s">
        <v>10411</v>
      </c>
      <c r="N793" t="s">
        <v>10184</v>
      </c>
      <c r="O793" s="5">
        <v>61776555</v>
      </c>
      <c r="P793" t="s">
        <v>10185</v>
      </c>
      <c r="R793" t="s">
        <v>10186</v>
      </c>
      <c r="T793">
        <v>31000</v>
      </c>
      <c r="U793" t="s">
        <v>9904</v>
      </c>
      <c r="V793" t="s">
        <v>9905</v>
      </c>
      <c r="W793" t="s">
        <v>10187</v>
      </c>
      <c r="X793" t="s">
        <v>10188</v>
      </c>
      <c r="Y793" t="s">
        <v>9914</v>
      </c>
      <c r="Z793" s="6">
        <v>3600</v>
      </c>
    </row>
    <row r="794" spans="1:26" x14ac:dyDescent="0.3">
      <c r="A794" s="3">
        <v>10377</v>
      </c>
      <c r="B794" s="3">
        <v>36</v>
      </c>
      <c r="C794" s="1">
        <v>100</v>
      </c>
      <c r="D794" s="3">
        <v>6</v>
      </c>
      <c r="E794" s="1">
        <v>4352.76</v>
      </c>
      <c r="F794" s="4">
        <v>38392</v>
      </c>
      <c r="G794" t="s">
        <v>9890</v>
      </c>
      <c r="H794" s="3">
        <v>1</v>
      </c>
      <c r="I794" s="3">
        <v>2</v>
      </c>
      <c r="J794" s="3">
        <v>2005</v>
      </c>
      <c r="K794" t="s">
        <v>10036</v>
      </c>
      <c r="L794" s="1">
        <v>142</v>
      </c>
      <c r="M794" t="s">
        <v>10411</v>
      </c>
      <c r="N794" t="s">
        <v>9986</v>
      </c>
      <c r="O794" s="5" t="s">
        <v>10508</v>
      </c>
      <c r="P794" t="s">
        <v>9987</v>
      </c>
      <c r="R794" t="s">
        <v>9988</v>
      </c>
      <c r="T794">
        <v>21240</v>
      </c>
      <c r="U794" t="s">
        <v>9989</v>
      </c>
      <c r="V794" t="s">
        <v>9905</v>
      </c>
      <c r="W794" t="s">
        <v>9990</v>
      </c>
      <c r="X794" t="s">
        <v>9991</v>
      </c>
      <c r="Y794" t="s">
        <v>9914</v>
      </c>
      <c r="Z794" s="6">
        <v>3600</v>
      </c>
    </row>
    <row r="795" spans="1:26" x14ac:dyDescent="0.3">
      <c r="A795" s="3">
        <v>10305</v>
      </c>
      <c r="B795" s="3">
        <v>36</v>
      </c>
      <c r="C795" s="1">
        <v>100</v>
      </c>
      <c r="D795" s="3">
        <v>8</v>
      </c>
      <c r="E795" s="1">
        <v>4816.08</v>
      </c>
      <c r="F795" s="4">
        <v>38273</v>
      </c>
      <c r="G795" t="s">
        <v>9890</v>
      </c>
      <c r="H795" s="3">
        <v>4</v>
      </c>
      <c r="I795" s="3">
        <v>10</v>
      </c>
      <c r="J795" s="3">
        <v>2004</v>
      </c>
      <c r="K795" t="s">
        <v>10334</v>
      </c>
      <c r="L795" s="1">
        <v>122</v>
      </c>
      <c r="M795" t="s">
        <v>10414</v>
      </c>
      <c r="N795" t="s">
        <v>9980</v>
      </c>
      <c r="O795" s="5">
        <v>6175558555</v>
      </c>
      <c r="P795" t="s">
        <v>9981</v>
      </c>
      <c r="R795" t="s">
        <v>9982</v>
      </c>
      <c r="S795" t="s">
        <v>9983</v>
      </c>
      <c r="T795">
        <v>51247</v>
      </c>
      <c r="U795" t="s">
        <v>9896</v>
      </c>
      <c r="V795" t="s">
        <v>9897</v>
      </c>
      <c r="W795" t="s">
        <v>9984</v>
      </c>
      <c r="X795" t="s">
        <v>9985</v>
      </c>
      <c r="Y795" t="s">
        <v>9914</v>
      </c>
      <c r="Z795" s="6">
        <v>3600</v>
      </c>
    </row>
    <row r="796" spans="1:26" x14ac:dyDescent="0.3">
      <c r="A796" s="3">
        <v>10322</v>
      </c>
      <c r="B796" s="3">
        <v>36</v>
      </c>
      <c r="C796" s="1">
        <v>100</v>
      </c>
      <c r="D796" s="3">
        <v>2</v>
      </c>
      <c r="E796" s="1">
        <v>5797.44</v>
      </c>
      <c r="F796" s="4">
        <v>38295</v>
      </c>
      <c r="G796" t="s">
        <v>9890</v>
      </c>
      <c r="H796" s="3">
        <v>4</v>
      </c>
      <c r="I796" s="3">
        <v>11</v>
      </c>
      <c r="J796" s="3">
        <v>2004</v>
      </c>
      <c r="K796" t="s">
        <v>10378</v>
      </c>
      <c r="L796" s="1">
        <v>168</v>
      </c>
      <c r="M796" t="s">
        <v>10419</v>
      </c>
      <c r="N796" t="s">
        <v>10124</v>
      </c>
      <c r="O796" s="5">
        <v>6035558647</v>
      </c>
      <c r="P796" t="s">
        <v>10125</v>
      </c>
      <c r="R796" t="s">
        <v>10126</v>
      </c>
      <c r="S796" t="s">
        <v>10127</v>
      </c>
      <c r="T796">
        <v>62005</v>
      </c>
      <c r="U796" t="s">
        <v>9896</v>
      </c>
      <c r="V796" t="s">
        <v>9897</v>
      </c>
      <c r="W796" t="s">
        <v>9919</v>
      </c>
      <c r="X796" t="s">
        <v>10123</v>
      </c>
      <c r="Y796" t="s">
        <v>9914</v>
      </c>
      <c r="Z796" s="6">
        <v>3600</v>
      </c>
    </row>
    <row r="797" spans="1:26" x14ac:dyDescent="0.3">
      <c r="A797" s="3">
        <v>10246</v>
      </c>
      <c r="B797" s="3">
        <v>36</v>
      </c>
      <c r="C797" s="1">
        <v>100</v>
      </c>
      <c r="D797" s="3">
        <v>9</v>
      </c>
      <c r="E797" s="1">
        <v>7132.68</v>
      </c>
      <c r="F797" s="4">
        <v>38112</v>
      </c>
      <c r="G797" t="s">
        <v>9890</v>
      </c>
      <c r="H797" s="3">
        <v>2</v>
      </c>
      <c r="I797" s="3">
        <v>5</v>
      </c>
      <c r="J797" s="3">
        <v>2004</v>
      </c>
      <c r="K797" t="s">
        <v>10036</v>
      </c>
      <c r="L797" s="1">
        <v>169</v>
      </c>
      <c r="M797" t="s">
        <v>10429</v>
      </c>
      <c r="N797" t="s">
        <v>10030</v>
      </c>
      <c r="O797" s="5" t="s">
        <v>10502</v>
      </c>
      <c r="P797" t="s">
        <v>10031</v>
      </c>
      <c r="R797" t="s">
        <v>10032</v>
      </c>
      <c r="T797">
        <v>28034</v>
      </c>
      <c r="U797" t="s">
        <v>10033</v>
      </c>
      <c r="V797" t="s">
        <v>9905</v>
      </c>
      <c r="W797" t="s">
        <v>10034</v>
      </c>
      <c r="X797" t="s">
        <v>10035</v>
      </c>
      <c r="Y797" t="s">
        <v>10008</v>
      </c>
      <c r="Z797" s="6">
        <v>3600</v>
      </c>
    </row>
    <row r="798" spans="1:26" x14ac:dyDescent="0.3">
      <c r="A798" s="3">
        <v>10287</v>
      </c>
      <c r="B798" s="3">
        <v>36</v>
      </c>
      <c r="C798" s="1">
        <v>100</v>
      </c>
      <c r="D798" s="3">
        <v>5</v>
      </c>
      <c r="E798" s="1">
        <v>5852.52</v>
      </c>
      <c r="F798" s="4">
        <v>38229</v>
      </c>
      <c r="G798" t="s">
        <v>9890</v>
      </c>
      <c r="H798" s="3">
        <v>3</v>
      </c>
      <c r="I798" s="3">
        <v>8</v>
      </c>
      <c r="J798" s="3">
        <v>2004</v>
      </c>
      <c r="K798" t="s">
        <v>10036</v>
      </c>
      <c r="L798" s="1">
        <v>169</v>
      </c>
      <c r="M798" t="s">
        <v>10429</v>
      </c>
      <c r="N798" t="s">
        <v>10279</v>
      </c>
      <c r="O798" s="5">
        <v>897034555</v>
      </c>
      <c r="P798" t="s">
        <v>10280</v>
      </c>
      <c r="R798" t="s">
        <v>10281</v>
      </c>
      <c r="T798">
        <v>1203</v>
      </c>
      <c r="U798" t="s">
        <v>10282</v>
      </c>
      <c r="V798" t="s">
        <v>9905</v>
      </c>
      <c r="W798" t="s">
        <v>10283</v>
      </c>
      <c r="X798" t="s">
        <v>9964</v>
      </c>
      <c r="Y798" t="s">
        <v>9914</v>
      </c>
      <c r="Z798" s="6">
        <v>3600</v>
      </c>
    </row>
    <row r="799" spans="1:26" x14ac:dyDescent="0.3">
      <c r="A799" s="3">
        <v>10282</v>
      </c>
      <c r="B799" s="3">
        <v>36</v>
      </c>
      <c r="C799" s="1">
        <v>100</v>
      </c>
      <c r="D799" s="3">
        <v>3</v>
      </c>
      <c r="E799" s="1">
        <v>4174.92</v>
      </c>
      <c r="F799" s="4">
        <v>38219</v>
      </c>
      <c r="G799" t="s">
        <v>9890</v>
      </c>
      <c r="H799" s="3">
        <v>3</v>
      </c>
      <c r="I799" s="3">
        <v>8</v>
      </c>
      <c r="J799" s="3">
        <v>2004</v>
      </c>
      <c r="K799" t="s">
        <v>10430</v>
      </c>
      <c r="L799" s="1">
        <v>100</v>
      </c>
      <c r="M799" t="s">
        <v>10431</v>
      </c>
      <c r="N799" t="s">
        <v>10119</v>
      </c>
      <c r="O799" s="5">
        <v>4155551450</v>
      </c>
      <c r="P799" t="s">
        <v>10120</v>
      </c>
      <c r="R799" t="s">
        <v>10121</v>
      </c>
      <c r="S799" t="s">
        <v>9918</v>
      </c>
      <c r="T799">
        <v>97562</v>
      </c>
      <c r="U799" t="s">
        <v>9896</v>
      </c>
      <c r="V799" t="s">
        <v>9897</v>
      </c>
      <c r="W799" t="s">
        <v>10122</v>
      </c>
      <c r="X799" t="s">
        <v>10123</v>
      </c>
      <c r="Y799" t="s">
        <v>9914</v>
      </c>
      <c r="Z799" s="6">
        <v>3600</v>
      </c>
    </row>
    <row r="800" spans="1:26" x14ac:dyDescent="0.3">
      <c r="A800" s="3">
        <v>10392</v>
      </c>
      <c r="B800" s="3">
        <v>36</v>
      </c>
      <c r="C800" s="1">
        <v>100</v>
      </c>
      <c r="D800" s="3">
        <v>1</v>
      </c>
      <c r="E800" s="1">
        <v>4035.96</v>
      </c>
      <c r="F800" s="4">
        <v>38421</v>
      </c>
      <c r="G800" t="s">
        <v>9890</v>
      </c>
      <c r="H800" s="3">
        <v>1</v>
      </c>
      <c r="I800" s="3">
        <v>3</v>
      </c>
      <c r="J800" s="3">
        <v>2005</v>
      </c>
      <c r="K800" t="s">
        <v>10378</v>
      </c>
      <c r="L800" s="1">
        <v>99</v>
      </c>
      <c r="M800" t="s">
        <v>10433</v>
      </c>
      <c r="N800" t="s">
        <v>10245</v>
      </c>
      <c r="O800" s="5">
        <v>76753555</v>
      </c>
      <c r="P800" t="s">
        <v>10246</v>
      </c>
      <c r="R800" t="s">
        <v>10247</v>
      </c>
      <c r="T800">
        <v>8010</v>
      </c>
      <c r="U800" t="s">
        <v>10005</v>
      </c>
      <c r="V800" t="s">
        <v>9905</v>
      </c>
      <c r="W800" t="s">
        <v>10248</v>
      </c>
      <c r="X800" t="s">
        <v>10249</v>
      </c>
      <c r="Y800" t="s">
        <v>9914</v>
      </c>
      <c r="Z800" s="6">
        <v>3600</v>
      </c>
    </row>
    <row r="801" spans="1:26" x14ac:dyDescent="0.3">
      <c r="A801" s="3">
        <v>10169</v>
      </c>
      <c r="B801" s="3">
        <v>36</v>
      </c>
      <c r="C801" s="1">
        <v>100</v>
      </c>
      <c r="D801" s="3">
        <v>4</v>
      </c>
      <c r="E801" s="1">
        <v>4444.92</v>
      </c>
      <c r="F801" s="4">
        <v>37929</v>
      </c>
      <c r="G801" t="s">
        <v>9890</v>
      </c>
      <c r="H801" s="3">
        <v>4</v>
      </c>
      <c r="I801" s="3">
        <v>11</v>
      </c>
      <c r="J801" s="3">
        <v>2003</v>
      </c>
      <c r="K801" t="s">
        <v>10036</v>
      </c>
      <c r="L801" s="1">
        <v>146</v>
      </c>
      <c r="M801" t="s">
        <v>10434</v>
      </c>
      <c r="N801" t="s">
        <v>10132</v>
      </c>
      <c r="O801" s="5" t="s">
        <v>10133</v>
      </c>
      <c r="P801" t="s">
        <v>10134</v>
      </c>
      <c r="Q801" t="s">
        <v>10135</v>
      </c>
      <c r="R801" t="s">
        <v>10136</v>
      </c>
      <c r="S801" t="s">
        <v>10014</v>
      </c>
      <c r="T801">
        <v>2060</v>
      </c>
      <c r="U801" t="s">
        <v>9956</v>
      </c>
      <c r="V801" t="s">
        <v>9957</v>
      </c>
      <c r="W801" t="s">
        <v>10137</v>
      </c>
      <c r="X801" t="s">
        <v>10138</v>
      </c>
      <c r="Y801" t="s">
        <v>9914</v>
      </c>
      <c r="Z801" s="6">
        <v>3600</v>
      </c>
    </row>
    <row r="802" spans="1:26" x14ac:dyDescent="0.3">
      <c r="A802" s="3">
        <v>10161</v>
      </c>
      <c r="B802" s="3">
        <v>36</v>
      </c>
      <c r="C802" s="1">
        <v>100</v>
      </c>
      <c r="D802" s="3">
        <v>10</v>
      </c>
      <c r="E802" s="1">
        <v>5544</v>
      </c>
      <c r="F802" s="4">
        <v>37911</v>
      </c>
      <c r="G802" t="s">
        <v>9890</v>
      </c>
      <c r="H802" s="3">
        <v>4</v>
      </c>
      <c r="I802" s="3">
        <v>10</v>
      </c>
      <c r="J802" s="3">
        <v>2003</v>
      </c>
      <c r="K802" t="s">
        <v>10036</v>
      </c>
      <c r="L802" s="1">
        <v>141</v>
      </c>
      <c r="M802" t="s">
        <v>10435</v>
      </c>
      <c r="N802" t="s">
        <v>10328</v>
      </c>
      <c r="O802" s="5" t="s">
        <v>10329</v>
      </c>
      <c r="P802" t="s">
        <v>10330</v>
      </c>
      <c r="R802" t="s">
        <v>10331</v>
      </c>
      <c r="T802">
        <v>8200</v>
      </c>
      <c r="U802" t="s">
        <v>10171</v>
      </c>
      <c r="V802" t="s">
        <v>9905</v>
      </c>
      <c r="W802" t="s">
        <v>10332</v>
      </c>
      <c r="X802" t="s">
        <v>10333</v>
      </c>
      <c r="Y802" t="s">
        <v>9914</v>
      </c>
      <c r="Z802" s="6">
        <v>3600</v>
      </c>
    </row>
    <row r="803" spans="1:26" x14ac:dyDescent="0.3">
      <c r="A803" s="3">
        <v>10390</v>
      </c>
      <c r="B803" s="3">
        <v>36</v>
      </c>
      <c r="C803" s="1">
        <v>100</v>
      </c>
      <c r="D803" s="3">
        <v>2</v>
      </c>
      <c r="E803" s="1">
        <v>5079.96</v>
      </c>
      <c r="F803" s="4">
        <v>38415</v>
      </c>
      <c r="G803" t="s">
        <v>9890</v>
      </c>
      <c r="H803" s="3">
        <v>1</v>
      </c>
      <c r="I803" s="3">
        <v>3</v>
      </c>
      <c r="J803" s="3">
        <v>2005</v>
      </c>
      <c r="K803" t="s">
        <v>9891</v>
      </c>
      <c r="L803" s="1">
        <v>62</v>
      </c>
      <c r="M803" t="s">
        <v>10436</v>
      </c>
      <c r="N803" t="s">
        <v>10119</v>
      </c>
      <c r="O803" s="5">
        <v>4155551450</v>
      </c>
      <c r="P803" t="s">
        <v>10120</v>
      </c>
      <c r="R803" t="s">
        <v>10121</v>
      </c>
      <c r="S803" t="s">
        <v>9918</v>
      </c>
      <c r="T803">
        <v>97562</v>
      </c>
      <c r="U803" t="s">
        <v>9896</v>
      </c>
      <c r="V803" t="s">
        <v>9897</v>
      </c>
      <c r="W803" t="s">
        <v>10122</v>
      </c>
      <c r="X803" t="s">
        <v>10123</v>
      </c>
      <c r="Y803" t="s">
        <v>9914</v>
      </c>
      <c r="Z803" s="6">
        <v>3600</v>
      </c>
    </row>
    <row r="804" spans="1:26" x14ac:dyDescent="0.3">
      <c r="A804" s="3">
        <v>10176</v>
      </c>
      <c r="B804" s="3">
        <v>36</v>
      </c>
      <c r="C804" s="1">
        <v>100</v>
      </c>
      <c r="D804" s="3">
        <v>5</v>
      </c>
      <c r="E804" s="1">
        <v>5532.12</v>
      </c>
      <c r="F804" s="4">
        <v>37931</v>
      </c>
      <c r="G804" t="s">
        <v>9890</v>
      </c>
      <c r="H804" s="3">
        <v>4</v>
      </c>
      <c r="I804" s="3">
        <v>11</v>
      </c>
      <c r="J804" s="3">
        <v>2003</v>
      </c>
      <c r="K804" t="s">
        <v>10036</v>
      </c>
      <c r="L804" s="1">
        <v>143</v>
      </c>
      <c r="M804" t="s">
        <v>10438</v>
      </c>
      <c r="N804" t="s">
        <v>10284</v>
      </c>
      <c r="O804" s="5">
        <v>522556555</v>
      </c>
      <c r="P804" t="s">
        <v>10285</v>
      </c>
      <c r="R804" t="s">
        <v>10286</v>
      </c>
      <c r="T804">
        <v>42100</v>
      </c>
      <c r="U804" t="s">
        <v>10107</v>
      </c>
      <c r="V804" t="s">
        <v>9905</v>
      </c>
      <c r="W804" t="s">
        <v>10287</v>
      </c>
      <c r="X804" t="s">
        <v>10288</v>
      </c>
      <c r="Y804" t="s">
        <v>9914</v>
      </c>
      <c r="Z804" s="6">
        <v>3600</v>
      </c>
    </row>
    <row r="805" spans="1:26" x14ac:dyDescent="0.3">
      <c r="A805" s="3">
        <v>10337</v>
      </c>
      <c r="B805" s="3">
        <v>36</v>
      </c>
      <c r="C805" s="1">
        <v>100</v>
      </c>
      <c r="D805" s="3">
        <v>3</v>
      </c>
      <c r="E805" s="1">
        <v>5679.36</v>
      </c>
      <c r="F805" s="4">
        <v>38312</v>
      </c>
      <c r="G805" t="s">
        <v>9890</v>
      </c>
      <c r="H805" s="3">
        <v>4</v>
      </c>
      <c r="I805" s="3">
        <v>11</v>
      </c>
      <c r="J805" s="3">
        <v>2004</v>
      </c>
      <c r="K805" t="s">
        <v>10036</v>
      </c>
      <c r="L805" s="1">
        <v>143</v>
      </c>
      <c r="M805" t="s">
        <v>10438</v>
      </c>
      <c r="N805" t="s">
        <v>10056</v>
      </c>
      <c r="O805" s="5">
        <v>2125558493</v>
      </c>
      <c r="P805" t="s">
        <v>10057</v>
      </c>
      <c r="Q805" t="s">
        <v>10058</v>
      </c>
      <c r="R805" t="s">
        <v>10522</v>
      </c>
      <c r="S805" t="s">
        <v>9895</v>
      </c>
      <c r="T805">
        <v>10022</v>
      </c>
      <c r="U805" t="s">
        <v>9896</v>
      </c>
      <c r="V805" t="s">
        <v>9897</v>
      </c>
      <c r="W805" t="s">
        <v>9984</v>
      </c>
      <c r="X805" t="s">
        <v>10059</v>
      </c>
      <c r="Y805" t="s">
        <v>9914</v>
      </c>
      <c r="Z805" s="6">
        <v>3600</v>
      </c>
    </row>
    <row r="806" spans="1:26" x14ac:dyDescent="0.3">
      <c r="A806" s="3">
        <v>10182</v>
      </c>
      <c r="B806" s="3">
        <v>36</v>
      </c>
      <c r="C806" s="1">
        <v>100</v>
      </c>
      <c r="D806" s="3">
        <v>11</v>
      </c>
      <c r="E806" s="1">
        <v>3942.72</v>
      </c>
      <c r="F806" s="4">
        <v>37937</v>
      </c>
      <c r="G806" t="s">
        <v>9890</v>
      </c>
      <c r="H806" s="3">
        <v>4</v>
      </c>
      <c r="I806" s="3">
        <v>11</v>
      </c>
      <c r="J806" s="3">
        <v>2003</v>
      </c>
      <c r="K806" t="s">
        <v>10378</v>
      </c>
      <c r="L806" s="1">
        <v>92</v>
      </c>
      <c r="M806" t="s">
        <v>10439</v>
      </c>
      <c r="N806" t="s">
        <v>10119</v>
      </c>
      <c r="O806" s="5">
        <v>4155551450</v>
      </c>
      <c r="P806" t="s">
        <v>10120</v>
      </c>
      <c r="R806" t="s">
        <v>10121</v>
      </c>
      <c r="S806" t="s">
        <v>9918</v>
      </c>
      <c r="T806">
        <v>97562</v>
      </c>
      <c r="U806" t="s">
        <v>9896</v>
      </c>
      <c r="V806" t="s">
        <v>9897</v>
      </c>
      <c r="W806" t="s">
        <v>10122</v>
      </c>
      <c r="X806" t="s">
        <v>10123</v>
      </c>
      <c r="Y806" t="s">
        <v>9914</v>
      </c>
      <c r="Z806" s="6">
        <v>3600</v>
      </c>
    </row>
    <row r="807" spans="1:26" x14ac:dyDescent="0.3">
      <c r="A807" s="3">
        <v>10315</v>
      </c>
      <c r="B807" s="3">
        <v>36</v>
      </c>
      <c r="C807" s="1">
        <v>100</v>
      </c>
      <c r="D807" s="3">
        <v>7</v>
      </c>
      <c r="E807" s="1">
        <v>3602.16</v>
      </c>
      <c r="F807" s="4">
        <v>38289</v>
      </c>
      <c r="G807" t="s">
        <v>9890</v>
      </c>
      <c r="H807" s="3">
        <v>4</v>
      </c>
      <c r="I807" s="3">
        <v>10</v>
      </c>
      <c r="J807" s="3">
        <v>2004</v>
      </c>
      <c r="K807" t="s">
        <v>10378</v>
      </c>
      <c r="L807" s="1">
        <v>87</v>
      </c>
      <c r="M807" t="s">
        <v>10440</v>
      </c>
      <c r="N807" t="s">
        <v>9975</v>
      </c>
      <c r="O807" s="5">
        <v>40678555</v>
      </c>
      <c r="P807" t="s">
        <v>9976</v>
      </c>
      <c r="R807" t="s">
        <v>9977</v>
      </c>
      <c r="T807">
        <v>44000</v>
      </c>
      <c r="U807" t="s">
        <v>9904</v>
      </c>
      <c r="V807" t="s">
        <v>9905</v>
      </c>
      <c r="W807" t="s">
        <v>9978</v>
      </c>
      <c r="X807" t="s">
        <v>9979</v>
      </c>
      <c r="Y807" t="s">
        <v>9914</v>
      </c>
      <c r="Z807" s="6">
        <v>3600</v>
      </c>
    </row>
    <row r="808" spans="1:26" x14ac:dyDescent="0.3">
      <c r="A808" s="3">
        <v>10103</v>
      </c>
      <c r="B808" s="3">
        <v>36</v>
      </c>
      <c r="C808" s="1">
        <v>100</v>
      </c>
      <c r="D808" s="3">
        <v>5</v>
      </c>
      <c r="E808" s="1">
        <v>4228.2</v>
      </c>
      <c r="F808" s="4">
        <v>37650</v>
      </c>
      <c r="G808" t="s">
        <v>9890</v>
      </c>
      <c r="H808" s="3">
        <v>1</v>
      </c>
      <c r="I808" s="3">
        <v>1</v>
      </c>
      <c r="J808" s="3">
        <v>2003</v>
      </c>
      <c r="K808" t="s">
        <v>10334</v>
      </c>
      <c r="L808" s="1">
        <v>121</v>
      </c>
      <c r="M808" t="s">
        <v>10441</v>
      </c>
      <c r="N808" t="s">
        <v>9992</v>
      </c>
      <c r="O808" s="5" t="s">
        <v>10509</v>
      </c>
      <c r="P808" t="s">
        <v>9993</v>
      </c>
      <c r="R808" t="s">
        <v>9994</v>
      </c>
      <c r="T808">
        <v>4110</v>
      </c>
      <c r="U808" t="s">
        <v>9940</v>
      </c>
      <c r="V808" t="s">
        <v>9905</v>
      </c>
      <c r="W808" t="s">
        <v>9995</v>
      </c>
      <c r="X808" t="s">
        <v>9996</v>
      </c>
      <c r="Y808" t="s">
        <v>9914</v>
      </c>
      <c r="Z808" s="6">
        <v>3600</v>
      </c>
    </row>
    <row r="809" spans="1:26" x14ac:dyDescent="0.3">
      <c r="A809" s="3">
        <v>10261</v>
      </c>
      <c r="B809" s="3">
        <v>36</v>
      </c>
      <c r="C809" s="1">
        <v>100</v>
      </c>
      <c r="D809" s="3">
        <v>8</v>
      </c>
      <c r="E809" s="1">
        <v>4512.6000000000004</v>
      </c>
      <c r="F809" s="4">
        <v>38155</v>
      </c>
      <c r="G809" t="s">
        <v>9890</v>
      </c>
      <c r="H809" s="3">
        <v>2</v>
      </c>
      <c r="I809" s="3">
        <v>6</v>
      </c>
      <c r="J809" s="3">
        <v>2004</v>
      </c>
      <c r="K809" t="s">
        <v>10423</v>
      </c>
      <c r="L809" s="1">
        <v>122</v>
      </c>
      <c r="M809" t="s">
        <v>10452</v>
      </c>
      <c r="N809" t="s">
        <v>10139</v>
      </c>
      <c r="O809" s="5" t="s">
        <v>10514</v>
      </c>
      <c r="P809" t="s">
        <v>10140</v>
      </c>
      <c r="R809" t="s">
        <v>10141</v>
      </c>
      <c r="S809" t="s">
        <v>10142</v>
      </c>
      <c r="T809" t="s">
        <v>10143</v>
      </c>
      <c r="U809" t="s">
        <v>10081</v>
      </c>
      <c r="V809" t="s">
        <v>9897</v>
      </c>
      <c r="W809" t="s">
        <v>10144</v>
      </c>
      <c r="X809" t="s">
        <v>10145</v>
      </c>
      <c r="Y809" t="s">
        <v>9914</v>
      </c>
      <c r="Z809" s="6">
        <v>3600</v>
      </c>
    </row>
    <row r="810" spans="1:26" x14ac:dyDescent="0.3">
      <c r="A810" s="3">
        <v>10103</v>
      </c>
      <c r="B810" s="3">
        <v>36</v>
      </c>
      <c r="C810" s="1">
        <v>100</v>
      </c>
      <c r="D810" s="3">
        <v>1</v>
      </c>
      <c r="E810" s="1">
        <v>3680.28</v>
      </c>
      <c r="F810" s="4">
        <v>37650</v>
      </c>
      <c r="G810" t="s">
        <v>9890</v>
      </c>
      <c r="H810" s="3">
        <v>1</v>
      </c>
      <c r="I810" s="3">
        <v>1</v>
      </c>
      <c r="J810" s="3">
        <v>2003</v>
      </c>
      <c r="K810" t="s">
        <v>10334</v>
      </c>
      <c r="L810" s="1">
        <v>127</v>
      </c>
      <c r="M810" t="s">
        <v>10454</v>
      </c>
      <c r="N810" t="s">
        <v>9992</v>
      </c>
      <c r="O810" s="5" t="s">
        <v>10509</v>
      </c>
      <c r="P810" t="s">
        <v>9993</v>
      </c>
      <c r="R810" t="s">
        <v>9994</v>
      </c>
      <c r="T810">
        <v>4110</v>
      </c>
      <c r="U810" t="s">
        <v>9940</v>
      </c>
      <c r="V810" t="s">
        <v>9905</v>
      </c>
      <c r="W810" t="s">
        <v>9995</v>
      </c>
      <c r="X810" t="s">
        <v>9996</v>
      </c>
      <c r="Y810" t="s">
        <v>9914</v>
      </c>
      <c r="Z810" s="6">
        <v>3600</v>
      </c>
    </row>
    <row r="811" spans="1:26" x14ac:dyDescent="0.3">
      <c r="A811" s="3">
        <v>10367</v>
      </c>
      <c r="B811" s="3">
        <v>36</v>
      </c>
      <c r="C811" s="1">
        <v>100</v>
      </c>
      <c r="D811" s="3">
        <v>2</v>
      </c>
      <c r="E811" s="1">
        <v>5018.3999999999996</v>
      </c>
      <c r="F811" s="4">
        <v>38364</v>
      </c>
      <c r="G811" t="s">
        <v>10244</v>
      </c>
      <c r="H811" s="3">
        <v>1</v>
      </c>
      <c r="I811" s="3">
        <v>1</v>
      </c>
      <c r="J811" s="3">
        <v>2005</v>
      </c>
      <c r="K811" t="s">
        <v>10036</v>
      </c>
      <c r="L811" s="1">
        <v>37</v>
      </c>
      <c r="M811" t="s">
        <v>10460</v>
      </c>
      <c r="N811" t="s">
        <v>9915</v>
      </c>
      <c r="O811" s="5">
        <v>6265557265</v>
      </c>
      <c r="P811" t="s">
        <v>9916</v>
      </c>
      <c r="R811" t="s">
        <v>9917</v>
      </c>
      <c r="S811" t="s">
        <v>9918</v>
      </c>
      <c r="T811">
        <v>90003</v>
      </c>
      <c r="U811" t="s">
        <v>9896</v>
      </c>
      <c r="V811" t="s">
        <v>9897</v>
      </c>
      <c r="W811" t="s">
        <v>9919</v>
      </c>
      <c r="X811" t="s">
        <v>9920</v>
      </c>
      <c r="Y811" t="s">
        <v>9914</v>
      </c>
      <c r="Z811" s="6">
        <v>3600</v>
      </c>
    </row>
    <row r="812" spans="1:26" x14ac:dyDescent="0.3">
      <c r="A812" s="3">
        <v>10287</v>
      </c>
      <c r="B812" s="3">
        <v>36</v>
      </c>
      <c r="C812" s="1">
        <v>100</v>
      </c>
      <c r="D812" s="3">
        <v>7</v>
      </c>
      <c r="E812" s="1">
        <v>4297.32</v>
      </c>
      <c r="F812" s="4">
        <v>38229</v>
      </c>
      <c r="G812" t="s">
        <v>9890</v>
      </c>
      <c r="H812" s="3">
        <v>3</v>
      </c>
      <c r="I812" s="3">
        <v>8</v>
      </c>
      <c r="J812" s="3">
        <v>2004</v>
      </c>
      <c r="K812" t="s">
        <v>10036</v>
      </c>
      <c r="L812" s="1">
        <v>140</v>
      </c>
      <c r="M812" t="s">
        <v>10467</v>
      </c>
      <c r="N812" t="s">
        <v>10279</v>
      </c>
      <c r="O812" s="5">
        <v>897034555</v>
      </c>
      <c r="P812" t="s">
        <v>10280</v>
      </c>
      <c r="R812" t="s">
        <v>10281</v>
      </c>
      <c r="T812">
        <v>1203</v>
      </c>
      <c r="U812" t="s">
        <v>10282</v>
      </c>
      <c r="V812" t="s">
        <v>9905</v>
      </c>
      <c r="W812" t="s">
        <v>10283</v>
      </c>
      <c r="X812" t="s">
        <v>9964</v>
      </c>
      <c r="Y812" t="s">
        <v>9914</v>
      </c>
      <c r="Z812" s="6">
        <v>3600</v>
      </c>
    </row>
    <row r="813" spans="1:26" x14ac:dyDescent="0.3">
      <c r="A813" s="3">
        <v>10305</v>
      </c>
      <c r="B813" s="3">
        <v>36</v>
      </c>
      <c r="C813" s="1">
        <v>100</v>
      </c>
      <c r="D813" s="3">
        <v>1</v>
      </c>
      <c r="E813" s="1">
        <v>4641.4799999999996</v>
      </c>
      <c r="F813" s="4">
        <v>38273</v>
      </c>
      <c r="G813" t="s">
        <v>9890</v>
      </c>
      <c r="H813" s="3">
        <v>4</v>
      </c>
      <c r="I813" s="3">
        <v>10</v>
      </c>
      <c r="J813" s="3">
        <v>2004</v>
      </c>
      <c r="K813" t="s">
        <v>10036</v>
      </c>
      <c r="L813" s="1">
        <v>118</v>
      </c>
      <c r="M813" t="s">
        <v>10470</v>
      </c>
      <c r="N813" t="s">
        <v>9980</v>
      </c>
      <c r="O813" s="5">
        <v>6175558555</v>
      </c>
      <c r="P813" t="s">
        <v>9981</v>
      </c>
      <c r="R813" t="s">
        <v>9982</v>
      </c>
      <c r="S813" t="s">
        <v>9983</v>
      </c>
      <c r="T813">
        <v>51247</v>
      </c>
      <c r="U813" t="s">
        <v>9896</v>
      </c>
      <c r="V813" t="s">
        <v>9897</v>
      </c>
      <c r="W813" t="s">
        <v>9984</v>
      </c>
      <c r="X813" t="s">
        <v>9985</v>
      </c>
      <c r="Y813" t="s">
        <v>9914</v>
      </c>
      <c r="Z813" s="6">
        <v>3600</v>
      </c>
    </row>
    <row r="814" spans="1:26" x14ac:dyDescent="0.3">
      <c r="A814" s="3">
        <v>10359</v>
      </c>
      <c r="B814" s="3">
        <v>36</v>
      </c>
      <c r="C814" s="1">
        <v>100</v>
      </c>
      <c r="D814" s="3">
        <v>3</v>
      </c>
      <c r="E814" s="1">
        <v>6358.68</v>
      </c>
      <c r="F814" s="4">
        <v>38336</v>
      </c>
      <c r="G814" t="s">
        <v>9890</v>
      </c>
      <c r="H814" s="3">
        <v>4</v>
      </c>
      <c r="I814" s="3">
        <v>12</v>
      </c>
      <c r="J814" s="3">
        <v>2004</v>
      </c>
      <c r="K814" t="s">
        <v>10334</v>
      </c>
      <c r="L814" s="1">
        <v>54</v>
      </c>
      <c r="M814" t="s">
        <v>10477</v>
      </c>
      <c r="N814" t="s">
        <v>9901</v>
      </c>
      <c r="O814" s="5">
        <v>26471555</v>
      </c>
      <c r="P814" t="s">
        <v>9902</v>
      </c>
      <c r="R814" t="s">
        <v>9903</v>
      </c>
      <c r="T814">
        <v>51100</v>
      </c>
      <c r="U814" t="s">
        <v>9904</v>
      </c>
      <c r="V814" t="s">
        <v>9905</v>
      </c>
      <c r="W814" t="s">
        <v>9906</v>
      </c>
      <c r="X814" t="s">
        <v>9907</v>
      </c>
      <c r="Y814" t="s">
        <v>9914</v>
      </c>
      <c r="Z814" s="6">
        <v>3600</v>
      </c>
    </row>
    <row r="815" spans="1:26" x14ac:dyDescent="0.3">
      <c r="A815" s="3">
        <v>10358</v>
      </c>
      <c r="B815" s="3">
        <v>36</v>
      </c>
      <c r="C815" s="1">
        <v>100</v>
      </c>
      <c r="D815" s="3">
        <v>2</v>
      </c>
      <c r="E815" s="1">
        <v>5669.64</v>
      </c>
      <c r="F815" s="4">
        <v>38331</v>
      </c>
      <c r="G815" t="s">
        <v>9890</v>
      </c>
      <c r="H815" s="3">
        <v>4</v>
      </c>
      <c r="I815" s="3">
        <v>12</v>
      </c>
      <c r="J815" s="3">
        <v>2004</v>
      </c>
      <c r="K815" t="s">
        <v>10334</v>
      </c>
      <c r="L815" s="1">
        <v>64</v>
      </c>
      <c r="M815" t="s">
        <v>10479</v>
      </c>
      <c r="N815" t="s">
        <v>10030</v>
      </c>
      <c r="O815" s="5" t="s">
        <v>10502</v>
      </c>
      <c r="P815" t="s">
        <v>10031</v>
      </c>
      <c r="R815" t="s">
        <v>10032</v>
      </c>
      <c r="T815">
        <v>28034</v>
      </c>
      <c r="U815" t="s">
        <v>10033</v>
      </c>
      <c r="V815" t="s">
        <v>9905</v>
      </c>
      <c r="W815" t="s">
        <v>10034</v>
      </c>
      <c r="X815" t="s">
        <v>10035</v>
      </c>
      <c r="Y815" t="s">
        <v>9914</v>
      </c>
      <c r="Z815" s="6">
        <v>3600</v>
      </c>
    </row>
    <row r="816" spans="1:26" x14ac:dyDescent="0.3">
      <c r="A816" s="3">
        <v>10143</v>
      </c>
      <c r="B816" s="3">
        <v>36</v>
      </c>
      <c r="C816" s="1">
        <v>100</v>
      </c>
      <c r="D816" s="3">
        <v>2</v>
      </c>
      <c r="E816" s="1">
        <v>3945.96</v>
      </c>
      <c r="F816" s="4">
        <v>37843</v>
      </c>
      <c r="G816" t="s">
        <v>9890</v>
      </c>
      <c r="H816" s="3">
        <v>3</v>
      </c>
      <c r="I816" s="3">
        <v>8</v>
      </c>
      <c r="J816" s="3">
        <v>2003</v>
      </c>
      <c r="K816" t="s">
        <v>10392</v>
      </c>
      <c r="L816" s="1">
        <v>91</v>
      </c>
      <c r="M816" t="s">
        <v>10487</v>
      </c>
      <c r="N816" t="s">
        <v>10179</v>
      </c>
      <c r="O816" s="5">
        <v>5085559555</v>
      </c>
      <c r="P816" t="s">
        <v>10180</v>
      </c>
      <c r="R816" t="s">
        <v>10019</v>
      </c>
      <c r="S816" t="s">
        <v>9983</v>
      </c>
      <c r="T816">
        <v>50553</v>
      </c>
      <c r="U816" t="s">
        <v>9896</v>
      </c>
      <c r="V816" t="s">
        <v>9897</v>
      </c>
      <c r="W816" t="s">
        <v>10181</v>
      </c>
      <c r="X816" t="s">
        <v>10182</v>
      </c>
      <c r="Y816" t="s">
        <v>9914</v>
      </c>
      <c r="Z816" s="6">
        <v>3600</v>
      </c>
    </row>
    <row r="817" spans="1:26" x14ac:dyDescent="0.3">
      <c r="A817" s="3">
        <v>10398</v>
      </c>
      <c r="B817" s="3">
        <v>36</v>
      </c>
      <c r="C817" s="1">
        <v>100</v>
      </c>
      <c r="D817" s="3">
        <v>7</v>
      </c>
      <c r="E817" s="1">
        <v>3910.32</v>
      </c>
      <c r="F817" s="4">
        <v>38441</v>
      </c>
      <c r="G817" t="s">
        <v>9890</v>
      </c>
      <c r="H817" s="3">
        <v>1</v>
      </c>
      <c r="I817" s="3">
        <v>3</v>
      </c>
      <c r="J817" s="3">
        <v>2005</v>
      </c>
      <c r="K817" t="s">
        <v>10423</v>
      </c>
      <c r="L817" s="1">
        <v>90</v>
      </c>
      <c r="M817" t="s">
        <v>10489</v>
      </c>
      <c r="N817" t="s">
        <v>9901</v>
      </c>
      <c r="O817" s="5">
        <v>26471555</v>
      </c>
      <c r="P817" t="s">
        <v>9902</v>
      </c>
      <c r="R817" t="s">
        <v>9903</v>
      </c>
      <c r="T817">
        <v>51100</v>
      </c>
      <c r="U817" t="s">
        <v>9904</v>
      </c>
      <c r="V817" t="s">
        <v>9905</v>
      </c>
      <c r="W817" t="s">
        <v>9906</v>
      </c>
      <c r="X817" t="s">
        <v>9907</v>
      </c>
      <c r="Y817" t="s">
        <v>9914</v>
      </c>
      <c r="Z817" s="6">
        <v>3600</v>
      </c>
    </row>
    <row r="818" spans="1:26" x14ac:dyDescent="0.3">
      <c r="A818" s="3">
        <v>10140</v>
      </c>
      <c r="B818" s="3">
        <v>36</v>
      </c>
      <c r="C818" s="1">
        <v>100</v>
      </c>
      <c r="D818" s="3">
        <v>6</v>
      </c>
      <c r="E818" s="1">
        <v>4114.8</v>
      </c>
      <c r="F818" s="4">
        <v>37826</v>
      </c>
      <c r="G818" t="s">
        <v>9890</v>
      </c>
      <c r="H818" s="3">
        <v>3</v>
      </c>
      <c r="I818" s="3">
        <v>7</v>
      </c>
      <c r="J818" s="3">
        <v>2003</v>
      </c>
      <c r="K818" t="s">
        <v>10036</v>
      </c>
      <c r="L818" s="1">
        <v>101</v>
      </c>
      <c r="M818" t="s">
        <v>10492</v>
      </c>
      <c r="N818" t="s">
        <v>9925</v>
      </c>
      <c r="O818" s="5">
        <v>6505556809</v>
      </c>
      <c r="P818" t="s">
        <v>9926</v>
      </c>
      <c r="R818" t="s">
        <v>9927</v>
      </c>
      <c r="S818" t="s">
        <v>9918</v>
      </c>
      <c r="T818">
        <v>94217</v>
      </c>
      <c r="U818" t="s">
        <v>9896</v>
      </c>
      <c r="V818" t="s">
        <v>9897</v>
      </c>
      <c r="W818" t="s">
        <v>9928</v>
      </c>
      <c r="X818" t="s">
        <v>9929</v>
      </c>
      <c r="Y818" t="s">
        <v>9914</v>
      </c>
      <c r="Z818" s="6">
        <v>3600</v>
      </c>
    </row>
    <row r="819" spans="1:26" x14ac:dyDescent="0.3">
      <c r="A819" s="3">
        <v>10168</v>
      </c>
      <c r="B819" s="3">
        <v>36</v>
      </c>
      <c r="C819" s="1">
        <v>100</v>
      </c>
      <c r="D819" s="3">
        <v>8</v>
      </c>
      <c r="E819" s="1">
        <v>4527.72</v>
      </c>
      <c r="F819" s="4">
        <v>37922</v>
      </c>
      <c r="G819" t="s">
        <v>9890</v>
      </c>
      <c r="H819" s="3">
        <v>4</v>
      </c>
      <c r="I819" s="3">
        <v>10</v>
      </c>
      <c r="J819" s="3">
        <v>2003</v>
      </c>
      <c r="K819" t="s">
        <v>10392</v>
      </c>
      <c r="L819" s="1">
        <v>118</v>
      </c>
      <c r="M819" t="s">
        <v>10493</v>
      </c>
      <c r="N819" t="s">
        <v>9925</v>
      </c>
      <c r="O819" s="5">
        <v>6505556809</v>
      </c>
      <c r="P819" t="s">
        <v>9926</v>
      </c>
      <c r="R819" t="s">
        <v>9927</v>
      </c>
      <c r="S819" t="s">
        <v>9918</v>
      </c>
      <c r="T819">
        <v>94217</v>
      </c>
      <c r="U819" t="s">
        <v>9896</v>
      </c>
      <c r="V819" t="s">
        <v>9897</v>
      </c>
      <c r="W819" t="s">
        <v>9928</v>
      </c>
      <c r="X819" t="s">
        <v>9929</v>
      </c>
      <c r="Y819" t="s">
        <v>9914</v>
      </c>
      <c r="Z819" s="6">
        <v>3600</v>
      </c>
    </row>
    <row r="820" spans="1:26" x14ac:dyDescent="0.3">
      <c r="A820" s="3">
        <v>10118</v>
      </c>
      <c r="B820" s="3">
        <v>36</v>
      </c>
      <c r="C820" s="1">
        <v>100</v>
      </c>
      <c r="D820" s="3">
        <v>1</v>
      </c>
      <c r="E820" s="1">
        <v>4219.2</v>
      </c>
      <c r="F820" s="4">
        <v>37732</v>
      </c>
      <c r="G820" t="s">
        <v>9890</v>
      </c>
      <c r="H820" s="3">
        <v>2</v>
      </c>
      <c r="I820" s="3">
        <v>4</v>
      </c>
      <c r="J820" s="3">
        <v>2003</v>
      </c>
      <c r="K820" t="s">
        <v>10423</v>
      </c>
      <c r="L820" s="1">
        <v>100</v>
      </c>
      <c r="M820" t="s">
        <v>10495</v>
      </c>
      <c r="N820" t="s">
        <v>10194</v>
      </c>
      <c r="O820" s="5" t="s">
        <v>10504</v>
      </c>
      <c r="P820" t="s">
        <v>10195</v>
      </c>
      <c r="R820" t="s">
        <v>10196</v>
      </c>
      <c r="T820">
        <v>8022</v>
      </c>
      <c r="U820" t="s">
        <v>10033</v>
      </c>
      <c r="V820" t="s">
        <v>9905</v>
      </c>
      <c r="W820" t="s">
        <v>10197</v>
      </c>
      <c r="X820" t="s">
        <v>10198</v>
      </c>
      <c r="Y820" t="s">
        <v>9914</v>
      </c>
      <c r="Z820" s="6">
        <v>3600</v>
      </c>
    </row>
    <row r="821" spans="1:26" x14ac:dyDescent="0.3">
      <c r="A821" s="3">
        <v>10397</v>
      </c>
      <c r="B821" s="3">
        <v>36</v>
      </c>
      <c r="C821" s="1">
        <v>100</v>
      </c>
      <c r="D821" s="3">
        <v>2</v>
      </c>
      <c r="E821" s="1">
        <v>3789.72</v>
      </c>
      <c r="F821" s="4">
        <v>38439</v>
      </c>
      <c r="G821" t="s">
        <v>9890</v>
      </c>
      <c r="H821" s="3">
        <v>1</v>
      </c>
      <c r="I821" s="3">
        <v>3</v>
      </c>
      <c r="J821" s="3">
        <v>2005</v>
      </c>
      <c r="K821" t="s">
        <v>10423</v>
      </c>
      <c r="L821" s="1">
        <v>99</v>
      </c>
      <c r="M821" t="s">
        <v>10496</v>
      </c>
      <c r="N821" t="s">
        <v>10184</v>
      </c>
      <c r="O821" s="5">
        <v>61776555</v>
      </c>
      <c r="P821" t="s">
        <v>10185</v>
      </c>
      <c r="R821" t="s">
        <v>10186</v>
      </c>
      <c r="T821">
        <v>31000</v>
      </c>
      <c r="U821" t="s">
        <v>9904</v>
      </c>
      <c r="V821" t="s">
        <v>9905</v>
      </c>
      <c r="W821" t="s">
        <v>10187</v>
      </c>
      <c r="X821" t="s">
        <v>10188</v>
      </c>
      <c r="Y821" t="s">
        <v>9914</v>
      </c>
      <c r="Z821" s="6">
        <v>3600</v>
      </c>
    </row>
    <row r="822" spans="1:26" x14ac:dyDescent="0.3">
      <c r="A822" s="3">
        <v>10342</v>
      </c>
      <c r="B822" s="3">
        <v>55</v>
      </c>
      <c r="C822" s="1">
        <v>65.45</v>
      </c>
      <c r="D822" s="3">
        <v>1</v>
      </c>
      <c r="E822" s="1">
        <v>3599.75</v>
      </c>
      <c r="F822" s="4">
        <v>38315</v>
      </c>
      <c r="G822" t="s">
        <v>9890</v>
      </c>
      <c r="H822" s="3">
        <v>4</v>
      </c>
      <c r="I822" s="3">
        <v>11</v>
      </c>
      <c r="J822" s="3">
        <v>2004</v>
      </c>
      <c r="K822" t="s">
        <v>10036</v>
      </c>
      <c r="L822" s="1">
        <v>77</v>
      </c>
      <c r="M822" t="s">
        <v>10410</v>
      </c>
      <c r="N822" t="s">
        <v>9950</v>
      </c>
      <c r="O822" s="5" t="s">
        <v>9951</v>
      </c>
      <c r="P822" t="s">
        <v>9952</v>
      </c>
      <c r="Q822" t="s">
        <v>9953</v>
      </c>
      <c r="R822" t="s">
        <v>9954</v>
      </c>
      <c r="S822" t="s">
        <v>9955</v>
      </c>
      <c r="T822">
        <v>3004</v>
      </c>
      <c r="U822" t="s">
        <v>9956</v>
      </c>
      <c r="V822" t="s">
        <v>9957</v>
      </c>
      <c r="W822" t="s">
        <v>9958</v>
      </c>
      <c r="X822" t="s">
        <v>9959</v>
      </c>
      <c r="Y822" t="s">
        <v>9914</v>
      </c>
      <c r="Z822" s="6">
        <v>3599.75</v>
      </c>
    </row>
    <row r="823" spans="1:26" x14ac:dyDescent="0.3">
      <c r="A823" s="3">
        <v>10194</v>
      </c>
      <c r="B823" s="3">
        <v>37</v>
      </c>
      <c r="C823" s="1">
        <v>97.27</v>
      </c>
      <c r="D823" s="3">
        <v>3</v>
      </c>
      <c r="E823" s="1">
        <v>3598.99</v>
      </c>
      <c r="F823" s="4">
        <v>37950</v>
      </c>
      <c r="G823" t="s">
        <v>9890</v>
      </c>
      <c r="H823" s="3">
        <v>4</v>
      </c>
      <c r="I823" s="3">
        <v>11</v>
      </c>
      <c r="J823" s="3">
        <v>2003</v>
      </c>
      <c r="K823" t="s">
        <v>10334</v>
      </c>
      <c r="L823" s="1">
        <v>96</v>
      </c>
      <c r="M823" t="s">
        <v>10474</v>
      </c>
      <c r="N823" t="s">
        <v>10071</v>
      </c>
      <c r="O823" s="5">
        <v>78325555</v>
      </c>
      <c r="P823" t="s">
        <v>10072</v>
      </c>
      <c r="R823" t="s">
        <v>10073</v>
      </c>
      <c r="T823">
        <v>69004</v>
      </c>
      <c r="U823" t="s">
        <v>9904</v>
      </c>
      <c r="V823" t="s">
        <v>9905</v>
      </c>
      <c r="W823" t="s">
        <v>10074</v>
      </c>
      <c r="X823" t="s">
        <v>10075</v>
      </c>
      <c r="Y823" t="s">
        <v>9914</v>
      </c>
      <c r="Z823" s="6">
        <v>3598.99</v>
      </c>
    </row>
    <row r="824" spans="1:26" x14ac:dyDescent="0.3">
      <c r="A824" s="3">
        <v>10341</v>
      </c>
      <c r="B824" s="3">
        <v>45</v>
      </c>
      <c r="C824" s="1">
        <v>79.650000000000006</v>
      </c>
      <c r="D824" s="3">
        <v>2</v>
      </c>
      <c r="E824" s="1">
        <v>3584.25</v>
      </c>
      <c r="F824" s="4">
        <v>38315</v>
      </c>
      <c r="G824" t="s">
        <v>9890</v>
      </c>
      <c r="H824" s="3">
        <v>4</v>
      </c>
      <c r="I824" s="3">
        <v>11</v>
      </c>
      <c r="J824" s="3">
        <v>2004</v>
      </c>
      <c r="K824" t="s">
        <v>10036</v>
      </c>
      <c r="L824" s="1">
        <v>194</v>
      </c>
      <c r="M824" t="s">
        <v>10259</v>
      </c>
      <c r="N824" t="s">
        <v>10002</v>
      </c>
      <c r="O824" s="5">
        <v>65629555</v>
      </c>
      <c r="P824" t="s">
        <v>10003</v>
      </c>
      <c r="R824" t="s">
        <v>10004</v>
      </c>
      <c r="T824">
        <v>5020</v>
      </c>
      <c r="U824" t="s">
        <v>10005</v>
      </c>
      <c r="V824" t="s">
        <v>9905</v>
      </c>
      <c r="W824" t="s">
        <v>10006</v>
      </c>
      <c r="X824" t="s">
        <v>10007</v>
      </c>
      <c r="Y824" t="s">
        <v>9914</v>
      </c>
      <c r="Z824" s="6">
        <v>3584.2500000000005</v>
      </c>
    </row>
    <row r="825" spans="1:26" x14ac:dyDescent="0.3">
      <c r="A825" s="3">
        <v>10416</v>
      </c>
      <c r="B825" s="3">
        <v>48</v>
      </c>
      <c r="C825" s="1">
        <v>74.62</v>
      </c>
      <c r="D825" s="3">
        <v>5</v>
      </c>
      <c r="E825" s="1">
        <v>3581.76</v>
      </c>
      <c r="F825" s="4">
        <v>38482</v>
      </c>
      <c r="G825" t="s">
        <v>9890</v>
      </c>
      <c r="H825" s="3">
        <v>2</v>
      </c>
      <c r="I825" s="3">
        <v>5</v>
      </c>
      <c r="J825" s="3">
        <v>2005</v>
      </c>
      <c r="K825" t="s">
        <v>10392</v>
      </c>
      <c r="L825" s="1">
        <v>72</v>
      </c>
      <c r="M825" t="s">
        <v>10472</v>
      </c>
      <c r="N825" t="s">
        <v>10284</v>
      </c>
      <c r="O825" s="5">
        <v>522556555</v>
      </c>
      <c r="P825" t="s">
        <v>10285</v>
      </c>
      <c r="R825" t="s">
        <v>10286</v>
      </c>
      <c r="T825">
        <v>42100</v>
      </c>
      <c r="U825" t="s">
        <v>10107</v>
      </c>
      <c r="V825" t="s">
        <v>9905</v>
      </c>
      <c r="W825" t="s">
        <v>10287</v>
      </c>
      <c r="X825" t="s">
        <v>10288</v>
      </c>
      <c r="Y825" t="s">
        <v>9914</v>
      </c>
      <c r="Z825" s="6">
        <v>3581.76</v>
      </c>
    </row>
    <row r="826" spans="1:26" x14ac:dyDescent="0.3">
      <c r="A826" s="3">
        <v>10302</v>
      </c>
      <c r="B826" s="3">
        <v>48</v>
      </c>
      <c r="C826" s="1">
        <v>74.48</v>
      </c>
      <c r="D826" s="3">
        <v>6</v>
      </c>
      <c r="E826" s="1">
        <v>3575.04</v>
      </c>
      <c r="F826" s="4">
        <v>37900</v>
      </c>
      <c r="G826" t="s">
        <v>9890</v>
      </c>
      <c r="H826" s="3">
        <v>4</v>
      </c>
      <c r="I826" s="3">
        <v>10</v>
      </c>
      <c r="J826" s="3">
        <v>2003</v>
      </c>
      <c r="K826" t="s">
        <v>10036</v>
      </c>
      <c r="L826" s="1">
        <v>85</v>
      </c>
      <c r="M826" t="s">
        <v>10462</v>
      </c>
      <c r="N826" t="s">
        <v>10022</v>
      </c>
      <c r="O826" s="5" t="s">
        <v>10510</v>
      </c>
      <c r="P826" t="s">
        <v>10023</v>
      </c>
      <c r="R826" t="s">
        <v>10024</v>
      </c>
      <c r="T826" t="s">
        <v>10025</v>
      </c>
      <c r="U826" t="s">
        <v>10026</v>
      </c>
      <c r="V826" t="s">
        <v>9905</v>
      </c>
      <c r="W826" t="s">
        <v>10027</v>
      </c>
      <c r="X826" t="s">
        <v>10028</v>
      </c>
      <c r="Y826" t="s">
        <v>9914</v>
      </c>
      <c r="Z826" s="6">
        <v>3575.04</v>
      </c>
    </row>
    <row r="827" spans="1:26" x14ac:dyDescent="0.3">
      <c r="A827" s="3">
        <v>10316</v>
      </c>
      <c r="B827" s="3">
        <v>48</v>
      </c>
      <c r="C827" s="1">
        <v>74.45</v>
      </c>
      <c r="D827" s="3">
        <v>18</v>
      </c>
      <c r="E827" s="1">
        <v>3573.6</v>
      </c>
      <c r="F827" s="4">
        <v>38292</v>
      </c>
      <c r="G827" t="s">
        <v>9890</v>
      </c>
      <c r="H827" s="3">
        <v>4</v>
      </c>
      <c r="I827" s="3">
        <v>11</v>
      </c>
      <c r="J827" s="3">
        <v>2004</v>
      </c>
      <c r="K827" t="s">
        <v>10423</v>
      </c>
      <c r="L827" s="1">
        <v>72</v>
      </c>
      <c r="M827" t="s">
        <v>10491</v>
      </c>
      <c r="N827" t="s">
        <v>10222</v>
      </c>
      <c r="O827" s="5" t="s">
        <v>10518</v>
      </c>
      <c r="P827" t="s">
        <v>10223</v>
      </c>
      <c r="R827" t="s">
        <v>10224</v>
      </c>
      <c r="S827" t="s">
        <v>10225</v>
      </c>
      <c r="T827" t="s">
        <v>10226</v>
      </c>
      <c r="U827" t="s">
        <v>10026</v>
      </c>
      <c r="V827" t="s">
        <v>9905</v>
      </c>
      <c r="W827" t="s">
        <v>10227</v>
      </c>
      <c r="X827" t="s">
        <v>10228</v>
      </c>
      <c r="Y827" t="s">
        <v>9914</v>
      </c>
      <c r="Z827" s="6">
        <v>3573.6000000000004</v>
      </c>
    </row>
    <row r="828" spans="1:26" x14ac:dyDescent="0.3">
      <c r="A828" s="3">
        <v>10357</v>
      </c>
      <c r="B828" s="3">
        <v>41</v>
      </c>
      <c r="C828" s="1">
        <v>87.13</v>
      </c>
      <c r="D828" s="3">
        <v>6</v>
      </c>
      <c r="E828" s="1">
        <v>3572.33</v>
      </c>
      <c r="F828" s="4">
        <v>38331</v>
      </c>
      <c r="G828" t="s">
        <v>9890</v>
      </c>
      <c r="H828" s="3">
        <v>4</v>
      </c>
      <c r="I828" s="3">
        <v>12</v>
      </c>
      <c r="J828" s="3">
        <v>2004</v>
      </c>
      <c r="K828" t="s">
        <v>10378</v>
      </c>
      <c r="L828" s="1">
        <v>101</v>
      </c>
      <c r="M828" t="s">
        <v>10421</v>
      </c>
      <c r="N828" t="s">
        <v>10119</v>
      </c>
      <c r="O828" s="5">
        <v>4155551450</v>
      </c>
      <c r="P828" t="s">
        <v>10120</v>
      </c>
      <c r="R828" t="s">
        <v>10121</v>
      </c>
      <c r="S828" t="s">
        <v>9918</v>
      </c>
      <c r="T828">
        <v>97562</v>
      </c>
      <c r="U828" t="s">
        <v>9896</v>
      </c>
      <c r="V828" t="s">
        <v>9897</v>
      </c>
      <c r="W828" t="s">
        <v>10122</v>
      </c>
      <c r="X828" t="s">
        <v>10123</v>
      </c>
      <c r="Y828" t="s">
        <v>9914</v>
      </c>
      <c r="Z828" s="6">
        <v>3572.33</v>
      </c>
    </row>
    <row r="829" spans="1:26" x14ac:dyDescent="0.3">
      <c r="A829" s="3">
        <v>10134</v>
      </c>
      <c r="B829" s="3">
        <v>43</v>
      </c>
      <c r="C829" s="1">
        <v>83.03</v>
      </c>
      <c r="D829" s="3">
        <v>7</v>
      </c>
      <c r="E829" s="1">
        <v>3570.29</v>
      </c>
      <c r="F829" s="4">
        <v>37803</v>
      </c>
      <c r="G829" t="s">
        <v>9890</v>
      </c>
      <c r="H829" s="3">
        <v>3</v>
      </c>
      <c r="I829" s="3">
        <v>7</v>
      </c>
      <c r="J829" s="3">
        <v>2003</v>
      </c>
      <c r="K829" t="s">
        <v>9891</v>
      </c>
      <c r="L829" s="1">
        <v>76</v>
      </c>
      <c r="M829" t="s">
        <v>10451</v>
      </c>
      <c r="N829" t="s">
        <v>9908</v>
      </c>
      <c r="O829" s="5" t="s">
        <v>9909</v>
      </c>
      <c r="P829" t="s">
        <v>9910</v>
      </c>
      <c r="R829" t="s">
        <v>9911</v>
      </c>
      <c r="T829">
        <v>75508</v>
      </c>
      <c r="U829" t="s">
        <v>9904</v>
      </c>
      <c r="V829" t="s">
        <v>9905</v>
      </c>
      <c r="W829" t="s">
        <v>9912</v>
      </c>
      <c r="X829" t="s">
        <v>9913</v>
      </c>
      <c r="Y829" t="s">
        <v>9914</v>
      </c>
      <c r="Z829" s="6">
        <v>3570.29</v>
      </c>
    </row>
    <row r="830" spans="1:26" x14ac:dyDescent="0.3">
      <c r="A830" s="3">
        <v>10164</v>
      </c>
      <c r="B830" s="3">
        <v>36</v>
      </c>
      <c r="C830" s="1">
        <v>99.17</v>
      </c>
      <c r="D830" s="3">
        <v>8</v>
      </c>
      <c r="E830" s="1">
        <v>3570.12</v>
      </c>
      <c r="F830" s="4">
        <v>37915</v>
      </c>
      <c r="G830" t="s">
        <v>10244</v>
      </c>
      <c r="H830" s="3">
        <v>4</v>
      </c>
      <c r="I830" s="3">
        <v>10</v>
      </c>
      <c r="J830" s="3">
        <v>2003</v>
      </c>
      <c r="K830" t="s">
        <v>10334</v>
      </c>
      <c r="L830" s="1">
        <v>116</v>
      </c>
      <c r="M830" t="s">
        <v>10365</v>
      </c>
      <c r="N830" t="s">
        <v>10245</v>
      </c>
      <c r="O830" s="5">
        <v>76753555</v>
      </c>
      <c r="P830" t="s">
        <v>10246</v>
      </c>
      <c r="R830" t="s">
        <v>10247</v>
      </c>
      <c r="T830">
        <v>8010</v>
      </c>
      <c r="U830" t="s">
        <v>10005</v>
      </c>
      <c r="V830" t="s">
        <v>9905</v>
      </c>
      <c r="W830" t="s">
        <v>10248</v>
      </c>
      <c r="X830" t="s">
        <v>10249</v>
      </c>
      <c r="Y830" t="s">
        <v>9914</v>
      </c>
      <c r="Z830" s="6">
        <v>3570.12</v>
      </c>
    </row>
    <row r="831" spans="1:26" x14ac:dyDescent="0.3">
      <c r="A831" s="3">
        <v>10133</v>
      </c>
      <c r="B831" s="3">
        <v>46</v>
      </c>
      <c r="C831" s="1">
        <v>77.52</v>
      </c>
      <c r="D831" s="3">
        <v>4</v>
      </c>
      <c r="E831" s="1">
        <v>3565.92</v>
      </c>
      <c r="F831" s="4">
        <v>37799</v>
      </c>
      <c r="G831" t="s">
        <v>9890</v>
      </c>
      <c r="H831" s="3">
        <v>2</v>
      </c>
      <c r="I831" s="3">
        <v>6</v>
      </c>
      <c r="J831" s="3">
        <v>2003</v>
      </c>
      <c r="K831" t="s">
        <v>10392</v>
      </c>
      <c r="L831" s="1">
        <v>72</v>
      </c>
      <c r="M831" t="s">
        <v>10472</v>
      </c>
      <c r="N831" t="s">
        <v>10030</v>
      </c>
      <c r="O831" s="5" t="s">
        <v>10502</v>
      </c>
      <c r="P831" t="s">
        <v>10031</v>
      </c>
      <c r="R831" t="s">
        <v>10032</v>
      </c>
      <c r="T831">
        <v>28034</v>
      </c>
      <c r="U831" t="s">
        <v>10033</v>
      </c>
      <c r="V831" t="s">
        <v>9905</v>
      </c>
      <c r="W831" t="s">
        <v>10034</v>
      </c>
      <c r="X831" t="s">
        <v>10035</v>
      </c>
      <c r="Y831" t="s">
        <v>9914</v>
      </c>
      <c r="Z831" s="6">
        <v>3565.9199999999996</v>
      </c>
    </row>
    <row r="832" spans="1:26" x14ac:dyDescent="0.3">
      <c r="A832" s="3">
        <v>10372</v>
      </c>
      <c r="B832" s="3">
        <v>41</v>
      </c>
      <c r="C832" s="1">
        <v>86.89</v>
      </c>
      <c r="D832" s="3">
        <v>7</v>
      </c>
      <c r="E832" s="1">
        <v>3562.49</v>
      </c>
      <c r="F832" s="4">
        <v>38378</v>
      </c>
      <c r="G832" t="s">
        <v>9890</v>
      </c>
      <c r="H832" s="3">
        <v>1</v>
      </c>
      <c r="I832" s="3">
        <v>1</v>
      </c>
      <c r="J832" s="3">
        <v>2005</v>
      </c>
      <c r="K832" t="s">
        <v>10378</v>
      </c>
      <c r="L832" s="1">
        <v>87</v>
      </c>
      <c r="M832" t="s">
        <v>10440</v>
      </c>
      <c r="N832" t="s">
        <v>10096</v>
      </c>
      <c r="O832" s="5" t="s">
        <v>10097</v>
      </c>
      <c r="P832" t="s">
        <v>10098</v>
      </c>
      <c r="R832" t="s">
        <v>10099</v>
      </c>
      <c r="S832" t="s">
        <v>10100</v>
      </c>
      <c r="T832" t="s">
        <v>10101</v>
      </c>
      <c r="U832" t="s">
        <v>10053</v>
      </c>
      <c r="V832" t="s">
        <v>10053</v>
      </c>
      <c r="W832" t="s">
        <v>10102</v>
      </c>
      <c r="X832" t="s">
        <v>10103</v>
      </c>
      <c r="Y832" t="s">
        <v>9914</v>
      </c>
      <c r="Z832" s="6">
        <v>3562.4900000000002</v>
      </c>
    </row>
    <row r="833" spans="1:26" x14ac:dyDescent="0.3">
      <c r="A833" s="3">
        <v>10425</v>
      </c>
      <c r="B833" s="3">
        <v>41</v>
      </c>
      <c r="C833" s="1">
        <v>86.68</v>
      </c>
      <c r="D833" s="3">
        <v>11</v>
      </c>
      <c r="E833" s="1">
        <v>3553.88</v>
      </c>
      <c r="F833" s="4">
        <v>38503</v>
      </c>
      <c r="G833" t="s">
        <v>10146</v>
      </c>
      <c r="H833" s="3">
        <v>2</v>
      </c>
      <c r="I833" s="3">
        <v>5</v>
      </c>
      <c r="J833" s="3">
        <v>2005</v>
      </c>
      <c r="K833" t="s">
        <v>10334</v>
      </c>
      <c r="L833" s="1">
        <v>96</v>
      </c>
      <c r="M833" t="s">
        <v>10474</v>
      </c>
      <c r="N833" t="s">
        <v>9975</v>
      </c>
      <c r="O833" s="5">
        <v>40678555</v>
      </c>
      <c r="P833" t="s">
        <v>9976</v>
      </c>
      <c r="R833" t="s">
        <v>9977</v>
      </c>
      <c r="T833">
        <v>44000</v>
      </c>
      <c r="U833" t="s">
        <v>9904</v>
      </c>
      <c r="V833" t="s">
        <v>9905</v>
      </c>
      <c r="W833" t="s">
        <v>9978</v>
      </c>
      <c r="X833" t="s">
        <v>9979</v>
      </c>
      <c r="Y833" t="s">
        <v>9914</v>
      </c>
      <c r="Z833" s="6">
        <v>3553.88</v>
      </c>
    </row>
    <row r="834" spans="1:26" x14ac:dyDescent="0.3">
      <c r="A834" s="3">
        <v>10299</v>
      </c>
      <c r="B834" s="3">
        <v>44</v>
      </c>
      <c r="C834" s="1">
        <v>80.55</v>
      </c>
      <c r="D834" s="3">
        <v>5</v>
      </c>
      <c r="E834" s="1">
        <v>3544.2</v>
      </c>
      <c r="F834" s="4">
        <v>38260</v>
      </c>
      <c r="G834" t="s">
        <v>9890</v>
      </c>
      <c r="H834" s="3">
        <v>3</v>
      </c>
      <c r="I834" s="3">
        <v>9</v>
      </c>
      <c r="J834" s="3">
        <v>2004</v>
      </c>
      <c r="K834" t="s">
        <v>9891</v>
      </c>
      <c r="L834" s="1">
        <v>81</v>
      </c>
      <c r="M834" t="s">
        <v>10485</v>
      </c>
      <c r="N834" t="s">
        <v>9986</v>
      </c>
      <c r="O834" s="5" t="s">
        <v>10508</v>
      </c>
      <c r="P834" t="s">
        <v>9987</v>
      </c>
      <c r="R834" t="s">
        <v>9988</v>
      </c>
      <c r="T834">
        <v>21240</v>
      </c>
      <c r="U834" t="s">
        <v>9989</v>
      </c>
      <c r="V834" t="s">
        <v>9905</v>
      </c>
      <c r="W834" t="s">
        <v>9990</v>
      </c>
      <c r="X834" t="s">
        <v>9991</v>
      </c>
      <c r="Y834" t="s">
        <v>9914</v>
      </c>
      <c r="Z834" s="6">
        <v>3544.2</v>
      </c>
    </row>
    <row r="835" spans="1:26" x14ac:dyDescent="0.3">
      <c r="A835" s="3">
        <v>10361</v>
      </c>
      <c r="B835" s="3">
        <v>49</v>
      </c>
      <c r="C835" s="1">
        <v>72.33</v>
      </c>
      <c r="D835" s="3">
        <v>2</v>
      </c>
      <c r="E835" s="1">
        <v>3544.17</v>
      </c>
      <c r="F835" s="4">
        <v>38338</v>
      </c>
      <c r="G835" t="s">
        <v>9890</v>
      </c>
      <c r="H835" s="3">
        <v>4</v>
      </c>
      <c r="I835" s="3">
        <v>12</v>
      </c>
      <c r="J835" s="3">
        <v>2004</v>
      </c>
      <c r="K835" t="s">
        <v>10378</v>
      </c>
      <c r="L835" s="1">
        <v>68</v>
      </c>
      <c r="M835" t="s">
        <v>10480</v>
      </c>
      <c r="N835" t="s">
        <v>10009</v>
      </c>
      <c r="O835" s="5" t="s">
        <v>10010</v>
      </c>
      <c r="P835" t="s">
        <v>10011</v>
      </c>
      <c r="Q835" t="s">
        <v>10012</v>
      </c>
      <c r="R835" t="s">
        <v>10013</v>
      </c>
      <c r="S835" t="s">
        <v>10014</v>
      </c>
      <c r="T835">
        <v>2067</v>
      </c>
      <c r="U835" t="s">
        <v>9956</v>
      </c>
      <c r="V835" t="s">
        <v>9957</v>
      </c>
      <c r="W835" t="s">
        <v>10015</v>
      </c>
      <c r="X835" t="s">
        <v>10016</v>
      </c>
      <c r="Y835" t="s">
        <v>9914</v>
      </c>
      <c r="Z835" s="6">
        <v>3544.17</v>
      </c>
    </row>
    <row r="836" spans="1:26" x14ac:dyDescent="0.3">
      <c r="A836" s="3">
        <v>10225</v>
      </c>
      <c r="B836" s="3">
        <v>37</v>
      </c>
      <c r="C836" s="1">
        <v>95.69</v>
      </c>
      <c r="D836" s="3">
        <v>12</v>
      </c>
      <c r="E836" s="1">
        <v>3540.53</v>
      </c>
      <c r="F836" s="4">
        <v>38039</v>
      </c>
      <c r="G836" t="s">
        <v>9890</v>
      </c>
      <c r="H836" s="3">
        <v>1</v>
      </c>
      <c r="I836" s="3">
        <v>2</v>
      </c>
      <c r="J836" s="3">
        <v>2004</v>
      </c>
      <c r="K836" t="s">
        <v>10036</v>
      </c>
      <c r="L836" s="1">
        <v>80</v>
      </c>
      <c r="M836" t="s">
        <v>10432</v>
      </c>
      <c r="N836" t="s">
        <v>10279</v>
      </c>
      <c r="O836" s="5">
        <v>897034555</v>
      </c>
      <c r="P836" t="s">
        <v>10280</v>
      </c>
      <c r="R836" t="s">
        <v>10281</v>
      </c>
      <c r="T836">
        <v>1203</v>
      </c>
      <c r="U836" t="s">
        <v>10282</v>
      </c>
      <c r="V836" t="s">
        <v>9905</v>
      </c>
      <c r="W836" t="s">
        <v>10283</v>
      </c>
      <c r="X836" t="s">
        <v>9964</v>
      </c>
      <c r="Y836" t="s">
        <v>9914</v>
      </c>
      <c r="Z836" s="6">
        <v>3540.5299999999997</v>
      </c>
    </row>
    <row r="837" spans="1:26" x14ac:dyDescent="0.3">
      <c r="A837" s="3">
        <v>10283</v>
      </c>
      <c r="B837" s="3">
        <v>45</v>
      </c>
      <c r="C837" s="1">
        <v>78.67</v>
      </c>
      <c r="D837" s="3">
        <v>9</v>
      </c>
      <c r="E837" s="1">
        <v>3540.15</v>
      </c>
      <c r="F837" s="4">
        <v>38219</v>
      </c>
      <c r="G837" t="s">
        <v>9890</v>
      </c>
      <c r="H837" s="3">
        <v>3</v>
      </c>
      <c r="I837" s="3">
        <v>8</v>
      </c>
      <c r="J837" s="3">
        <v>2004</v>
      </c>
      <c r="K837" t="s">
        <v>10423</v>
      </c>
      <c r="L837" s="1">
        <v>66</v>
      </c>
      <c r="M837" t="s">
        <v>10486</v>
      </c>
      <c r="N837" t="s">
        <v>10213</v>
      </c>
      <c r="O837" s="5" t="s">
        <v>10517</v>
      </c>
      <c r="P837" t="s">
        <v>10214</v>
      </c>
      <c r="R837" t="s">
        <v>10215</v>
      </c>
      <c r="S837" t="s">
        <v>10079</v>
      </c>
      <c r="T837" t="s">
        <v>10216</v>
      </c>
      <c r="U837" t="s">
        <v>10081</v>
      </c>
      <c r="V837" t="s">
        <v>9897</v>
      </c>
      <c r="W837" t="s">
        <v>10217</v>
      </c>
      <c r="X837" t="s">
        <v>10028</v>
      </c>
      <c r="Y837" t="s">
        <v>9914</v>
      </c>
      <c r="Z837" s="6">
        <v>3540.15</v>
      </c>
    </row>
    <row r="838" spans="1:26" x14ac:dyDescent="0.3">
      <c r="A838" s="3">
        <v>10304</v>
      </c>
      <c r="B838" s="3">
        <v>37</v>
      </c>
      <c r="C838" s="1">
        <v>95.55</v>
      </c>
      <c r="D838" s="3">
        <v>13</v>
      </c>
      <c r="E838" s="1">
        <v>3535.35</v>
      </c>
      <c r="F838" s="4">
        <v>38271</v>
      </c>
      <c r="G838" t="s">
        <v>9890</v>
      </c>
      <c r="H838" s="3">
        <v>4</v>
      </c>
      <c r="I838" s="3">
        <v>10</v>
      </c>
      <c r="J838" s="3">
        <v>2004</v>
      </c>
      <c r="K838" t="s">
        <v>10378</v>
      </c>
      <c r="L838" s="1">
        <v>102</v>
      </c>
      <c r="M838" t="s">
        <v>10379</v>
      </c>
      <c r="N838" t="s">
        <v>10115</v>
      </c>
      <c r="O838" s="5">
        <v>30598555</v>
      </c>
      <c r="P838" t="s">
        <v>10116</v>
      </c>
      <c r="R838" t="s">
        <v>10117</v>
      </c>
      <c r="T838">
        <v>78000</v>
      </c>
      <c r="U838" t="s">
        <v>9904</v>
      </c>
      <c r="V838" t="s">
        <v>9905</v>
      </c>
      <c r="W838" t="s">
        <v>10118</v>
      </c>
      <c r="X838" t="s">
        <v>9913</v>
      </c>
      <c r="Y838" t="s">
        <v>9914</v>
      </c>
      <c r="Z838" s="6">
        <v>3535.35</v>
      </c>
    </row>
    <row r="839" spans="1:26" x14ac:dyDescent="0.3">
      <c r="A839" s="3">
        <v>10209</v>
      </c>
      <c r="B839" s="3">
        <v>43</v>
      </c>
      <c r="C839" s="1">
        <v>82.21</v>
      </c>
      <c r="D839" s="3">
        <v>1</v>
      </c>
      <c r="E839" s="1">
        <v>3535.03</v>
      </c>
      <c r="F839" s="4">
        <v>37995</v>
      </c>
      <c r="G839" t="s">
        <v>9890</v>
      </c>
      <c r="H839" s="3">
        <v>1</v>
      </c>
      <c r="I839" s="3">
        <v>1</v>
      </c>
      <c r="J839" s="3">
        <v>2004</v>
      </c>
      <c r="K839" t="s">
        <v>10392</v>
      </c>
      <c r="L839" s="1">
        <v>68</v>
      </c>
      <c r="M839" t="s">
        <v>10458</v>
      </c>
      <c r="N839" t="s">
        <v>10199</v>
      </c>
      <c r="O839" s="5">
        <v>2155554369</v>
      </c>
      <c r="P839" t="s">
        <v>10200</v>
      </c>
      <c r="R839" t="s">
        <v>10201</v>
      </c>
      <c r="S839" t="s">
        <v>9918</v>
      </c>
      <c r="U839" t="s">
        <v>9896</v>
      </c>
      <c r="V839" t="s">
        <v>9897</v>
      </c>
      <c r="W839" t="s">
        <v>10202</v>
      </c>
      <c r="X839" t="s">
        <v>9964</v>
      </c>
      <c r="Y839" t="s">
        <v>9914</v>
      </c>
      <c r="Z839" s="6">
        <v>3535.0299999999997</v>
      </c>
    </row>
    <row r="840" spans="1:26" x14ac:dyDescent="0.3">
      <c r="A840" s="3">
        <v>10215</v>
      </c>
      <c r="B840" s="3">
        <v>39</v>
      </c>
      <c r="C840" s="1">
        <v>90.57</v>
      </c>
      <c r="D840" s="3">
        <v>7</v>
      </c>
      <c r="E840" s="1">
        <v>3532.23</v>
      </c>
      <c r="F840" s="4">
        <v>38015</v>
      </c>
      <c r="G840" t="s">
        <v>9890</v>
      </c>
      <c r="H840" s="3">
        <v>1</v>
      </c>
      <c r="I840" s="3">
        <v>1</v>
      </c>
      <c r="J840" s="3">
        <v>2004</v>
      </c>
      <c r="K840" t="s">
        <v>10378</v>
      </c>
      <c r="L840" s="1">
        <v>97</v>
      </c>
      <c r="M840" t="s">
        <v>10471</v>
      </c>
      <c r="N840" t="s">
        <v>10084</v>
      </c>
      <c r="O840" s="5">
        <v>3105553722</v>
      </c>
      <c r="P840" t="s">
        <v>10085</v>
      </c>
      <c r="R840" t="s">
        <v>10086</v>
      </c>
      <c r="S840" t="s">
        <v>9918</v>
      </c>
      <c r="T840">
        <v>94019</v>
      </c>
      <c r="U840" t="s">
        <v>9896</v>
      </c>
      <c r="V840" t="s">
        <v>9897</v>
      </c>
      <c r="W840" t="s">
        <v>10087</v>
      </c>
      <c r="X840" t="s">
        <v>10088</v>
      </c>
      <c r="Y840" t="s">
        <v>9914</v>
      </c>
      <c r="Z840" s="6">
        <v>3532.2299999999996</v>
      </c>
    </row>
    <row r="841" spans="1:26" x14ac:dyDescent="0.3">
      <c r="A841" s="3">
        <v>10350</v>
      </c>
      <c r="B841" s="3">
        <v>46</v>
      </c>
      <c r="C841" s="1">
        <v>76.67</v>
      </c>
      <c r="D841" s="3">
        <v>11</v>
      </c>
      <c r="E841" s="1">
        <v>3526.82</v>
      </c>
      <c r="F841" s="4">
        <v>38323</v>
      </c>
      <c r="G841" t="s">
        <v>9890</v>
      </c>
      <c r="H841" s="3">
        <v>4</v>
      </c>
      <c r="I841" s="3">
        <v>12</v>
      </c>
      <c r="J841" s="3">
        <v>2004</v>
      </c>
      <c r="K841" t="s">
        <v>10423</v>
      </c>
      <c r="L841" s="1">
        <v>66</v>
      </c>
      <c r="M841" t="s">
        <v>10486</v>
      </c>
      <c r="N841" t="s">
        <v>10030</v>
      </c>
      <c r="O841" s="5" t="s">
        <v>10502</v>
      </c>
      <c r="P841" t="s">
        <v>10031</v>
      </c>
      <c r="R841" t="s">
        <v>10032</v>
      </c>
      <c r="T841">
        <v>28034</v>
      </c>
      <c r="U841" t="s">
        <v>10033</v>
      </c>
      <c r="V841" t="s">
        <v>9905</v>
      </c>
      <c r="W841" t="s">
        <v>10034</v>
      </c>
      <c r="X841" t="s">
        <v>10035</v>
      </c>
      <c r="Y841" t="s">
        <v>9914</v>
      </c>
      <c r="Z841" s="6">
        <v>3526.82</v>
      </c>
    </row>
    <row r="842" spans="1:26" x14ac:dyDescent="0.3">
      <c r="A842" s="3">
        <v>10306</v>
      </c>
      <c r="B842" s="3">
        <v>39</v>
      </c>
      <c r="C842" s="1">
        <v>90.4</v>
      </c>
      <c r="D842" s="3">
        <v>8</v>
      </c>
      <c r="E842" s="1">
        <v>3525.6</v>
      </c>
      <c r="F842" s="4">
        <v>38274</v>
      </c>
      <c r="G842" t="s">
        <v>9890</v>
      </c>
      <c r="H842" s="3">
        <v>4</v>
      </c>
      <c r="I842" s="3">
        <v>10</v>
      </c>
      <c r="J842" s="3">
        <v>2004</v>
      </c>
      <c r="K842" t="s">
        <v>10378</v>
      </c>
      <c r="L842" s="1">
        <v>87</v>
      </c>
      <c r="M842" t="s">
        <v>10440</v>
      </c>
      <c r="N842" t="s">
        <v>10323</v>
      </c>
      <c r="O842" s="5" t="s">
        <v>10519</v>
      </c>
      <c r="P842" t="s">
        <v>10324</v>
      </c>
      <c r="R842" t="s">
        <v>10325</v>
      </c>
      <c r="T842" t="s">
        <v>10326</v>
      </c>
      <c r="U842" t="s">
        <v>10026</v>
      </c>
      <c r="V842" t="s">
        <v>9905</v>
      </c>
      <c r="W842" t="s">
        <v>10327</v>
      </c>
      <c r="X842" t="s">
        <v>9955</v>
      </c>
      <c r="Y842" t="s">
        <v>9914</v>
      </c>
      <c r="Z842" s="6">
        <v>3525.6000000000004</v>
      </c>
    </row>
    <row r="843" spans="1:26" x14ac:dyDescent="0.3">
      <c r="A843" s="3">
        <v>10287</v>
      </c>
      <c r="B843" s="3">
        <v>40</v>
      </c>
      <c r="C843" s="1">
        <v>88.12</v>
      </c>
      <c r="D843" s="3">
        <v>16</v>
      </c>
      <c r="E843" s="1">
        <v>3524.8</v>
      </c>
      <c r="F843" s="4">
        <v>38229</v>
      </c>
      <c r="G843" t="s">
        <v>9890</v>
      </c>
      <c r="H843" s="3">
        <v>3</v>
      </c>
      <c r="I843" s="3">
        <v>8</v>
      </c>
      <c r="J843" s="3">
        <v>2004</v>
      </c>
      <c r="K843" t="s">
        <v>10036</v>
      </c>
      <c r="L843" s="1">
        <v>80</v>
      </c>
      <c r="M843" t="s">
        <v>10473</v>
      </c>
      <c r="N843" t="s">
        <v>10279</v>
      </c>
      <c r="O843" s="5">
        <v>897034555</v>
      </c>
      <c r="P843" t="s">
        <v>10280</v>
      </c>
      <c r="R843" t="s">
        <v>10281</v>
      </c>
      <c r="T843">
        <v>1203</v>
      </c>
      <c r="U843" t="s">
        <v>10282</v>
      </c>
      <c r="V843" t="s">
        <v>9905</v>
      </c>
      <c r="W843" t="s">
        <v>10283</v>
      </c>
      <c r="X843" t="s">
        <v>9964</v>
      </c>
      <c r="Y843" t="s">
        <v>9914</v>
      </c>
      <c r="Z843" s="6">
        <v>3524.8</v>
      </c>
    </row>
    <row r="844" spans="1:26" x14ac:dyDescent="0.3">
      <c r="A844" s="3">
        <v>10353</v>
      </c>
      <c r="B844" s="3">
        <v>43</v>
      </c>
      <c r="C844" s="1">
        <v>81.95</v>
      </c>
      <c r="D844" s="3">
        <v>6</v>
      </c>
      <c r="E844" s="1">
        <v>3523.85</v>
      </c>
      <c r="F844" s="4">
        <v>38325</v>
      </c>
      <c r="G844" t="s">
        <v>9890</v>
      </c>
      <c r="H844" s="3">
        <v>4</v>
      </c>
      <c r="I844" s="3">
        <v>12</v>
      </c>
      <c r="J844" s="3">
        <v>2004</v>
      </c>
      <c r="K844" t="s">
        <v>10392</v>
      </c>
      <c r="L844" s="1">
        <v>80</v>
      </c>
      <c r="M844" t="s">
        <v>10494</v>
      </c>
      <c r="N844" t="s">
        <v>10394</v>
      </c>
      <c r="O844" s="5">
        <v>2035554407</v>
      </c>
      <c r="P844" t="s">
        <v>10395</v>
      </c>
      <c r="R844" t="s">
        <v>10346</v>
      </c>
      <c r="S844" t="s">
        <v>9973</v>
      </c>
      <c r="T844">
        <v>97561</v>
      </c>
      <c r="U844" t="s">
        <v>9896</v>
      </c>
      <c r="V844" t="s">
        <v>9897</v>
      </c>
      <c r="W844" t="s">
        <v>10396</v>
      </c>
      <c r="X844" t="s">
        <v>10397</v>
      </c>
      <c r="Y844" t="s">
        <v>9914</v>
      </c>
      <c r="Z844" s="6">
        <v>3523.85</v>
      </c>
    </row>
    <row r="845" spans="1:26" x14ac:dyDescent="0.3">
      <c r="A845" s="3">
        <v>10398</v>
      </c>
      <c r="B845" s="3">
        <v>45</v>
      </c>
      <c r="C845" s="1">
        <v>78.25</v>
      </c>
      <c r="D845" s="3">
        <v>14</v>
      </c>
      <c r="E845" s="1">
        <v>3521.25</v>
      </c>
      <c r="F845" s="4">
        <v>38441</v>
      </c>
      <c r="G845" t="s">
        <v>9890</v>
      </c>
      <c r="H845" s="3">
        <v>1</v>
      </c>
      <c r="I845" s="3">
        <v>3</v>
      </c>
      <c r="J845" s="3">
        <v>2005</v>
      </c>
      <c r="K845" t="s">
        <v>10392</v>
      </c>
      <c r="L845" s="1">
        <v>72</v>
      </c>
      <c r="M845" t="s">
        <v>10472</v>
      </c>
      <c r="N845" t="s">
        <v>9901</v>
      </c>
      <c r="O845" s="5">
        <v>26471555</v>
      </c>
      <c r="P845" t="s">
        <v>9902</v>
      </c>
      <c r="R845" t="s">
        <v>9903</v>
      </c>
      <c r="T845">
        <v>51100</v>
      </c>
      <c r="U845" t="s">
        <v>9904</v>
      </c>
      <c r="V845" t="s">
        <v>9905</v>
      </c>
      <c r="W845" t="s">
        <v>9906</v>
      </c>
      <c r="X845" t="s">
        <v>9907</v>
      </c>
      <c r="Y845" t="s">
        <v>9914</v>
      </c>
      <c r="Z845" s="6">
        <v>3521.25</v>
      </c>
    </row>
    <row r="846" spans="1:26" x14ac:dyDescent="0.3">
      <c r="A846" s="3">
        <v>10326</v>
      </c>
      <c r="B846" s="3">
        <v>41</v>
      </c>
      <c r="C846" s="1">
        <v>85.85</v>
      </c>
      <c r="D846" s="3">
        <v>3</v>
      </c>
      <c r="E846" s="1">
        <v>3519.85</v>
      </c>
      <c r="F846" s="4">
        <v>38300</v>
      </c>
      <c r="G846" t="s">
        <v>9890</v>
      </c>
      <c r="H846" s="3">
        <v>4</v>
      </c>
      <c r="I846" s="3">
        <v>11</v>
      </c>
      <c r="J846" s="3">
        <v>2004</v>
      </c>
      <c r="K846" t="s">
        <v>10378</v>
      </c>
      <c r="L846" s="1">
        <v>88</v>
      </c>
      <c r="M846" t="s">
        <v>10461</v>
      </c>
      <c r="N846" t="s">
        <v>10038</v>
      </c>
      <c r="O846" s="5" t="s">
        <v>10511</v>
      </c>
      <c r="P846" t="s">
        <v>10039</v>
      </c>
      <c r="R846" t="s">
        <v>10040</v>
      </c>
      <c r="T846" t="s">
        <v>10041</v>
      </c>
      <c r="U846" t="s">
        <v>10042</v>
      </c>
      <c r="V846" t="s">
        <v>9905</v>
      </c>
      <c r="W846" t="s">
        <v>10043</v>
      </c>
      <c r="X846" t="s">
        <v>10044</v>
      </c>
      <c r="Y846" t="s">
        <v>9914</v>
      </c>
      <c r="Z846" s="6">
        <v>3519.85</v>
      </c>
    </row>
    <row r="847" spans="1:26" x14ac:dyDescent="0.3">
      <c r="A847" s="3">
        <v>10135</v>
      </c>
      <c r="B847" s="3">
        <v>45</v>
      </c>
      <c r="C847" s="1">
        <v>78</v>
      </c>
      <c r="D847" s="3">
        <v>10</v>
      </c>
      <c r="E847" s="1">
        <v>3510</v>
      </c>
      <c r="F847" s="4">
        <v>37804</v>
      </c>
      <c r="G847" t="s">
        <v>9890</v>
      </c>
      <c r="H847" s="3">
        <v>3</v>
      </c>
      <c r="I847" s="3">
        <v>7</v>
      </c>
      <c r="J847" s="3">
        <v>2003</v>
      </c>
      <c r="K847" t="s">
        <v>10036</v>
      </c>
      <c r="L847" s="1">
        <v>80</v>
      </c>
      <c r="M847" t="s">
        <v>10432</v>
      </c>
      <c r="N847" t="s">
        <v>10119</v>
      </c>
      <c r="O847" s="5">
        <v>4155551450</v>
      </c>
      <c r="P847" t="s">
        <v>10120</v>
      </c>
      <c r="R847" t="s">
        <v>10121</v>
      </c>
      <c r="S847" t="s">
        <v>9918</v>
      </c>
      <c r="T847">
        <v>97562</v>
      </c>
      <c r="U847" t="s">
        <v>9896</v>
      </c>
      <c r="V847" t="s">
        <v>9897</v>
      </c>
      <c r="W847" t="s">
        <v>10122</v>
      </c>
      <c r="X847" t="s">
        <v>10123</v>
      </c>
      <c r="Y847" t="s">
        <v>9914</v>
      </c>
      <c r="Z847" s="6">
        <v>3510</v>
      </c>
    </row>
    <row r="848" spans="1:26" x14ac:dyDescent="0.3">
      <c r="A848" s="3">
        <v>10145</v>
      </c>
      <c r="B848" s="3">
        <v>40</v>
      </c>
      <c r="C848" s="1">
        <v>87.54</v>
      </c>
      <c r="D848" s="3">
        <v>16</v>
      </c>
      <c r="E848" s="1">
        <v>3501.6</v>
      </c>
      <c r="F848" s="4">
        <v>37858</v>
      </c>
      <c r="G848" t="s">
        <v>9890</v>
      </c>
      <c r="H848" s="3">
        <v>3</v>
      </c>
      <c r="I848" s="3">
        <v>8</v>
      </c>
      <c r="J848" s="3">
        <v>2003</v>
      </c>
      <c r="K848" t="s">
        <v>10392</v>
      </c>
      <c r="L848" s="1">
        <v>109</v>
      </c>
      <c r="M848" t="s">
        <v>10449</v>
      </c>
      <c r="N848" t="s">
        <v>9915</v>
      </c>
      <c r="O848" s="5">
        <v>6265557265</v>
      </c>
      <c r="P848" t="s">
        <v>9916</v>
      </c>
      <c r="R848" t="s">
        <v>9917</v>
      </c>
      <c r="S848" t="s">
        <v>9918</v>
      </c>
      <c r="T848">
        <v>90003</v>
      </c>
      <c r="U848" t="s">
        <v>9896</v>
      </c>
      <c r="V848" t="s">
        <v>9897</v>
      </c>
      <c r="W848" t="s">
        <v>9919</v>
      </c>
      <c r="X848" t="s">
        <v>9920</v>
      </c>
      <c r="Y848" t="s">
        <v>9914</v>
      </c>
      <c r="Z848" s="6">
        <v>3501.6000000000004</v>
      </c>
    </row>
    <row r="849" spans="1:26" x14ac:dyDescent="0.3">
      <c r="A849" s="3">
        <v>10215</v>
      </c>
      <c r="B849" s="3">
        <v>35</v>
      </c>
      <c r="C849" s="1">
        <v>100</v>
      </c>
      <c r="D849" s="3">
        <v>3</v>
      </c>
      <c r="E849" s="1">
        <v>6075.3</v>
      </c>
      <c r="F849" s="4">
        <v>38015</v>
      </c>
      <c r="G849" t="s">
        <v>9890</v>
      </c>
      <c r="H849" s="3">
        <v>1</v>
      </c>
      <c r="I849" s="3">
        <v>1</v>
      </c>
      <c r="J849" s="3">
        <v>2004</v>
      </c>
      <c r="K849" t="s">
        <v>10036</v>
      </c>
      <c r="L849" s="1">
        <v>214</v>
      </c>
      <c r="M849" t="s">
        <v>10037</v>
      </c>
      <c r="N849" t="s">
        <v>10084</v>
      </c>
      <c r="O849" s="5">
        <v>3105553722</v>
      </c>
      <c r="P849" t="s">
        <v>10085</v>
      </c>
      <c r="R849" t="s">
        <v>10086</v>
      </c>
      <c r="S849" t="s">
        <v>9918</v>
      </c>
      <c r="T849">
        <v>94019</v>
      </c>
      <c r="U849" t="s">
        <v>9896</v>
      </c>
      <c r="V849" t="s">
        <v>9897</v>
      </c>
      <c r="W849" t="s">
        <v>10087</v>
      </c>
      <c r="X849" t="s">
        <v>10088</v>
      </c>
      <c r="Y849" t="s">
        <v>9914</v>
      </c>
      <c r="Z849" s="6">
        <v>3500</v>
      </c>
    </row>
    <row r="850" spans="1:26" x14ac:dyDescent="0.3">
      <c r="A850" s="3">
        <v>10272</v>
      </c>
      <c r="B850" s="3">
        <v>35</v>
      </c>
      <c r="C850" s="1">
        <v>100</v>
      </c>
      <c r="D850" s="3">
        <v>2</v>
      </c>
      <c r="E850" s="1">
        <v>5818.4</v>
      </c>
      <c r="F850" s="4">
        <v>38188</v>
      </c>
      <c r="G850" t="s">
        <v>9890</v>
      </c>
      <c r="H850" s="3">
        <v>3</v>
      </c>
      <c r="I850" s="3">
        <v>7</v>
      </c>
      <c r="J850" s="3">
        <v>2004</v>
      </c>
      <c r="K850" t="s">
        <v>10036</v>
      </c>
      <c r="L850" s="1">
        <v>207</v>
      </c>
      <c r="M850" t="s">
        <v>10305</v>
      </c>
      <c r="N850" t="s">
        <v>9997</v>
      </c>
      <c r="O850" s="5">
        <v>2155551555</v>
      </c>
      <c r="P850" t="s">
        <v>9998</v>
      </c>
      <c r="R850" t="s">
        <v>9999</v>
      </c>
      <c r="S850" t="s">
        <v>10000</v>
      </c>
      <c r="T850">
        <v>70267</v>
      </c>
      <c r="U850" t="s">
        <v>9896</v>
      </c>
      <c r="V850" t="s">
        <v>9897</v>
      </c>
      <c r="W850" t="s">
        <v>9898</v>
      </c>
      <c r="X850" t="s">
        <v>10001</v>
      </c>
      <c r="Y850" t="s">
        <v>9914</v>
      </c>
      <c r="Z850" s="6">
        <v>3500</v>
      </c>
    </row>
    <row r="851" spans="1:26" x14ac:dyDescent="0.3">
      <c r="A851" s="3">
        <v>10169</v>
      </c>
      <c r="B851" s="3">
        <v>35</v>
      </c>
      <c r="C851" s="1">
        <v>100</v>
      </c>
      <c r="D851" s="3">
        <v>13</v>
      </c>
      <c r="E851" s="1">
        <v>4639.25</v>
      </c>
      <c r="F851" s="4">
        <v>37929</v>
      </c>
      <c r="G851" t="s">
        <v>9890</v>
      </c>
      <c r="H851" s="3">
        <v>4</v>
      </c>
      <c r="I851" s="3">
        <v>11</v>
      </c>
      <c r="J851" s="3">
        <v>2003</v>
      </c>
      <c r="K851" t="s">
        <v>9891</v>
      </c>
      <c r="L851" s="1">
        <v>150</v>
      </c>
      <c r="M851" t="s">
        <v>10336</v>
      </c>
      <c r="N851" t="s">
        <v>10132</v>
      </c>
      <c r="O851" s="5" t="s">
        <v>10133</v>
      </c>
      <c r="P851" t="s">
        <v>10134</v>
      </c>
      <c r="Q851" t="s">
        <v>10135</v>
      </c>
      <c r="R851" t="s">
        <v>10136</v>
      </c>
      <c r="S851" t="s">
        <v>10014</v>
      </c>
      <c r="T851">
        <v>2060</v>
      </c>
      <c r="U851" t="s">
        <v>9956</v>
      </c>
      <c r="V851" t="s">
        <v>9957</v>
      </c>
      <c r="W851" t="s">
        <v>10137</v>
      </c>
      <c r="X851" t="s">
        <v>10138</v>
      </c>
      <c r="Y851" t="s">
        <v>9914</v>
      </c>
      <c r="Z851" s="6">
        <v>3500</v>
      </c>
    </row>
    <row r="852" spans="1:26" x14ac:dyDescent="0.3">
      <c r="A852" s="3">
        <v>10320</v>
      </c>
      <c r="B852" s="3">
        <v>35</v>
      </c>
      <c r="C852" s="1">
        <v>100</v>
      </c>
      <c r="D852" s="3">
        <v>1</v>
      </c>
      <c r="E852" s="1">
        <v>4850.3</v>
      </c>
      <c r="F852" s="4">
        <v>38294</v>
      </c>
      <c r="G852" t="s">
        <v>9890</v>
      </c>
      <c r="H852" s="3">
        <v>4</v>
      </c>
      <c r="I852" s="3">
        <v>11</v>
      </c>
      <c r="J852" s="3">
        <v>2004</v>
      </c>
      <c r="K852" t="s">
        <v>10036</v>
      </c>
      <c r="L852" s="1">
        <v>117</v>
      </c>
      <c r="M852" t="s">
        <v>10343</v>
      </c>
      <c r="N852" t="s">
        <v>10038</v>
      </c>
      <c r="O852" s="5" t="s">
        <v>10511</v>
      </c>
      <c r="P852" t="s">
        <v>10039</v>
      </c>
      <c r="R852" t="s">
        <v>10040</v>
      </c>
      <c r="T852" t="s">
        <v>10041</v>
      </c>
      <c r="U852" t="s">
        <v>10042</v>
      </c>
      <c r="V852" t="s">
        <v>9905</v>
      </c>
      <c r="W852" t="s">
        <v>10043</v>
      </c>
      <c r="X852" t="s">
        <v>10044</v>
      </c>
      <c r="Y852" t="s">
        <v>9914</v>
      </c>
      <c r="Z852" s="6">
        <v>3500</v>
      </c>
    </row>
    <row r="853" spans="1:26" x14ac:dyDescent="0.3">
      <c r="A853" s="3">
        <v>10376</v>
      </c>
      <c r="B853" s="3">
        <v>35</v>
      </c>
      <c r="C853" s="1">
        <v>100</v>
      </c>
      <c r="D853" s="3">
        <v>1</v>
      </c>
      <c r="E853" s="1">
        <v>3987.2</v>
      </c>
      <c r="F853" s="4">
        <v>38391</v>
      </c>
      <c r="G853" t="s">
        <v>9890</v>
      </c>
      <c r="H853" s="3">
        <v>1</v>
      </c>
      <c r="I853" s="3">
        <v>2</v>
      </c>
      <c r="J853" s="3">
        <v>2005</v>
      </c>
      <c r="K853" t="s">
        <v>10036</v>
      </c>
      <c r="L853" s="1">
        <v>117</v>
      </c>
      <c r="M853" t="s">
        <v>10343</v>
      </c>
      <c r="N853" t="s">
        <v>10344</v>
      </c>
      <c r="O853" s="5">
        <v>3105552373</v>
      </c>
      <c r="P853" t="s">
        <v>10345</v>
      </c>
      <c r="R853" t="s">
        <v>10346</v>
      </c>
      <c r="S853" t="s">
        <v>9918</v>
      </c>
      <c r="T853">
        <v>92561</v>
      </c>
      <c r="U853" t="s">
        <v>9896</v>
      </c>
      <c r="V853" t="s">
        <v>9897</v>
      </c>
      <c r="W853" t="s">
        <v>9919</v>
      </c>
      <c r="X853" t="s">
        <v>10095</v>
      </c>
      <c r="Y853" t="s">
        <v>9914</v>
      </c>
      <c r="Z853" s="6">
        <v>3500</v>
      </c>
    </row>
    <row r="854" spans="1:26" x14ac:dyDescent="0.3">
      <c r="A854" s="3">
        <v>10103</v>
      </c>
      <c r="B854" s="3">
        <v>35</v>
      </c>
      <c r="C854" s="1">
        <v>100</v>
      </c>
      <c r="D854" s="3">
        <v>10</v>
      </c>
      <c r="E854" s="1">
        <v>3920</v>
      </c>
      <c r="F854" s="4">
        <v>37650</v>
      </c>
      <c r="G854" t="s">
        <v>9890</v>
      </c>
      <c r="H854" s="3">
        <v>1</v>
      </c>
      <c r="I854" s="3">
        <v>1</v>
      </c>
      <c r="J854" s="3">
        <v>2003</v>
      </c>
      <c r="K854" t="s">
        <v>10334</v>
      </c>
      <c r="L854" s="1">
        <v>116</v>
      </c>
      <c r="M854" t="s">
        <v>10365</v>
      </c>
      <c r="N854" t="s">
        <v>9992</v>
      </c>
      <c r="O854" s="5" t="s">
        <v>10509</v>
      </c>
      <c r="P854" t="s">
        <v>9993</v>
      </c>
      <c r="R854" t="s">
        <v>9994</v>
      </c>
      <c r="T854">
        <v>4110</v>
      </c>
      <c r="U854" t="s">
        <v>9940</v>
      </c>
      <c r="V854" t="s">
        <v>9905</v>
      </c>
      <c r="W854" t="s">
        <v>9995</v>
      </c>
      <c r="X854" t="s">
        <v>9996</v>
      </c>
      <c r="Y854" t="s">
        <v>9914</v>
      </c>
      <c r="Z854" s="6">
        <v>3500</v>
      </c>
    </row>
    <row r="855" spans="1:26" x14ac:dyDescent="0.3">
      <c r="A855" s="3">
        <v>10171</v>
      </c>
      <c r="B855" s="3">
        <v>35</v>
      </c>
      <c r="C855" s="1">
        <v>100</v>
      </c>
      <c r="D855" s="3">
        <v>2</v>
      </c>
      <c r="E855" s="1">
        <v>4508</v>
      </c>
      <c r="F855" s="4">
        <v>37930</v>
      </c>
      <c r="G855" t="s">
        <v>9890</v>
      </c>
      <c r="H855" s="3">
        <v>4</v>
      </c>
      <c r="I855" s="3">
        <v>11</v>
      </c>
      <c r="J855" s="3">
        <v>2003</v>
      </c>
      <c r="K855" t="s">
        <v>10036</v>
      </c>
      <c r="L855" s="1">
        <v>141</v>
      </c>
      <c r="M855" t="s">
        <v>10366</v>
      </c>
      <c r="N855" t="s">
        <v>10139</v>
      </c>
      <c r="O855" s="5" t="s">
        <v>10514</v>
      </c>
      <c r="P855" t="s">
        <v>10140</v>
      </c>
      <c r="R855" t="s">
        <v>10141</v>
      </c>
      <c r="S855" t="s">
        <v>10142</v>
      </c>
      <c r="T855" t="s">
        <v>10143</v>
      </c>
      <c r="U855" t="s">
        <v>10081</v>
      </c>
      <c r="V855" t="s">
        <v>9897</v>
      </c>
      <c r="W855" t="s">
        <v>10144</v>
      </c>
      <c r="X855" t="s">
        <v>10145</v>
      </c>
      <c r="Y855" t="s">
        <v>9914</v>
      </c>
      <c r="Z855" s="6">
        <v>3500</v>
      </c>
    </row>
    <row r="856" spans="1:26" x14ac:dyDescent="0.3">
      <c r="A856" s="3">
        <v>10377</v>
      </c>
      <c r="B856" s="3">
        <v>35</v>
      </c>
      <c r="C856" s="1">
        <v>100</v>
      </c>
      <c r="D856" s="3">
        <v>2</v>
      </c>
      <c r="E856" s="1">
        <v>5895.05</v>
      </c>
      <c r="F856" s="4">
        <v>38392</v>
      </c>
      <c r="G856" t="s">
        <v>9890</v>
      </c>
      <c r="H856" s="3">
        <v>1</v>
      </c>
      <c r="I856" s="3">
        <v>2</v>
      </c>
      <c r="J856" s="3">
        <v>2005</v>
      </c>
      <c r="K856" t="s">
        <v>10036</v>
      </c>
      <c r="L856" s="1">
        <v>141</v>
      </c>
      <c r="M856" t="s">
        <v>10366</v>
      </c>
      <c r="N856" t="s">
        <v>9986</v>
      </c>
      <c r="O856" s="5" t="s">
        <v>10508</v>
      </c>
      <c r="P856" t="s">
        <v>9987</v>
      </c>
      <c r="R856" t="s">
        <v>9988</v>
      </c>
      <c r="T856">
        <v>21240</v>
      </c>
      <c r="U856" t="s">
        <v>9989</v>
      </c>
      <c r="V856" t="s">
        <v>9905</v>
      </c>
      <c r="W856" t="s">
        <v>9990</v>
      </c>
      <c r="X856" t="s">
        <v>9991</v>
      </c>
      <c r="Y856" t="s">
        <v>9914</v>
      </c>
      <c r="Z856" s="6">
        <v>3500</v>
      </c>
    </row>
    <row r="857" spans="1:26" x14ac:dyDescent="0.3">
      <c r="A857" s="3">
        <v>10391</v>
      </c>
      <c r="B857" s="3">
        <v>35</v>
      </c>
      <c r="C857" s="1">
        <v>100</v>
      </c>
      <c r="D857" s="3">
        <v>2</v>
      </c>
      <c r="E857" s="1">
        <v>5548.9</v>
      </c>
      <c r="F857" s="4">
        <v>38420</v>
      </c>
      <c r="G857" t="s">
        <v>9890</v>
      </c>
      <c r="H857" s="3">
        <v>1</v>
      </c>
      <c r="I857" s="3">
        <v>3</v>
      </c>
      <c r="J857" s="3">
        <v>2005</v>
      </c>
      <c r="K857" t="s">
        <v>10378</v>
      </c>
      <c r="L857" s="1">
        <v>102</v>
      </c>
      <c r="M857" t="s">
        <v>10379</v>
      </c>
      <c r="N857" t="s">
        <v>10132</v>
      </c>
      <c r="O857" s="5" t="s">
        <v>10133</v>
      </c>
      <c r="P857" t="s">
        <v>10134</v>
      </c>
      <c r="Q857" t="s">
        <v>10135</v>
      </c>
      <c r="R857" t="s">
        <v>10136</v>
      </c>
      <c r="S857" t="s">
        <v>10014</v>
      </c>
      <c r="T857">
        <v>2060</v>
      </c>
      <c r="U857" t="s">
        <v>9956</v>
      </c>
      <c r="V857" t="s">
        <v>9957</v>
      </c>
      <c r="W857" t="s">
        <v>10137</v>
      </c>
      <c r="X857" t="s">
        <v>10138</v>
      </c>
      <c r="Y857" t="s">
        <v>9914</v>
      </c>
      <c r="Z857" s="6">
        <v>3500</v>
      </c>
    </row>
    <row r="858" spans="1:26" x14ac:dyDescent="0.3">
      <c r="A858" s="3">
        <v>10171</v>
      </c>
      <c r="B858" s="3">
        <v>35</v>
      </c>
      <c r="C858" s="1">
        <v>100</v>
      </c>
      <c r="D858" s="3">
        <v>1</v>
      </c>
      <c r="E858" s="1">
        <v>4680.2</v>
      </c>
      <c r="F858" s="4">
        <v>37930</v>
      </c>
      <c r="G858" t="s">
        <v>9890</v>
      </c>
      <c r="H858" s="3">
        <v>4</v>
      </c>
      <c r="I858" s="3">
        <v>11</v>
      </c>
      <c r="J858" s="3">
        <v>2003</v>
      </c>
      <c r="K858" t="s">
        <v>10036</v>
      </c>
      <c r="L858" s="1">
        <v>142</v>
      </c>
      <c r="M858" t="s">
        <v>10411</v>
      </c>
      <c r="N858" t="s">
        <v>10139</v>
      </c>
      <c r="O858" s="5" t="s">
        <v>10514</v>
      </c>
      <c r="P858" t="s">
        <v>10140</v>
      </c>
      <c r="R858" t="s">
        <v>10141</v>
      </c>
      <c r="S858" t="s">
        <v>10142</v>
      </c>
      <c r="T858" t="s">
        <v>10143</v>
      </c>
      <c r="U858" t="s">
        <v>10081</v>
      </c>
      <c r="V858" t="s">
        <v>9897</v>
      </c>
      <c r="W858" t="s">
        <v>10144</v>
      </c>
      <c r="X858" t="s">
        <v>10145</v>
      </c>
      <c r="Y858" t="s">
        <v>9914</v>
      </c>
      <c r="Z858" s="6">
        <v>3500</v>
      </c>
    </row>
    <row r="859" spans="1:26" x14ac:dyDescent="0.3">
      <c r="A859" s="3">
        <v>10195</v>
      </c>
      <c r="B859" s="3">
        <v>35</v>
      </c>
      <c r="C859" s="1">
        <v>100</v>
      </c>
      <c r="D859" s="3">
        <v>9</v>
      </c>
      <c r="E859" s="1">
        <v>3608.15</v>
      </c>
      <c r="F859" s="4">
        <v>37950</v>
      </c>
      <c r="G859" t="s">
        <v>9890</v>
      </c>
      <c r="H859" s="3">
        <v>4</v>
      </c>
      <c r="I859" s="3">
        <v>11</v>
      </c>
      <c r="J859" s="3">
        <v>2003</v>
      </c>
      <c r="K859" t="s">
        <v>10334</v>
      </c>
      <c r="L859" s="1">
        <v>122</v>
      </c>
      <c r="M859" t="s">
        <v>10414</v>
      </c>
      <c r="N859" t="s">
        <v>10162</v>
      </c>
      <c r="O859" s="5">
        <v>9145554562</v>
      </c>
      <c r="P859" t="s">
        <v>10163</v>
      </c>
      <c r="R859" t="s">
        <v>10164</v>
      </c>
      <c r="S859" t="s">
        <v>9895</v>
      </c>
      <c r="T859">
        <v>24067</v>
      </c>
      <c r="U859" t="s">
        <v>9896</v>
      </c>
      <c r="V859" t="s">
        <v>9897</v>
      </c>
      <c r="W859" t="s">
        <v>9963</v>
      </c>
      <c r="X859" t="s">
        <v>10088</v>
      </c>
      <c r="Y859" t="s">
        <v>9914</v>
      </c>
      <c r="Z859" s="6">
        <v>3500</v>
      </c>
    </row>
    <row r="860" spans="1:26" x14ac:dyDescent="0.3">
      <c r="A860" s="3">
        <v>10421</v>
      </c>
      <c r="B860" s="3">
        <v>35</v>
      </c>
      <c r="C860" s="1">
        <v>100</v>
      </c>
      <c r="D860" s="3">
        <v>1</v>
      </c>
      <c r="E860" s="1">
        <v>5433.75</v>
      </c>
      <c r="F860" s="4">
        <v>38501</v>
      </c>
      <c r="G860" t="s">
        <v>10146</v>
      </c>
      <c r="H860" s="3">
        <v>2</v>
      </c>
      <c r="I860" s="3">
        <v>5</v>
      </c>
      <c r="J860" s="3">
        <v>2005</v>
      </c>
      <c r="K860" t="s">
        <v>10378</v>
      </c>
      <c r="L860" s="1">
        <v>168</v>
      </c>
      <c r="M860" t="s">
        <v>10419</v>
      </c>
      <c r="N860" t="s">
        <v>10119</v>
      </c>
      <c r="O860" s="5">
        <v>4155551450</v>
      </c>
      <c r="P860" t="s">
        <v>10120</v>
      </c>
      <c r="R860" t="s">
        <v>10121</v>
      </c>
      <c r="S860" t="s">
        <v>9918</v>
      </c>
      <c r="T860">
        <v>97562</v>
      </c>
      <c r="U860" t="s">
        <v>9896</v>
      </c>
      <c r="V860" t="s">
        <v>9897</v>
      </c>
      <c r="W860" t="s">
        <v>10122</v>
      </c>
      <c r="X860" t="s">
        <v>10123</v>
      </c>
      <c r="Y860" t="s">
        <v>9914</v>
      </c>
      <c r="Z860" s="6">
        <v>3500</v>
      </c>
    </row>
    <row r="861" spans="1:26" x14ac:dyDescent="0.3">
      <c r="A861" s="3">
        <v>10381</v>
      </c>
      <c r="B861" s="3">
        <v>35</v>
      </c>
      <c r="C861" s="1">
        <v>100</v>
      </c>
      <c r="D861" s="3">
        <v>5</v>
      </c>
      <c r="E861" s="1">
        <v>4288.2</v>
      </c>
      <c r="F861" s="4">
        <v>38400</v>
      </c>
      <c r="G861" t="s">
        <v>9890</v>
      </c>
      <c r="H861" s="3">
        <v>1</v>
      </c>
      <c r="I861" s="3">
        <v>2</v>
      </c>
      <c r="J861" s="3">
        <v>2005</v>
      </c>
      <c r="K861" t="s">
        <v>10378</v>
      </c>
      <c r="L861" s="1">
        <v>104</v>
      </c>
      <c r="M861" t="s">
        <v>10427</v>
      </c>
      <c r="N861" t="s">
        <v>9921</v>
      </c>
      <c r="O861" s="5">
        <v>6505551386</v>
      </c>
      <c r="P861" t="s">
        <v>9922</v>
      </c>
      <c r="R861" t="s">
        <v>9923</v>
      </c>
      <c r="S861" t="s">
        <v>9918</v>
      </c>
      <c r="U861" t="s">
        <v>9896</v>
      </c>
      <c r="V861" t="s">
        <v>9897</v>
      </c>
      <c r="W861" t="s">
        <v>9924</v>
      </c>
      <c r="X861" t="s">
        <v>9920</v>
      </c>
      <c r="Y861" t="s">
        <v>9914</v>
      </c>
      <c r="Z861" s="6">
        <v>3500</v>
      </c>
    </row>
    <row r="862" spans="1:26" x14ac:dyDescent="0.3">
      <c r="A862" s="3">
        <v>10419</v>
      </c>
      <c r="B862" s="3">
        <v>35</v>
      </c>
      <c r="C862" s="1">
        <v>100</v>
      </c>
      <c r="D862" s="3">
        <v>6</v>
      </c>
      <c r="E862" s="1">
        <v>5926.9</v>
      </c>
      <c r="F862" s="4">
        <v>38489</v>
      </c>
      <c r="G862" t="s">
        <v>9890</v>
      </c>
      <c r="H862" s="3">
        <v>2</v>
      </c>
      <c r="I862" s="3">
        <v>5</v>
      </c>
      <c r="J862" s="3">
        <v>2005</v>
      </c>
      <c r="K862" t="s">
        <v>10036</v>
      </c>
      <c r="L862" s="1">
        <v>169</v>
      </c>
      <c r="M862" t="s">
        <v>10429</v>
      </c>
      <c r="N862" t="s">
        <v>10002</v>
      </c>
      <c r="O862" s="5">
        <v>65629555</v>
      </c>
      <c r="P862" t="s">
        <v>10003</v>
      </c>
      <c r="R862" t="s">
        <v>10004</v>
      </c>
      <c r="T862">
        <v>5020</v>
      </c>
      <c r="U862" t="s">
        <v>10005</v>
      </c>
      <c r="V862" t="s">
        <v>9905</v>
      </c>
      <c r="W862" t="s">
        <v>10006</v>
      </c>
      <c r="X862" t="s">
        <v>10007</v>
      </c>
      <c r="Y862" t="s">
        <v>9914</v>
      </c>
      <c r="Z862" s="6">
        <v>3500</v>
      </c>
    </row>
    <row r="863" spans="1:26" x14ac:dyDescent="0.3">
      <c r="A863" s="3">
        <v>10196</v>
      </c>
      <c r="B863" s="3">
        <v>35</v>
      </c>
      <c r="C863" s="1">
        <v>100</v>
      </c>
      <c r="D863" s="3">
        <v>3</v>
      </c>
      <c r="E863" s="1">
        <v>3564.75</v>
      </c>
      <c r="F863" s="4">
        <v>37951</v>
      </c>
      <c r="G863" t="s">
        <v>9890</v>
      </c>
      <c r="H863" s="3">
        <v>4</v>
      </c>
      <c r="I863" s="3">
        <v>11</v>
      </c>
      <c r="J863" s="3">
        <v>2003</v>
      </c>
      <c r="K863" t="s">
        <v>10430</v>
      </c>
      <c r="L863" s="1">
        <v>100</v>
      </c>
      <c r="M863" t="s">
        <v>10431</v>
      </c>
      <c r="N863" t="s">
        <v>10092</v>
      </c>
      <c r="O863" s="5">
        <v>2035559545</v>
      </c>
      <c r="P863" t="s">
        <v>10093</v>
      </c>
      <c r="R863" t="s">
        <v>10094</v>
      </c>
      <c r="S863" t="s">
        <v>9973</v>
      </c>
      <c r="T863">
        <v>97823</v>
      </c>
      <c r="U863" t="s">
        <v>9896</v>
      </c>
      <c r="V863" t="s">
        <v>9897</v>
      </c>
      <c r="W863" t="s">
        <v>9945</v>
      </c>
      <c r="X863" t="s">
        <v>10095</v>
      </c>
      <c r="Y863" t="s">
        <v>9914</v>
      </c>
      <c r="Z863" s="6">
        <v>3500</v>
      </c>
    </row>
    <row r="864" spans="1:26" x14ac:dyDescent="0.3">
      <c r="A864" s="3">
        <v>10204</v>
      </c>
      <c r="B864" s="3">
        <v>35</v>
      </c>
      <c r="C864" s="1">
        <v>100</v>
      </c>
      <c r="D864" s="3">
        <v>15</v>
      </c>
      <c r="E864" s="1">
        <v>5735.8</v>
      </c>
      <c r="F864" s="4">
        <v>37957</v>
      </c>
      <c r="G864" t="s">
        <v>9890</v>
      </c>
      <c r="H864" s="3">
        <v>4</v>
      </c>
      <c r="I864" s="3">
        <v>12</v>
      </c>
      <c r="J864" s="3">
        <v>2003</v>
      </c>
      <c r="K864" t="s">
        <v>10036</v>
      </c>
      <c r="L864" s="1">
        <v>141</v>
      </c>
      <c r="M864" t="s">
        <v>10435</v>
      </c>
      <c r="N864" t="s">
        <v>10306</v>
      </c>
      <c r="O864" s="5">
        <v>2125557413</v>
      </c>
      <c r="P864" t="s">
        <v>10307</v>
      </c>
      <c r="Q864" t="s">
        <v>10308</v>
      </c>
      <c r="R864" t="s">
        <v>10522</v>
      </c>
      <c r="S864" t="s">
        <v>9895</v>
      </c>
      <c r="T864">
        <v>10022</v>
      </c>
      <c r="U864" t="s">
        <v>9896</v>
      </c>
      <c r="V864" t="s">
        <v>9897</v>
      </c>
      <c r="W864" t="s">
        <v>9919</v>
      </c>
      <c r="X864" t="s">
        <v>10309</v>
      </c>
      <c r="Y864" t="s">
        <v>9914</v>
      </c>
      <c r="Z864" s="6">
        <v>3500</v>
      </c>
    </row>
    <row r="865" spans="1:26" x14ac:dyDescent="0.3">
      <c r="A865" s="3">
        <v>10152</v>
      </c>
      <c r="B865" s="3">
        <v>35</v>
      </c>
      <c r="C865" s="1">
        <v>100</v>
      </c>
      <c r="D865" s="3">
        <v>1</v>
      </c>
      <c r="E865" s="1">
        <v>4524.1000000000004</v>
      </c>
      <c r="F865" s="4">
        <v>37889</v>
      </c>
      <c r="G865" t="s">
        <v>9890</v>
      </c>
      <c r="H865" s="3">
        <v>3</v>
      </c>
      <c r="I865" s="3">
        <v>9</v>
      </c>
      <c r="J865" s="3">
        <v>2003</v>
      </c>
      <c r="K865" t="s">
        <v>10036</v>
      </c>
      <c r="L865" s="1">
        <v>143</v>
      </c>
      <c r="M865" t="s">
        <v>10438</v>
      </c>
      <c r="N865" t="s">
        <v>10060</v>
      </c>
      <c r="O865" s="5">
        <v>61738446555</v>
      </c>
      <c r="P865" t="s">
        <v>10061</v>
      </c>
      <c r="R865" t="s">
        <v>10062</v>
      </c>
      <c r="S865" t="s">
        <v>10063</v>
      </c>
      <c r="T865">
        <v>4101</v>
      </c>
      <c r="U865" t="s">
        <v>9956</v>
      </c>
      <c r="V865" t="s">
        <v>9957</v>
      </c>
      <c r="W865" t="s">
        <v>10064</v>
      </c>
      <c r="X865" t="s">
        <v>10065</v>
      </c>
      <c r="Y865" t="s">
        <v>9914</v>
      </c>
      <c r="Z865" s="6">
        <v>3500</v>
      </c>
    </row>
    <row r="866" spans="1:26" x14ac:dyDescent="0.3">
      <c r="A866" s="3">
        <v>10280</v>
      </c>
      <c r="B866" s="3">
        <v>35</v>
      </c>
      <c r="C866" s="1">
        <v>100</v>
      </c>
      <c r="D866" s="3">
        <v>17</v>
      </c>
      <c r="E866" s="1">
        <v>3704.05</v>
      </c>
      <c r="F866" s="4">
        <v>38216</v>
      </c>
      <c r="G866" t="s">
        <v>9890</v>
      </c>
      <c r="H866" s="3">
        <v>3</v>
      </c>
      <c r="I866" s="3">
        <v>8</v>
      </c>
      <c r="J866" s="3">
        <v>2004</v>
      </c>
      <c r="K866" t="s">
        <v>10378</v>
      </c>
      <c r="L866" s="1">
        <v>92</v>
      </c>
      <c r="M866" t="s">
        <v>10439</v>
      </c>
      <c r="N866" t="s">
        <v>10104</v>
      </c>
      <c r="O866" s="5">
        <v>114988555</v>
      </c>
      <c r="P866" t="s">
        <v>10105</v>
      </c>
      <c r="R866" t="s">
        <v>10106</v>
      </c>
      <c r="T866">
        <v>10100</v>
      </c>
      <c r="U866" t="s">
        <v>10107</v>
      </c>
      <c r="V866" t="s">
        <v>9905</v>
      </c>
      <c r="W866" t="s">
        <v>10108</v>
      </c>
      <c r="X866" t="s">
        <v>10109</v>
      </c>
      <c r="Y866" t="s">
        <v>9914</v>
      </c>
      <c r="Z866" s="6">
        <v>3500</v>
      </c>
    </row>
    <row r="867" spans="1:26" x14ac:dyDescent="0.3">
      <c r="A867" s="3">
        <v>10225</v>
      </c>
      <c r="B867" s="3">
        <v>35</v>
      </c>
      <c r="C867" s="1">
        <v>100</v>
      </c>
      <c r="D867" s="3">
        <v>14</v>
      </c>
      <c r="E867" s="1">
        <v>5260.15</v>
      </c>
      <c r="F867" s="4">
        <v>38039</v>
      </c>
      <c r="G867" t="s">
        <v>9890</v>
      </c>
      <c r="H867" s="3">
        <v>1</v>
      </c>
      <c r="I867" s="3">
        <v>2</v>
      </c>
      <c r="J867" s="3">
        <v>2004</v>
      </c>
      <c r="K867" t="s">
        <v>10036</v>
      </c>
      <c r="L867" s="1">
        <v>148</v>
      </c>
      <c r="M867" t="s">
        <v>10443</v>
      </c>
      <c r="N867" t="s">
        <v>10279</v>
      </c>
      <c r="O867" s="5">
        <v>897034555</v>
      </c>
      <c r="P867" t="s">
        <v>10280</v>
      </c>
      <c r="R867" t="s">
        <v>10281</v>
      </c>
      <c r="T867">
        <v>1203</v>
      </c>
      <c r="U867" t="s">
        <v>10282</v>
      </c>
      <c r="V867" t="s">
        <v>9905</v>
      </c>
      <c r="W867" t="s">
        <v>10283</v>
      </c>
      <c r="X867" t="s">
        <v>9964</v>
      </c>
      <c r="Y867" t="s">
        <v>9914</v>
      </c>
      <c r="Z867" s="6">
        <v>3500</v>
      </c>
    </row>
    <row r="868" spans="1:26" x14ac:dyDescent="0.3">
      <c r="A868" s="3">
        <v>10417</v>
      </c>
      <c r="B868" s="3">
        <v>35</v>
      </c>
      <c r="C868" s="1">
        <v>100</v>
      </c>
      <c r="D868" s="3">
        <v>3</v>
      </c>
      <c r="E868" s="1">
        <v>3550.05</v>
      </c>
      <c r="F868" s="4">
        <v>38485</v>
      </c>
      <c r="G868" t="s">
        <v>10029</v>
      </c>
      <c r="H868" s="3">
        <v>2</v>
      </c>
      <c r="I868" s="3">
        <v>5</v>
      </c>
      <c r="J868" s="3">
        <v>2005</v>
      </c>
      <c r="K868" t="s">
        <v>9891</v>
      </c>
      <c r="L868" s="1">
        <v>112</v>
      </c>
      <c r="M868" t="s">
        <v>10447</v>
      </c>
      <c r="N868" t="s">
        <v>10030</v>
      </c>
      <c r="O868" s="5" t="s">
        <v>10502</v>
      </c>
      <c r="P868" t="s">
        <v>10031</v>
      </c>
      <c r="R868" t="s">
        <v>10032</v>
      </c>
      <c r="T868">
        <v>28034</v>
      </c>
      <c r="U868" t="s">
        <v>10033</v>
      </c>
      <c r="V868" t="s">
        <v>9905</v>
      </c>
      <c r="W868" t="s">
        <v>10034</v>
      </c>
      <c r="X868" t="s">
        <v>10035</v>
      </c>
      <c r="Y868" t="s">
        <v>9914</v>
      </c>
      <c r="Z868" s="6">
        <v>3500</v>
      </c>
    </row>
    <row r="869" spans="1:26" x14ac:dyDescent="0.3">
      <c r="A869" s="3">
        <v>10208</v>
      </c>
      <c r="B869" s="3">
        <v>35</v>
      </c>
      <c r="C869" s="1">
        <v>100</v>
      </c>
      <c r="D869" s="3">
        <v>7</v>
      </c>
      <c r="E869" s="1">
        <v>4301.1499999999996</v>
      </c>
      <c r="F869" s="4">
        <v>37988</v>
      </c>
      <c r="G869" t="s">
        <v>9890</v>
      </c>
      <c r="H869" s="3">
        <v>1</v>
      </c>
      <c r="I869" s="3">
        <v>1</v>
      </c>
      <c r="J869" s="3">
        <v>2004</v>
      </c>
      <c r="K869" t="s">
        <v>10423</v>
      </c>
      <c r="L869" s="1">
        <v>122</v>
      </c>
      <c r="M869" t="s">
        <v>10452</v>
      </c>
      <c r="N869" t="s">
        <v>10071</v>
      </c>
      <c r="O869" s="5">
        <v>78325555</v>
      </c>
      <c r="P869" t="s">
        <v>10072</v>
      </c>
      <c r="R869" t="s">
        <v>10073</v>
      </c>
      <c r="T869">
        <v>69004</v>
      </c>
      <c r="U869" t="s">
        <v>9904</v>
      </c>
      <c r="V869" t="s">
        <v>9905</v>
      </c>
      <c r="W869" t="s">
        <v>10074</v>
      </c>
      <c r="X869" t="s">
        <v>10075</v>
      </c>
      <c r="Y869" t="s">
        <v>9914</v>
      </c>
      <c r="Z869" s="6">
        <v>3500</v>
      </c>
    </row>
    <row r="870" spans="1:26" x14ac:dyDescent="0.3">
      <c r="A870" s="3">
        <v>10315</v>
      </c>
      <c r="B870" s="3">
        <v>35</v>
      </c>
      <c r="C870" s="1">
        <v>100</v>
      </c>
      <c r="D870" s="3">
        <v>6</v>
      </c>
      <c r="E870" s="1">
        <v>4215.05</v>
      </c>
      <c r="F870" s="4">
        <v>38289</v>
      </c>
      <c r="G870" t="s">
        <v>9890</v>
      </c>
      <c r="H870" s="3">
        <v>4</v>
      </c>
      <c r="I870" s="3">
        <v>10</v>
      </c>
      <c r="J870" s="3">
        <v>2004</v>
      </c>
      <c r="K870" t="s">
        <v>10423</v>
      </c>
      <c r="L870" s="1">
        <v>122</v>
      </c>
      <c r="M870" t="s">
        <v>10452</v>
      </c>
      <c r="N870" t="s">
        <v>9975</v>
      </c>
      <c r="O870" s="5">
        <v>40678555</v>
      </c>
      <c r="P870" t="s">
        <v>9976</v>
      </c>
      <c r="R870" t="s">
        <v>9977</v>
      </c>
      <c r="T870">
        <v>44000</v>
      </c>
      <c r="U870" t="s">
        <v>9904</v>
      </c>
      <c r="V870" t="s">
        <v>9905</v>
      </c>
      <c r="W870" t="s">
        <v>9978</v>
      </c>
      <c r="X870" t="s">
        <v>9979</v>
      </c>
      <c r="Y870" t="s">
        <v>9914</v>
      </c>
      <c r="Z870" s="6">
        <v>3500</v>
      </c>
    </row>
    <row r="871" spans="1:26" x14ac:dyDescent="0.3">
      <c r="A871" s="3">
        <v>10160</v>
      </c>
      <c r="B871" s="3">
        <v>35</v>
      </c>
      <c r="C871" s="1">
        <v>100</v>
      </c>
      <c r="D871" s="3">
        <v>3</v>
      </c>
      <c r="E871" s="1">
        <v>4767.7</v>
      </c>
      <c r="F871" s="4">
        <v>37905</v>
      </c>
      <c r="G871" t="s">
        <v>9890</v>
      </c>
      <c r="H871" s="3">
        <v>4</v>
      </c>
      <c r="I871" s="3">
        <v>10</v>
      </c>
      <c r="J871" s="3">
        <v>2003</v>
      </c>
      <c r="K871" t="s">
        <v>10036</v>
      </c>
      <c r="L871" s="1">
        <v>140</v>
      </c>
      <c r="M871" t="s">
        <v>10467</v>
      </c>
      <c r="N871" t="s">
        <v>10199</v>
      </c>
      <c r="O871" s="5">
        <v>2155554369</v>
      </c>
      <c r="P871" t="s">
        <v>10200</v>
      </c>
      <c r="R871" t="s">
        <v>10201</v>
      </c>
      <c r="S871" t="s">
        <v>9918</v>
      </c>
      <c r="U871" t="s">
        <v>9896</v>
      </c>
      <c r="V871" t="s">
        <v>9897</v>
      </c>
      <c r="W871" t="s">
        <v>10202</v>
      </c>
      <c r="X871" t="s">
        <v>9964</v>
      </c>
      <c r="Y871" t="s">
        <v>9914</v>
      </c>
      <c r="Z871" s="6">
        <v>3500</v>
      </c>
    </row>
    <row r="872" spans="1:26" x14ac:dyDescent="0.3">
      <c r="A872" s="3">
        <v>10388</v>
      </c>
      <c r="B872" s="3">
        <v>35</v>
      </c>
      <c r="C872" s="1">
        <v>100</v>
      </c>
      <c r="D872" s="3">
        <v>8</v>
      </c>
      <c r="E872" s="1">
        <v>3918.95</v>
      </c>
      <c r="F872" s="4">
        <v>38414</v>
      </c>
      <c r="G872" t="s">
        <v>9890</v>
      </c>
      <c r="H872" s="3">
        <v>1</v>
      </c>
      <c r="I872" s="3">
        <v>3</v>
      </c>
      <c r="J872" s="3">
        <v>2005</v>
      </c>
      <c r="K872" t="s">
        <v>10378</v>
      </c>
      <c r="L872" s="1">
        <v>68</v>
      </c>
      <c r="M872" t="s">
        <v>10480</v>
      </c>
      <c r="N872" t="s">
        <v>10017</v>
      </c>
      <c r="O872" s="5">
        <v>5085552555</v>
      </c>
      <c r="P872" t="s">
        <v>10018</v>
      </c>
      <c r="R872" t="s">
        <v>10019</v>
      </c>
      <c r="S872" t="s">
        <v>9983</v>
      </c>
      <c r="T872">
        <v>50553</v>
      </c>
      <c r="U872" t="s">
        <v>9896</v>
      </c>
      <c r="V872" t="s">
        <v>9897</v>
      </c>
      <c r="W872" t="s">
        <v>10020</v>
      </c>
      <c r="X872" t="s">
        <v>10021</v>
      </c>
      <c r="Y872" t="s">
        <v>9914</v>
      </c>
      <c r="Z872" s="6">
        <v>3500</v>
      </c>
    </row>
    <row r="873" spans="1:26" x14ac:dyDescent="0.3">
      <c r="A873" s="3">
        <v>10250</v>
      </c>
      <c r="B873" s="3">
        <v>35</v>
      </c>
      <c r="C873" s="1">
        <v>100</v>
      </c>
      <c r="D873" s="3">
        <v>11</v>
      </c>
      <c r="E873" s="1">
        <v>3909.15</v>
      </c>
      <c r="F873" s="4">
        <v>38118</v>
      </c>
      <c r="G873" t="s">
        <v>9890</v>
      </c>
      <c r="H873" s="3">
        <v>2</v>
      </c>
      <c r="I873" s="3">
        <v>5</v>
      </c>
      <c r="J873" s="3">
        <v>2004</v>
      </c>
      <c r="K873" t="s">
        <v>10392</v>
      </c>
      <c r="L873" s="1">
        <v>99</v>
      </c>
      <c r="M873" t="s">
        <v>10490</v>
      </c>
      <c r="N873" t="s">
        <v>10234</v>
      </c>
      <c r="O873" s="5">
        <v>4085553659</v>
      </c>
      <c r="P873" t="s">
        <v>10235</v>
      </c>
      <c r="R873" t="s">
        <v>10236</v>
      </c>
      <c r="S873" t="s">
        <v>9918</v>
      </c>
      <c r="T873">
        <v>94217</v>
      </c>
      <c r="U873" t="s">
        <v>9896</v>
      </c>
      <c r="V873" t="s">
        <v>9897</v>
      </c>
      <c r="W873" t="s">
        <v>9963</v>
      </c>
      <c r="X873" t="s">
        <v>10237</v>
      </c>
      <c r="Y873" t="s">
        <v>9914</v>
      </c>
      <c r="Z873" s="6">
        <v>3500</v>
      </c>
    </row>
    <row r="874" spans="1:26" x14ac:dyDescent="0.3">
      <c r="A874" s="3">
        <v>10297</v>
      </c>
      <c r="B874" s="3">
        <v>35</v>
      </c>
      <c r="C874" s="1">
        <v>100</v>
      </c>
      <c r="D874" s="3">
        <v>3</v>
      </c>
      <c r="E874" s="1">
        <v>3986.5</v>
      </c>
      <c r="F874" s="4">
        <v>38246</v>
      </c>
      <c r="G874" t="s">
        <v>9890</v>
      </c>
      <c r="H874" s="3">
        <v>3</v>
      </c>
      <c r="I874" s="3">
        <v>9</v>
      </c>
      <c r="J874" s="3">
        <v>2004</v>
      </c>
      <c r="K874" t="s">
        <v>10392</v>
      </c>
      <c r="L874" s="1">
        <v>118</v>
      </c>
      <c r="M874" t="s">
        <v>10493</v>
      </c>
      <c r="N874" t="s">
        <v>10310</v>
      </c>
      <c r="O874" s="5" t="s">
        <v>10311</v>
      </c>
      <c r="P874" t="s">
        <v>10312</v>
      </c>
      <c r="Q874" t="s">
        <v>10313</v>
      </c>
      <c r="R874" t="s">
        <v>10314</v>
      </c>
      <c r="T874">
        <v>2</v>
      </c>
      <c r="U874" t="s">
        <v>10315</v>
      </c>
      <c r="V874" t="s">
        <v>9905</v>
      </c>
      <c r="W874" t="s">
        <v>10316</v>
      </c>
      <c r="X874" t="s">
        <v>10317</v>
      </c>
      <c r="Y874" t="s">
        <v>9914</v>
      </c>
      <c r="Z874" s="6">
        <v>3500</v>
      </c>
    </row>
    <row r="875" spans="1:26" x14ac:dyDescent="0.3">
      <c r="A875" s="3">
        <v>10361</v>
      </c>
      <c r="B875" s="3">
        <v>35</v>
      </c>
      <c r="C875" s="1">
        <v>100</v>
      </c>
      <c r="D875" s="3">
        <v>11</v>
      </c>
      <c r="E875" s="1">
        <v>4277.3500000000004</v>
      </c>
      <c r="F875" s="4">
        <v>38338</v>
      </c>
      <c r="G875" t="s">
        <v>9890</v>
      </c>
      <c r="H875" s="3">
        <v>4</v>
      </c>
      <c r="I875" s="3">
        <v>12</v>
      </c>
      <c r="J875" s="3">
        <v>2004</v>
      </c>
      <c r="K875" t="s">
        <v>10392</v>
      </c>
      <c r="L875" s="1">
        <v>74</v>
      </c>
      <c r="M875" t="s">
        <v>10497</v>
      </c>
      <c r="N875" t="s">
        <v>10009</v>
      </c>
      <c r="O875" s="5" t="s">
        <v>10010</v>
      </c>
      <c r="P875" t="s">
        <v>10011</v>
      </c>
      <c r="Q875" t="s">
        <v>10012</v>
      </c>
      <c r="R875" t="s">
        <v>10013</v>
      </c>
      <c r="S875" t="s">
        <v>10014</v>
      </c>
      <c r="T875">
        <v>2067</v>
      </c>
      <c r="U875" t="s">
        <v>9956</v>
      </c>
      <c r="V875" t="s">
        <v>9957</v>
      </c>
      <c r="W875" t="s">
        <v>10015</v>
      </c>
      <c r="X875" t="s">
        <v>10016</v>
      </c>
      <c r="Y875" t="s">
        <v>9914</v>
      </c>
      <c r="Z875" s="6">
        <v>3500</v>
      </c>
    </row>
    <row r="876" spans="1:26" x14ac:dyDescent="0.3">
      <c r="A876" s="3">
        <v>10329</v>
      </c>
      <c r="B876" s="3">
        <v>37</v>
      </c>
      <c r="C876" s="1">
        <v>94.43</v>
      </c>
      <c r="D876" s="3">
        <v>4</v>
      </c>
      <c r="E876" s="1">
        <v>3493.91</v>
      </c>
      <c r="F876" s="4">
        <v>38306</v>
      </c>
      <c r="G876" t="s">
        <v>9890</v>
      </c>
      <c r="H876" s="3">
        <v>4</v>
      </c>
      <c r="I876" s="3">
        <v>11</v>
      </c>
      <c r="J876" s="3">
        <v>2004</v>
      </c>
      <c r="K876" t="s">
        <v>9891</v>
      </c>
      <c r="L876" s="1">
        <v>76</v>
      </c>
      <c r="M876" t="s">
        <v>10451</v>
      </c>
      <c r="N876" t="s">
        <v>9893</v>
      </c>
      <c r="O876" s="5">
        <v>2125557818</v>
      </c>
      <c r="P876" t="s">
        <v>9894</v>
      </c>
      <c r="R876" t="s">
        <v>10522</v>
      </c>
      <c r="S876" t="s">
        <v>9895</v>
      </c>
      <c r="T876">
        <v>10022</v>
      </c>
      <c r="U876" t="s">
        <v>9896</v>
      </c>
      <c r="V876" t="s">
        <v>9897</v>
      </c>
      <c r="W876" t="s">
        <v>9898</v>
      </c>
      <c r="X876" t="s">
        <v>9899</v>
      </c>
      <c r="Y876" t="s">
        <v>9914</v>
      </c>
      <c r="Z876" s="6">
        <v>3493.9100000000003</v>
      </c>
    </row>
    <row r="877" spans="1:26" x14ac:dyDescent="0.3">
      <c r="A877" s="3">
        <v>10221</v>
      </c>
      <c r="B877" s="3">
        <v>39</v>
      </c>
      <c r="C877" s="1">
        <v>89.53</v>
      </c>
      <c r="D877" s="3">
        <v>2</v>
      </c>
      <c r="E877" s="1">
        <v>3491.67</v>
      </c>
      <c r="F877" s="4">
        <v>38035</v>
      </c>
      <c r="G877" t="s">
        <v>9890</v>
      </c>
      <c r="H877" s="3">
        <v>1</v>
      </c>
      <c r="I877" s="3">
        <v>2</v>
      </c>
      <c r="J877" s="3">
        <v>2004</v>
      </c>
      <c r="K877" t="s">
        <v>10378</v>
      </c>
      <c r="L877" s="1">
        <v>87</v>
      </c>
      <c r="M877" t="s">
        <v>10440</v>
      </c>
      <c r="N877" t="s">
        <v>10206</v>
      </c>
      <c r="O877" s="5" t="s">
        <v>10505</v>
      </c>
      <c r="P877" t="s">
        <v>10207</v>
      </c>
      <c r="R877" t="s">
        <v>10208</v>
      </c>
      <c r="T877" t="s">
        <v>10209</v>
      </c>
      <c r="U877" t="s">
        <v>10210</v>
      </c>
      <c r="V877" t="s">
        <v>9905</v>
      </c>
      <c r="W877" t="s">
        <v>10211</v>
      </c>
      <c r="X877" t="s">
        <v>10212</v>
      </c>
      <c r="Y877" t="s">
        <v>9914</v>
      </c>
      <c r="Z877" s="6">
        <v>3491.67</v>
      </c>
    </row>
    <row r="878" spans="1:26" x14ac:dyDescent="0.3">
      <c r="A878" s="3">
        <v>10159</v>
      </c>
      <c r="B878" s="3">
        <v>50</v>
      </c>
      <c r="C878" s="1">
        <v>69.8</v>
      </c>
      <c r="D878" s="3">
        <v>1</v>
      </c>
      <c r="E878" s="1">
        <v>3490</v>
      </c>
      <c r="F878" s="4">
        <v>37904</v>
      </c>
      <c r="G878" t="s">
        <v>9890</v>
      </c>
      <c r="H878" s="3">
        <v>4</v>
      </c>
      <c r="I878" s="3">
        <v>10</v>
      </c>
      <c r="J878" s="3">
        <v>2003</v>
      </c>
      <c r="K878" t="s">
        <v>10036</v>
      </c>
      <c r="L878" s="1">
        <v>61</v>
      </c>
      <c r="M878" t="s">
        <v>10463</v>
      </c>
      <c r="N878" t="s">
        <v>9921</v>
      </c>
      <c r="O878" s="5">
        <v>6505551386</v>
      </c>
      <c r="P878" t="s">
        <v>9922</v>
      </c>
      <c r="R878" t="s">
        <v>9923</v>
      </c>
      <c r="S878" t="s">
        <v>9918</v>
      </c>
      <c r="U878" t="s">
        <v>9896</v>
      </c>
      <c r="V878" t="s">
        <v>9897</v>
      </c>
      <c r="W878" t="s">
        <v>9924</v>
      </c>
      <c r="X878" t="s">
        <v>9920</v>
      </c>
      <c r="Y878" t="s">
        <v>9914</v>
      </c>
      <c r="Z878" s="6">
        <v>3490</v>
      </c>
    </row>
    <row r="879" spans="1:26" x14ac:dyDescent="0.3">
      <c r="A879" s="3">
        <v>10306</v>
      </c>
      <c r="B879" s="3">
        <v>38</v>
      </c>
      <c r="C879" s="1">
        <v>91.81</v>
      </c>
      <c r="D879" s="3">
        <v>10</v>
      </c>
      <c r="E879" s="1">
        <v>3488.78</v>
      </c>
      <c r="F879" s="4">
        <v>38274</v>
      </c>
      <c r="G879" t="s">
        <v>9890</v>
      </c>
      <c r="H879" s="3">
        <v>4</v>
      </c>
      <c r="I879" s="3">
        <v>10</v>
      </c>
      <c r="J879" s="3">
        <v>2004</v>
      </c>
      <c r="K879" t="s">
        <v>10423</v>
      </c>
      <c r="L879" s="1">
        <v>86</v>
      </c>
      <c r="M879" t="s">
        <v>10488</v>
      </c>
      <c r="N879" t="s">
        <v>10323</v>
      </c>
      <c r="O879" s="5" t="s">
        <v>10519</v>
      </c>
      <c r="P879" t="s">
        <v>10324</v>
      </c>
      <c r="R879" t="s">
        <v>10325</v>
      </c>
      <c r="T879" t="s">
        <v>10326</v>
      </c>
      <c r="U879" t="s">
        <v>10026</v>
      </c>
      <c r="V879" t="s">
        <v>9905</v>
      </c>
      <c r="W879" t="s">
        <v>10327</v>
      </c>
      <c r="X879" t="s">
        <v>9955</v>
      </c>
      <c r="Y879" t="s">
        <v>9914</v>
      </c>
      <c r="Z879" s="6">
        <v>3488.78</v>
      </c>
    </row>
    <row r="880" spans="1:26" x14ac:dyDescent="0.3">
      <c r="A880" s="3">
        <v>10182</v>
      </c>
      <c r="B880" s="3">
        <v>47</v>
      </c>
      <c r="C880" s="1">
        <v>74.22</v>
      </c>
      <c r="D880" s="3">
        <v>16</v>
      </c>
      <c r="E880" s="1">
        <v>3488.34</v>
      </c>
      <c r="F880" s="4">
        <v>37937</v>
      </c>
      <c r="G880" t="s">
        <v>9890</v>
      </c>
      <c r="H880" s="3">
        <v>4</v>
      </c>
      <c r="I880" s="3">
        <v>11</v>
      </c>
      <c r="J880" s="3">
        <v>2003</v>
      </c>
      <c r="K880" t="s">
        <v>10036</v>
      </c>
      <c r="L880" s="1">
        <v>73</v>
      </c>
      <c r="M880" t="s">
        <v>10445</v>
      </c>
      <c r="N880" t="s">
        <v>10119</v>
      </c>
      <c r="O880" s="5">
        <v>4155551450</v>
      </c>
      <c r="P880" t="s">
        <v>10120</v>
      </c>
      <c r="R880" t="s">
        <v>10121</v>
      </c>
      <c r="S880" t="s">
        <v>9918</v>
      </c>
      <c r="T880">
        <v>97562</v>
      </c>
      <c r="U880" t="s">
        <v>9896</v>
      </c>
      <c r="V880" t="s">
        <v>9897</v>
      </c>
      <c r="W880" t="s">
        <v>10122</v>
      </c>
      <c r="X880" t="s">
        <v>10123</v>
      </c>
      <c r="Y880" t="s">
        <v>9914</v>
      </c>
      <c r="Z880" s="6">
        <v>3488.34</v>
      </c>
    </row>
    <row r="881" spans="1:26" x14ac:dyDescent="0.3">
      <c r="A881" s="3">
        <v>10108</v>
      </c>
      <c r="B881" s="3">
        <v>39</v>
      </c>
      <c r="C881" s="1">
        <v>89.38</v>
      </c>
      <c r="D881" s="3">
        <v>7</v>
      </c>
      <c r="E881" s="1">
        <v>3485.82</v>
      </c>
      <c r="F881" s="4">
        <v>37683</v>
      </c>
      <c r="G881" t="s">
        <v>9890</v>
      </c>
      <c r="H881" s="3">
        <v>1</v>
      </c>
      <c r="I881" s="3">
        <v>3</v>
      </c>
      <c r="J881" s="3">
        <v>2003</v>
      </c>
      <c r="K881" t="s">
        <v>10036</v>
      </c>
      <c r="L881" s="1">
        <v>79</v>
      </c>
      <c r="M881" t="s">
        <v>10348</v>
      </c>
      <c r="N881" t="s">
        <v>10260</v>
      </c>
      <c r="O881" s="5" t="s">
        <v>10261</v>
      </c>
      <c r="P881" t="s">
        <v>10262</v>
      </c>
      <c r="R881" t="s">
        <v>10263</v>
      </c>
      <c r="T881" t="s">
        <v>10264</v>
      </c>
      <c r="U881" t="s">
        <v>10265</v>
      </c>
      <c r="V881" t="s">
        <v>10053</v>
      </c>
      <c r="W881" t="s">
        <v>10266</v>
      </c>
      <c r="X881" t="s">
        <v>10267</v>
      </c>
      <c r="Y881" t="s">
        <v>9914</v>
      </c>
      <c r="Z881" s="6">
        <v>3485.8199999999997</v>
      </c>
    </row>
    <row r="882" spans="1:26" x14ac:dyDescent="0.3">
      <c r="A882" s="3">
        <v>10155</v>
      </c>
      <c r="B882" s="3">
        <v>44</v>
      </c>
      <c r="C882" s="1">
        <v>79.14</v>
      </c>
      <c r="D882" s="3">
        <v>11</v>
      </c>
      <c r="E882" s="1">
        <v>3482.16</v>
      </c>
      <c r="F882" s="4">
        <v>37900</v>
      </c>
      <c r="G882" t="s">
        <v>9890</v>
      </c>
      <c r="H882" s="3">
        <v>4</v>
      </c>
      <c r="I882" s="3">
        <v>10</v>
      </c>
      <c r="J882" s="3">
        <v>2003</v>
      </c>
      <c r="K882" t="s">
        <v>10423</v>
      </c>
      <c r="L882" s="1">
        <v>86</v>
      </c>
      <c r="M882" t="s">
        <v>10424</v>
      </c>
      <c r="N882" t="s">
        <v>9986</v>
      </c>
      <c r="O882" s="5" t="s">
        <v>10508</v>
      </c>
      <c r="P882" t="s">
        <v>9987</v>
      </c>
      <c r="R882" t="s">
        <v>9988</v>
      </c>
      <c r="T882">
        <v>21240</v>
      </c>
      <c r="U882" t="s">
        <v>9989</v>
      </c>
      <c r="V882" t="s">
        <v>9905</v>
      </c>
      <c r="W882" t="s">
        <v>9990</v>
      </c>
      <c r="X882" t="s">
        <v>9991</v>
      </c>
      <c r="Y882" t="s">
        <v>9914</v>
      </c>
      <c r="Z882" s="6">
        <v>3482.16</v>
      </c>
    </row>
    <row r="883" spans="1:26" x14ac:dyDescent="0.3">
      <c r="A883" s="3">
        <v>10168</v>
      </c>
      <c r="B883" s="3">
        <v>36</v>
      </c>
      <c r="C883" s="1">
        <v>96.66</v>
      </c>
      <c r="D883" s="3">
        <v>1</v>
      </c>
      <c r="E883" s="1">
        <v>3479.76</v>
      </c>
      <c r="F883" s="4">
        <v>37922</v>
      </c>
      <c r="G883" t="s">
        <v>9890</v>
      </c>
      <c r="H883" s="3">
        <v>4</v>
      </c>
      <c r="I883" s="3">
        <v>10</v>
      </c>
      <c r="J883" s="3">
        <v>2003</v>
      </c>
      <c r="K883" t="s">
        <v>9891</v>
      </c>
      <c r="L883" s="1">
        <v>95</v>
      </c>
      <c r="M883" t="s">
        <v>9892</v>
      </c>
      <c r="N883" t="s">
        <v>9925</v>
      </c>
      <c r="O883" s="5">
        <v>6505556809</v>
      </c>
      <c r="P883" t="s">
        <v>9926</v>
      </c>
      <c r="R883" t="s">
        <v>9927</v>
      </c>
      <c r="S883" t="s">
        <v>9918</v>
      </c>
      <c r="T883">
        <v>94217</v>
      </c>
      <c r="U883" t="s">
        <v>9896</v>
      </c>
      <c r="V883" t="s">
        <v>9897</v>
      </c>
      <c r="W883" t="s">
        <v>9928</v>
      </c>
      <c r="X883" t="s">
        <v>9929</v>
      </c>
      <c r="Y883" t="s">
        <v>9914</v>
      </c>
      <c r="Z883" s="6">
        <v>3479.7599999999998</v>
      </c>
    </row>
    <row r="884" spans="1:26" x14ac:dyDescent="0.3">
      <c r="A884" s="3">
        <v>10380</v>
      </c>
      <c r="B884" s="3">
        <v>44</v>
      </c>
      <c r="C884" s="1">
        <v>79.06</v>
      </c>
      <c r="D884" s="3">
        <v>9</v>
      </c>
      <c r="E884" s="1">
        <v>3478.64</v>
      </c>
      <c r="F884" s="4">
        <v>38399</v>
      </c>
      <c r="G884" t="s">
        <v>9890</v>
      </c>
      <c r="H884" s="3">
        <v>1</v>
      </c>
      <c r="I884" s="3">
        <v>2</v>
      </c>
      <c r="J884" s="3">
        <v>2005</v>
      </c>
      <c r="K884" t="s">
        <v>10036</v>
      </c>
      <c r="L884" s="1">
        <v>85</v>
      </c>
      <c r="M884" t="s">
        <v>10462</v>
      </c>
      <c r="N884" t="s">
        <v>10030</v>
      </c>
      <c r="O884" s="5" t="s">
        <v>10502</v>
      </c>
      <c r="P884" t="s">
        <v>10031</v>
      </c>
      <c r="R884" t="s">
        <v>10032</v>
      </c>
      <c r="T884">
        <v>28034</v>
      </c>
      <c r="U884" t="s">
        <v>10033</v>
      </c>
      <c r="V884" t="s">
        <v>9905</v>
      </c>
      <c r="W884" t="s">
        <v>10034</v>
      </c>
      <c r="X884" t="s">
        <v>10035</v>
      </c>
      <c r="Y884" t="s">
        <v>9914</v>
      </c>
      <c r="Z884" s="6">
        <v>3478.6400000000003</v>
      </c>
    </row>
    <row r="885" spans="1:26" x14ac:dyDescent="0.3">
      <c r="A885" s="3">
        <v>10319</v>
      </c>
      <c r="B885" s="3">
        <v>45</v>
      </c>
      <c r="C885" s="1">
        <v>77.290000000000006</v>
      </c>
      <c r="D885" s="3">
        <v>6</v>
      </c>
      <c r="E885" s="1">
        <v>3478.05</v>
      </c>
      <c r="F885" s="4">
        <v>38294</v>
      </c>
      <c r="G885" t="s">
        <v>9890</v>
      </c>
      <c r="H885" s="3">
        <v>4</v>
      </c>
      <c r="I885" s="3">
        <v>11</v>
      </c>
      <c r="J885" s="3">
        <v>2004</v>
      </c>
      <c r="K885" t="s">
        <v>9891</v>
      </c>
      <c r="L885" s="1">
        <v>81</v>
      </c>
      <c r="M885" t="s">
        <v>10485</v>
      </c>
      <c r="N885" t="s">
        <v>10337</v>
      </c>
      <c r="O885" s="5">
        <v>2125551957</v>
      </c>
      <c r="P885" t="s">
        <v>10338</v>
      </c>
      <c r="Q885" t="s">
        <v>10339</v>
      </c>
      <c r="R885" t="s">
        <v>10522</v>
      </c>
      <c r="S885" t="s">
        <v>9895</v>
      </c>
      <c r="T885">
        <v>10022</v>
      </c>
      <c r="U885" t="s">
        <v>9896</v>
      </c>
      <c r="V885" t="s">
        <v>9897</v>
      </c>
      <c r="W885" t="s">
        <v>10340</v>
      </c>
      <c r="X885" t="s">
        <v>10341</v>
      </c>
      <c r="Y885" t="s">
        <v>9914</v>
      </c>
      <c r="Z885" s="6">
        <v>3478.05</v>
      </c>
    </row>
    <row r="886" spans="1:26" x14ac:dyDescent="0.3">
      <c r="A886" s="3">
        <v>10369</v>
      </c>
      <c r="B886" s="3">
        <v>40</v>
      </c>
      <c r="C886" s="1">
        <v>86.92</v>
      </c>
      <c r="D886" s="3">
        <v>3</v>
      </c>
      <c r="E886" s="1">
        <v>3476.8</v>
      </c>
      <c r="F886" s="4">
        <v>38372</v>
      </c>
      <c r="G886" t="s">
        <v>9890</v>
      </c>
      <c r="H886" s="3">
        <v>1</v>
      </c>
      <c r="I886" s="3">
        <v>1</v>
      </c>
      <c r="J886" s="3">
        <v>2005</v>
      </c>
      <c r="K886" t="s">
        <v>10378</v>
      </c>
      <c r="L886" s="1">
        <v>97</v>
      </c>
      <c r="M886" t="s">
        <v>10471</v>
      </c>
      <c r="N886" t="s">
        <v>10128</v>
      </c>
      <c r="O886" s="5">
        <v>6175558555</v>
      </c>
      <c r="P886" t="s">
        <v>10129</v>
      </c>
      <c r="R886" t="s">
        <v>10130</v>
      </c>
      <c r="S886" t="s">
        <v>9983</v>
      </c>
      <c r="T886">
        <v>58339</v>
      </c>
      <c r="U886" t="s">
        <v>9896</v>
      </c>
      <c r="V886" t="s">
        <v>9897</v>
      </c>
      <c r="W886" t="s">
        <v>10122</v>
      </c>
      <c r="X886" t="s">
        <v>10131</v>
      </c>
      <c r="Y886" t="s">
        <v>9914</v>
      </c>
      <c r="Z886" s="6">
        <v>3476.8</v>
      </c>
    </row>
    <row r="887" spans="1:26" x14ac:dyDescent="0.3">
      <c r="A887" s="3">
        <v>10252</v>
      </c>
      <c r="B887" s="3">
        <v>48</v>
      </c>
      <c r="C887" s="1">
        <v>72.41</v>
      </c>
      <c r="D887" s="3">
        <v>7</v>
      </c>
      <c r="E887" s="1">
        <v>3475.68</v>
      </c>
      <c r="F887" s="4">
        <v>38133</v>
      </c>
      <c r="G887" t="s">
        <v>9890</v>
      </c>
      <c r="H887" s="3">
        <v>2</v>
      </c>
      <c r="I887" s="3">
        <v>5</v>
      </c>
      <c r="J887" s="3">
        <v>2004</v>
      </c>
      <c r="K887" t="s">
        <v>9891</v>
      </c>
      <c r="L887" s="1">
        <v>81</v>
      </c>
      <c r="M887" t="s">
        <v>10485</v>
      </c>
      <c r="N887" t="s">
        <v>9946</v>
      </c>
      <c r="O887" s="5" t="s">
        <v>10520</v>
      </c>
      <c r="P887" t="s">
        <v>9947</v>
      </c>
      <c r="R887" t="s">
        <v>9911</v>
      </c>
      <c r="T887">
        <v>75016</v>
      </c>
      <c r="U887" t="s">
        <v>9904</v>
      </c>
      <c r="V887" t="s">
        <v>9905</v>
      </c>
      <c r="W887" t="s">
        <v>9948</v>
      </c>
      <c r="X887" t="s">
        <v>9949</v>
      </c>
      <c r="Y887" t="s">
        <v>9914</v>
      </c>
      <c r="Z887" s="6">
        <v>3475.68</v>
      </c>
    </row>
    <row r="888" spans="1:26" x14ac:dyDescent="0.3">
      <c r="A888" s="3">
        <v>10276</v>
      </c>
      <c r="B888" s="3">
        <v>46</v>
      </c>
      <c r="C888" s="1">
        <v>75.489999999999995</v>
      </c>
      <c r="D888" s="3">
        <v>12</v>
      </c>
      <c r="E888" s="1">
        <v>3472.54</v>
      </c>
      <c r="F888" s="4">
        <v>38201</v>
      </c>
      <c r="G888" t="s">
        <v>9890</v>
      </c>
      <c r="H888" s="3">
        <v>3</v>
      </c>
      <c r="I888" s="3">
        <v>8</v>
      </c>
      <c r="J888" s="3">
        <v>2004</v>
      </c>
      <c r="K888" t="s">
        <v>9891</v>
      </c>
      <c r="L888" s="1">
        <v>69</v>
      </c>
      <c r="M888" t="s">
        <v>10455</v>
      </c>
      <c r="N888" t="s">
        <v>10289</v>
      </c>
      <c r="O888" s="5">
        <v>6175557555</v>
      </c>
      <c r="P888" t="s">
        <v>10290</v>
      </c>
      <c r="R888" t="s">
        <v>10130</v>
      </c>
      <c r="S888" t="s">
        <v>9983</v>
      </c>
      <c r="T888">
        <v>58339</v>
      </c>
      <c r="U888" t="s">
        <v>9896</v>
      </c>
      <c r="V888" t="s">
        <v>9897</v>
      </c>
      <c r="W888" t="s">
        <v>10291</v>
      </c>
      <c r="X888" t="s">
        <v>10292</v>
      </c>
      <c r="Y888" t="s">
        <v>9914</v>
      </c>
      <c r="Z888" s="6">
        <v>3472.54</v>
      </c>
    </row>
    <row r="889" spans="1:26" x14ac:dyDescent="0.3">
      <c r="A889" s="3">
        <v>10244</v>
      </c>
      <c r="B889" s="3">
        <v>40</v>
      </c>
      <c r="C889" s="1">
        <v>86.68</v>
      </c>
      <c r="D889" s="3">
        <v>4</v>
      </c>
      <c r="E889" s="1">
        <v>3467.2</v>
      </c>
      <c r="F889" s="4">
        <v>38106</v>
      </c>
      <c r="G889" t="s">
        <v>9890</v>
      </c>
      <c r="H889" s="3">
        <v>2</v>
      </c>
      <c r="I889" s="3">
        <v>4</v>
      </c>
      <c r="J889" s="3">
        <v>2004</v>
      </c>
      <c r="K889" t="s">
        <v>10378</v>
      </c>
      <c r="L889" s="1">
        <v>97</v>
      </c>
      <c r="M889" t="s">
        <v>10471</v>
      </c>
      <c r="N889" t="s">
        <v>10030</v>
      </c>
      <c r="O889" s="5" t="s">
        <v>10502</v>
      </c>
      <c r="P889" t="s">
        <v>10031</v>
      </c>
      <c r="R889" t="s">
        <v>10032</v>
      </c>
      <c r="T889">
        <v>28034</v>
      </c>
      <c r="U889" t="s">
        <v>10033</v>
      </c>
      <c r="V889" t="s">
        <v>9905</v>
      </c>
      <c r="W889" t="s">
        <v>10034</v>
      </c>
      <c r="X889" t="s">
        <v>10035</v>
      </c>
      <c r="Y889" t="s">
        <v>9914</v>
      </c>
      <c r="Z889" s="6">
        <v>3467.2000000000003</v>
      </c>
    </row>
    <row r="890" spans="1:26" x14ac:dyDescent="0.3">
      <c r="A890" s="3">
        <v>10357</v>
      </c>
      <c r="B890" s="3">
        <v>49</v>
      </c>
      <c r="C890" s="1">
        <v>70.58</v>
      </c>
      <c r="D890" s="3">
        <v>5</v>
      </c>
      <c r="E890" s="1">
        <v>3458.42</v>
      </c>
      <c r="F890" s="4">
        <v>38331</v>
      </c>
      <c r="G890" t="s">
        <v>9890</v>
      </c>
      <c r="H890" s="3">
        <v>4</v>
      </c>
      <c r="I890" s="3">
        <v>12</v>
      </c>
      <c r="J890" s="3">
        <v>2004</v>
      </c>
      <c r="K890" t="s">
        <v>10378</v>
      </c>
      <c r="L890" s="1">
        <v>62</v>
      </c>
      <c r="M890" t="s">
        <v>10422</v>
      </c>
      <c r="N890" t="s">
        <v>10119</v>
      </c>
      <c r="O890" s="5">
        <v>4155551450</v>
      </c>
      <c r="P890" t="s">
        <v>10120</v>
      </c>
      <c r="R890" t="s">
        <v>10121</v>
      </c>
      <c r="S890" t="s">
        <v>9918</v>
      </c>
      <c r="T890">
        <v>97562</v>
      </c>
      <c r="U890" t="s">
        <v>9896</v>
      </c>
      <c r="V890" t="s">
        <v>9897</v>
      </c>
      <c r="W890" t="s">
        <v>10122</v>
      </c>
      <c r="X890" t="s">
        <v>10123</v>
      </c>
      <c r="Y890" t="s">
        <v>9914</v>
      </c>
      <c r="Z890" s="6">
        <v>3458.42</v>
      </c>
    </row>
    <row r="891" spans="1:26" x14ac:dyDescent="0.3">
      <c r="A891" s="3">
        <v>10273</v>
      </c>
      <c r="B891" s="3">
        <v>40</v>
      </c>
      <c r="C891" s="1">
        <v>86.15</v>
      </c>
      <c r="D891" s="3">
        <v>8</v>
      </c>
      <c r="E891" s="1">
        <v>3446</v>
      </c>
      <c r="F891" s="4">
        <v>38189</v>
      </c>
      <c r="G891" t="s">
        <v>9890</v>
      </c>
      <c r="H891" s="3">
        <v>3</v>
      </c>
      <c r="I891" s="3">
        <v>7</v>
      </c>
      <c r="J891" s="3">
        <v>2004</v>
      </c>
      <c r="K891" t="s">
        <v>10423</v>
      </c>
      <c r="L891" s="1">
        <v>100</v>
      </c>
      <c r="M891" t="s">
        <v>10495</v>
      </c>
      <c r="N891" t="s">
        <v>10206</v>
      </c>
      <c r="O891" s="5" t="s">
        <v>10505</v>
      </c>
      <c r="P891" t="s">
        <v>10207</v>
      </c>
      <c r="R891" t="s">
        <v>10208</v>
      </c>
      <c r="T891" t="s">
        <v>10209</v>
      </c>
      <c r="U891" t="s">
        <v>10210</v>
      </c>
      <c r="V891" t="s">
        <v>9905</v>
      </c>
      <c r="W891" t="s">
        <v>10211</v>
      </c>
      <c r="X891" t="s">
        <v>10212</v>
      </c>
      <c r="Y891" t="s">
        <v>9914</v>
      </c>
      <c r="Z891" s="6">
        <v>3446</v>
      </c>
    </row>
    <row r="892" spans="1:26" x14ac:dyDescent="0.3">
      <c r="A892" s="3">
        <v>10143</v>
      </c>
      <c r="B892" s="3">
        <v>46</v>
      </c>
      <c r="C892" s="1">
        <v>74.84</v>
      </c>
      <c r="D892" s="3">
        <v>13</v>
      </c>
      <c r="E892" s="1">
        <v>3442.64</v>
      </c>
      <c r="F892" s="4">
        <v>37843</v>
      </c>
      <c r="G892" t="s">
        <v>9890</v>
      </c>
      <c r="H892" s="3">
        <v>3</v>
      </c>
      <c r="I892" s="3">
        <v>8</v>
      </c>
      <c r="J892" s="3">
        <v>2003</v>
      </c>
      <c r="K892" t="s">
        <v>10423</v>
      </c>
      <c r="L892" s="1">
        <v>86</v>
      </c>
      <c r="M892" t="s">
        <v>10424</v>
      </c>
      <c r="N892" t="s">
        <v>10179</v>
      </c>
      <c r="O892" s="5">
        <v>5085559555</v>
      </c>
      <c r="P892" t="s">
        <v>10180</v>
      </c>
      <c r="R892" t="s">
        <v>10019</v>
      </c>
      <c r="S892" t="s">
        <v>9983</v>
      </c>
      <c r="T892">
        <v>50553</v>
      </c>
      <c r="U892" t="s">
        <v>9896</v>
      </c>
      <c r="V892" t="s">
        <v>9897</v>
      </c>
      <c r="W892" t="s">
        <v>10181</v>
      </c>
      <c r="X892" t="s">
        <v>10182</v>
      </c>
      <c r="Y892" t="s">
        <v>9914</v>
      </c>
      <c r="Z892" s="6">
        <v>3442.6400000000003</v>
      </c>
    </row>
    <row r="893" spans="1:26" x14ac:dyDescent="0.3">
      <c r="A893" s="3">
        <v>10386</v>
      </c>
      <c r="B893" s="3">
        <v>37</v>
      </c>
      <c r="C893" s="1">
        <v>93.01</v>
      </c>
      <c r="D893" s="3">
        <v>5</v>
      </c>
      <c r="E893" s="1">
        <v>3441.37</v>
      </c>
      <c r="F893" s="4">
        <v>38412</v>
      </c>
      <c r="G893" t="s">
        <v>10244</v>
      </c>
      <c r="H893" s="3">
        <v>1</v>
      </c>
      <c r="I893" s="3">
        <v>3</v>
      </c>
      <c r="J893" s="3">
        <v>2005</v>
      </c>
      <c r="K893" t="s">
        <v>10423</v>
      </c>
      <c r="L893" s="1">
        <v>86</v>
      </c>
      <c r="M893" t="s">
        <v>10424</v>
      </c>
      <c r="N893" t="s">
        <v>10030</v>
      </c>
      <c r="O893" s="5" t="s">
        <v>10502</v>
      </c>
      <c r="P893" t="s">
        <v>10031</v>
      </c>
      <c r="R893" t="s">
        <v>10032</v>
      </c>
      <c r="T893">
        <v>28034</v>
      </c>
      <c r="U893" t="s">
        <v>10033</v>
      </c>
      <c r="V893" t="s">
        <v>9905</v>
      </c>
      <c r="W893" t="s">
        <v>10034</v>
      </c>
      <c r="X893" t="s">
        <v>10035</v>
      </c>
      <c r="Y893" t="s">
        <v>9914</v>
      </c>
      <c r="Z893" s="6">
        <v>3441.3700000000003</v>
      </c>
    </row>
    <row r="894" spans="1:26" x14ac:dyDescent="0.3">
      <c r="A894" s="3">
        <v>10327</v>
      </c>
      <c r="B894" s="3">
        <v>43</v>
      </c>
      <c r="C894" s="1">
        <v>80</v>
      </c>
      <c r="D894" s="3">
        <v>2</v>
      </c>
      <c r="E894" s="1">
        <v>3440</v>
      </c>
      <c r="F894" s="4">
        <v>38301</v>
      </c>
      <c r="G894" t="s">
        <v>10244</v>
      </c>
      <c r="H894" s="3">
        <v>4</v>
      </c>
      <c r="I894" s="3">
        <v>11</v>
      </c>
      <c r="J894" s="3">
        <v>2004</v>
      </c>
      <c r="K894" t="s">
        <v>10423</v>
      </c>
      <c r="L894" s="1">
        <v>100</v>
      </c>
      <c r="M894" t="s">
        <v>10495</v>
      </c>
      <c r="N894" t="s">
        <v>10167</v>
      </c>
      <c r="O894" s="5" t="s">
        <v>10168</v>
      </c>
      <c r="P894" t="s">
        <v>10169</v>
      </c>
      <c r="R894" t="s">
        <v>10170</v>
      </c>
      <c r="T894">
        <v>1734</v>
      </c>
      <c r="U894" t="s">
        <v>10171</v>
      </c>
      <c r="V894" t="s">
        <v>9905</v>
      </c>
      <c r="W894" t="s">
        <v>10172</v>
      </c>
      <c r="X894" t="s">
        <v>10173</v>
      </c>
      <c r="Y894" t="s">
        <v>9914</v>
      </c>
      <c r="Z894" s="6">
        <v>3440</v>
      </c>
    </row>
    <row r="895" spans="1:26" x14ac:dyDescent="0.3">
      <c r="A895" s="3">
        <v>10120</v>
      </c>
      <c r="B895" s="3">
        <v>35</v>
      </c>
      <c r="C895" s="1">
        <v>98.05</v>
      </c>
      <c r="D895" s="3">
        <v>1</v>
      </c>
      <c r="E895" s="1">
        <v>3431.75</v>
      </c>
      <c r="F895" s="4">
        <v>37740</v>
      </c>
      <c r="G895" t="s">
        <v>9890</v>
      </c>
      <c r="H895" s="3">
        <v>2</v>
      </c>
      <c r="I895" s="3">
        <v>4</v>
      </c>
      <c r="J895" s="3">
        <v>2003</v>
      </c>
      <c r="K895" t="s">
        <v>9891</v>
      </c>
      <c r="L895" s="1">
        <v>112</v>
      </c>
      <c r="M895" t="s">
        <v>10447</v>
      </c>
      <c r="N895" t="s">
        <v>9950</v>
      </c>
      <c r="O895" s="5" t="s">
        <v>9951</v>
      </c>
      <c r="P895" t="s">
        <v>9952</v>
      </c>
      <c r="Q895" t="s">
        <v>9953</v>
      </c>
      <c r="R895" t="s">
        <v>9954</v>
      </c>
      <c r="S895" t="s">
        <v>9955</v>
      </c>
      <c r="T895">
        <v>3004</v>
      </c>
      <c r="U895" t="s">
        <v>9956</v>
      </c>
      <c r="V895" t="s">
        <v>9957</v>
      </c>
      <c r="W895" t="s">
        <v>9958</v>
      </c>
      <c r="X895" t="s">
        <v>9959</v>
      </c>
      <c r="Y895" t="s">
        <v>9914</v>
      </c>
      <c r="Z895" s="6">
        <v>3431.75</v>
      </c>
    </row>
    <row r="896" spans="1:26" x14ac:dyDescent="0.3">
      <c r="A896" s="3">
        <v>10204</v>
      </c>
      <c r="B896" s="3">
        <v>45</v>
      </c>
      <c r="C896" s="1">
        <v>76.260000000000005</v>
      </c>
      <c r="D896" s="3">
        <v>6</v>
      </c>
      <c r="E896" s="1">
        <v>3431.7</v>
      </c>
      <c r="F896" s="4">
        <v>37957</v>
      </c>
      <c r="G896" t="s">
        <v>9890</v>
      </c>
      <c r="H896" s="3">
        <v>4</v>
      </c>
      <c r="I896" s="3">
        <v>12</v>
      </c>
      <c r="J896" s="3">
        <v>2003</v>
      </c>
      <c r="K896" t="s">
        <v>10036</v>
      </c>
      <c r="L896" s="1">
        <v>71</v>
      </c>
      <c r="M896" t="s">
        <v>10444</v>
      </c>
      <c r="N896" t="s">
        <v>10306</v>
      </c>
      <c r="O896" s="5">
        <v>2125557413</v>
      </c>
      <c r="P896" t="s">
        <v>10307</v>
      </c>
      <c r="Q896" t="s">
        <v>10308</v>
      </c>
      <c r="R896" t="s">
        <v>10522</v>
      </c>
      <c r="S896" t="s">
        <v>9895</v>
      </c>
      <c r="T896">
        <v>10022</v>
      </c>
      <c r="U896" t="s">
        <v>9896</v>
      </c>
      <c r="V896" t="s">
        <v>9897</v>
      </c>
      <c r="W896" t="s">
        <v>9919</v>
      </c>
      <c r="X896" t="s">
        <v>10309</v>
      </c>
      <c r="Y896" t="s">
        <v>9914</v>
      </c>
      <c r="Z896" s="6">
        <v>3431.7000000000003</v>
      </c>
    </row>
    <row r="897" spans="1:26" x14ac:dyDescent="0.3">
      <c r="A897" s="3">
        <v>10178</v>
      </c>
      <c r="B897" s="3">
        <v>45</v>
      </c>
      <c r="C897" s="1">
        <v>76.25</v>
      </c>
      <c r="D897" s="3">
        <v>2</v>
      </c>
      <c r="E897" s="1">
        <v>3431.25</v>
      </c>
      <c r="F897" s="4">
        <v>37933</v>
      </c>
      <c r="G897" t="s">
        <v>9890</v>
      </c>
      <c r="H897" s="3">
        <v>4</v>
      </c>
      <c r="I897" s="3">
        <v>11</v>
      </c>
      <c r="J897" s="3">
        <v>2003</v>
      </c>
      <c r="K897" t="s">
        <v>10392</v>
      </c>
      <c r="L897" s="1">
        <v>74</v>
      </c>
      <c r="M897" t="s">
        <v>10497</v>
      </c>
      <c r="N897" t="s">
        <v>10184</v>
      </c>
      <c r="O897" s="5">
        <v>61776555</v>
      </c>
      <c r="P897" t="s">
        <v>10185</v>
      </c>
      <c r="R897" t="s">
        <v>10186</v>
      </c>
      <c r="T897">
        <v>31000</v>
      </c>
      <c r="U897" t="s">
        <v>9904</v>
      </c>
      <c r="V897" t="s">
        <v>9905</v>
      </c>
      <c r="W897" t="s">
        <v>10187</v>
      </c>
      <c r="X897" t="s">
        <v>10188</v>
      </c>
      <c r="Y897" t="s">
        <v>9914</v>
      </c>
      <c r="Z897" s="6">
        <v>3431.25</v>
      </c>
    </row>
    <row r="898" spans="1:26" x14ac:dyDescent="0.3">
      <c r="A898" s="3">
        <v>10208</v>
      </c>
      <c r="B898" s="3">
        <v>46</v>
      </c>
      <c r="C898" s="1">
        <v>74.45</v>
      </c>
      <c r="D898" s="3">
        <v>1</v>
      </c>
      <c r="E898" s="1">
        <v>3424.7</v>
      </c>
      <c r="F898" s="4">
        <v>37988</v>
      </c>
      <c r="G898" t="s">
        <v>9890</v>
      </c>
      <c r="H898" s="3">
        <v>1</v>
      </c>
      <c r="I898" s="3">
        <v>1</v>
      </c>
      <c r="J898" s="3">
        <v>2004</v>
      </c>
      <c r="K898" t="s">
        <v>10423</v>
      </c>
      <c r="L898" s="1">
        <v>72</v>
      </c>
      <c r="M898" t="s">
        <v>10491</v>
      </c>
      <c r="N898" t="s">
        <v>10071</v>
      </c>
      <c r="O898" s="5">
        <v>78325555</v>
      </c>
      <c r="P898" t="s">
        <v>10072</v>
      </c>
      <c r="R898" t="s">
        <v>10073</v>
      </c>
      <c r="T898">
        <v>69004</v>
      </c>
      <c r="U898" t="s">
        <v>9904</v>
      </c>
      <c r="V898" t="s">
        <v>9905</v>
      </c>
      <c r="W898" t="s">
        <v>10074</v>
      </c>
      <c r="X898" t="s">
        <v>10075</v>
      </c>
      <c r="Y898" t="s">
        <v>9914</v>
      </c>
      <c r="Z898" s="6">
        <v>3424.7000000000003</v>
      </c>
    </row>
    <row r="899" spans="1:26" x14ac:dyDescent="0.3">
      <c r="A899" s="3">
        <v>10106</v>
      </c>
      <c r="B899" s="3">
        <v>41</v>
      </c>
      <c r="C899" s="1">
        <v>83.44</v>
      </c>
      <c r="D899" s="3">
        <v>18</v>
      </c>
      <c r="E899" s="1">
        <v>3421.04</v>
      </c>
      <c r="F899" s="4">
        <v>37669</v>
      </c>
      <c r="G899" t="s">
        <v>9890</v>
      </c>
      <c r="H899" s="3">
        <v>1</v>
      </c>
      <c r="I899" s="3">
        <v>2</v>
      </c>
      <c r="J899" s="3">
        <v>2003</v>
      </c>
      <c r="K899" t="s">
        <v>10423</v>
      </c>
      <c r="L899" s="1">
        <v>86</v>
      </c>
      <c r="M899" t="s">
        <v>10424</v>
      </c>
      <c r="N899" t="s">
        <v>10380</v>
      </c>
      <c r="O899" s="5">
        <v>35640555</v>
      </c>
      <c r="P899" t="s">
        <v>10381</v>
      </c>
      <c r="R899" t="s">
        <v>10382</v>
      </c>
      <c r="T899">
        <v>24100</v>
      </c>
      <c r="U899" t="s">
        <v>10107</v>
      </c>
      <c r="V899" t="s">
        <v>9905</v>
      </c>
      <c r="W899" t="s">
        <v>10383</v>
      </c>
      <c r="X899" t="s">
        <v>10384</v>
      </c>
      <c r="Y899" t="s">
        <v>9914</v>
      </c>
      <c r="Z899" s="6">
        <v>3421.04</v>
      </c>
    </row>
    <row r="900" spans="1:26" x14ac:dyDescent="0.3">
      <c r="A900" s="3">
        <v>10375</v>
      </c>
      <c r="B900" s="3">
        <v>45</v>
      </c>
      <c r="C900" s="1">
        <v>76</v>
      </c>
      <c r="D900" s="3">
        <v>7</v>
      </c>
      <c r="E900" s="1">
        <v>3420</v>
      </c>
      <c r="F900" s="4">
        <v>38386</v>
      </c>
      <c r="G900" t="s">
        <v>9890</v>
      </c>
      <c r="H900" s="3">
        <v>1</v>
      </c>
      <c r="I900" s="3">
        <v>2</v>
      </c>
      <c r="J900" s="3">
        <v>2005</v>
      </c>
      <c r="K900" t="s">
        <v>10036</v>
      </c>
      <c r="L900" s="1">
        <v>194</v>
      </c>
      <c r="M900" t="s">
        <v>10259</v>
      </c>
      <c r="N900" t="s">
        <v>9975</v>
      </c>
      <c r="O900" s="5">
        <v>40678555</v>
      </c>
      <c r="P900" t="s">
        <v>9976</v>
      </c>
      <c r="R900" t="s">
        <v>9977</v>
      </c>
      <c r="T900">
        <v>44000</v>
      </c>
      <c r="U900" t="s">
        <v>9904</v>
      </c>
      <c r="V900" t="s">
        <v>9905</v>
      </c>
      <c r="W900" t="s">
        <v>9978</v>
      </c>
      <c r="X900" t="s">
        <v>9979</v>
      </c>
      <c r="Y900" t="s">
        <v>9914</v>
      </c>
      <c r="Z900" s="6">
        <v>3420</v>
      </c>
    </row>
    <row r="901" spans="1:26" x14ac:dyDescent="0.3">
      <c r="A901" s="3">
        <v>10191</v>
      </c>
      <c r="B901" s="3">
        <v>36</v>
      </c>
      <c r="C901" s="1">
        <v>94.88</v>
      </c>
      <c r="D901" s="3">
        <v>6</v>
      </c>
      <c r="E901" s="1">
        <v>3415.68</v>
      </c>
      <c r="F901" s="4">
        <v>37945</v>
      </c>
      <c r="G901" t="s">
        <v>9890</v>
      </c>
      <c r="H901" s="3">
        <v>4</v>
      </c>
      <c r="I901" s="3">
        <v>11</v>
      </c>
      <c r="J901" s="3">
        <v>2003</v>
      </c>
      <c r="K901" t="s">
        <v>10036</v>
      </c>
      <c r="L901" s="1">
        <v>80</v>
      </c>
      <c r="M901" t="s">
        <v>10432</v>
      </c>
      <c r="N901" t="s">
        <v>10273</v>
      </c>
      <c r="O901" s="5">
        <v>2215554327</v>
      </c>
      <c r="P901" t="s">
        <v>10274</v>
      </c>
      <c r="R901" t="s">
        <v>10275</v>
      </c>
      <c r="T901">
        <v>50739</v>
      </c>
      <c r="U901" t="s">
        <v>10276</v>
      </c>
      <c r="V901" t="s">
        <v>9905</v>
      </c>
      <c r="W901" t="s">
        <v>10277</v>
      </c>
      <c r="X901" t="s">
        <v>10278</v>
      </c>
      <c r="Y901" t="s">
        <v>9914</v>
      </c>
      <c r="Z901" s="6">
        <v>3415.68</v>
      </c>
    </row>
    <row r="902" spans="1:26" x14ac:dyDescent="0.3">
      <c r="A902" s="3">
        <v>10103</v>
      </c>
      <c r="B902" s="3">
        <v>45</v>
      </c>
      <c r="C902" s="1">
        <v>75.63</v>
      </c>
      <c r="D902" s="3">
        <v>7</v>
      </c>
      <c r="E902" s="1">
        <v>3403.35</v>
      </c>
      <c r="F902" s="4">
        <v>37650</v>
      </c>
      <c r="G902" t="s">
        <v>9890</v>
      </c>
      <c r="H902" s="3">
        <v>1</v>
      </c>
      <c r="I902" s="3">
        <v>1</v>
      </c>
      <c r="J902" s="3">
        <v>2003</v>
      </c>
      <c r="K902" t="s">
        <v>10334</v>
      </c>
      <c r="L902" s="1">
        <v>64</v>
      </c>
      <c r="M902" t="s">
        <v>10479</v>
      </c>
      <c r="N902" t="s">
        <v>9992</v>
      </c>
      <c r="O902" s="5" t="s">
        <v>10509</v>
      </c>
      <c r="P902" t="s">
        <v>9993</v>
      </c>
      <c r="R902" t="s">
        <v>9994</v>
      </c>
      <c r="T902">
        <v>4110</v>
      </c>
      <c r="U902" t="s">
        <v>9940</v>
      </c>
      <c r="V902" t="s">
        <v>9905</v>
      </c>
      <c r="W902" t="s">
        <v>9995</v>
      </c>
      <c r="X902" t="s">
        <v>9996</v>
      </c>
      <c r="Y902" t="s">
        <v>9914</v>
      </c>
      <c r="Z902" s="6">
        <v>3403.35</v>
      </c>
    </row>
    <row r="903" spans="1:26" x14ac:dyDescent="0.3">
      <c r="A903" s="3">
        <v>10330</v>
      </c>
      <c r="B903" s="3">
        <v>42</v>
      </c>
      <c r="C903" s="1">
        <v>81.03</v>
      </c>
      <c r="D903" s="3">
        <v>1</v>
      </c>
      <c r="E903" s="1">
        <v>3403.26</v>
      </c>
      <c r="F903" s="4">
        <v>38307</v>
      </c>
      <c r="G903" t="s">
        <v>9890</v>
      </c>
      <c r="H903" s="3">
        <v>4</v>
      </c>
      <c r="I903" s="3">
        <v>11</v>
      </c>
      <c r="J903" s="3">
        <v>2004</v>
      </c>
      <c r="K903" t="s">
        <v>9891</v>
      </c>
      <c r="L903" s="1">
        <v>69</v>
      </c>
      <c r="M903" t="s">
        <v>10455</v>
      </c>
      <c r="N903" t="s">
        <v>10260</v>
      </c>
      <c r="O903" s="5" t="s">
        <v>10261</v>
      </c>
      <c r="P903" t="s">
        <v>10262</v>
      </c>
      <c r="R903" t="s">
        <v>10263</v>
      </c>
      <c r="T903" t="s">
        <v>10264</v>
      </c>
      <c r="U903" t="s">
        <v>10265</v>
      </c>
      <c r="V903" t="s">
        <v>10053</v>
      </c>
      <c r="W903" t="s">
        <v>10266</v>
      </c>
      <c r="X903" t="s">
        <v>10267</v>
      </c>
      <c r="Y903" t="s">
        <v>9914</v>
      </c>
      <c r="Z903" s="6">
        <v>3403.26</v>
      </c>
    </row>
    <row r="904" spans="1:26" x14ac:dyDescent="0.3">
      <c r="A904" s="3">
        <v>10319</v>
      </c>
      <c r="B904" s="3">
        <v>46</v>
      </c>
      <c r="C904" s="1">
        <v>73.98</v>
      </c>
      <c r="D904" s="3">
        <v>1</v>
      </c>
      <c r="E904" s="1">
        <v>3403.08</v>
      </c>
      <c r="F904" s="4">
        <v>38294</v>
      </c>
      <c r="G904" t="s">
        <v>9890</v>
      </c>
      <c r="H904" s="3">
        <v>4</v>
      </c>
      <c r="I904" s="3">
        <v>11</v>
      </c>
      <c r="J904" s="3">
        <v>2004</v>
      </c>
      <c r="K904" t="s">
        <v>10036</v>
      </c>
      <c r="L904" s="1">
        <v>80</v>
      </c>
      <c r="M904" t="s">
        <v>10432</v>
      </c>
      <c r="N904" t="s">
        <v>10337</v>
      </c>
      <c r="O904" s="5">
        <v>2125551957</v>
      </c>
      <c r="P904" t="s">
        <v>10338</v>
      </c>
      <c r="Q904" t="s">
        <v>10339</v>
      </c>
      <c r="R904" t="s">
        <v>10522</v>
      </c>
      <c r="S904" t="s">
        <v>9895</v>
      </c>
      <c r="T904">
        <v>10022</v>
      </c>
      <c r="U904" t="s">
        <v>9896</v>
      </c>
      <c r="V904" t="s">
        <v>9897</v>
      </c>
      <c r="W904" t="s">
        <v>10340</v>
      </c>
      <c r="X904" t="s">
        <v>10341</v>
      </c>
      <c r="Y904" t="s">
        <v>9914</v>
      </c>
      <c r="Z904" s="6">
        <v>3403.0800000000004</v>
      </c>
    </row>
    <row r="905" spans="1:26" x14ac:dyDescent="0.3">
      <c r="A905" s="3">
        <v>10239</v>
      </c>
      <c r="B905" s="3">
        <v>46</v>
      </c>
      <c r="C905" s="1">
        <v>73.92</v>
      </c>
      <c r="D905" s="3">
        <v>4</v>
      </c>
      <c r="E905" s="1">
        <v>3400.32</v>
      </c>
      <c r="F905" s="4">
        <v>38089</v>
      </c>
      <c r="G905" t="s">
        <v>9890</v>
      </c>
      <c r="H905" s="3">
        <v>2</v>
      </c>
      <c r="I905" s="3">
        <v>4</v>
      </c>
      <c r="J905" s="3">
        <v>2004</v>
      </c>
      <c r="K905" t="s">
        <v>10036</v>
      </c>
      <c r="L905" s="1">
        <v>77</v>
      </c>
      <c r="M905" t="s">
        <v>10410</v>
      </c>
      <c r="N905" t="s">
        <v>10229</v>
      </c>
      <c r="O905" s="5">
        <v>981443655</v>
      </c>
      <c r="P905" t="s">
        <v>10230</v>
      </c>
      <c r="R905" t="s">
        <v>10231</v>
      </c>
      <c r="T905">
        <v>90110</v>
      </c>
      <c r="U905" t="s">
        <v>9989</v>
      </c>
      <c r="V905" t="s">
        <v>9905</v>
      </c>
      <c r="W905" t="s">
        <v>10232</v>
      </c>
      <c r="X905" t="s">
        <v>10233</v>
      </c>
      <c r="Y905" t="s">
        <v>9914</v>
      </c>
      <c r="Z905" s="6">
        <v>3400.32</v>
      </c>
    </row>
    <row r="906" spans="1:26" x14ac:dyDescent="0.3">
      <c r="A906" s="3">
        <v>10263</v>
      </c>
      <c r="B906" s="3">
        <v>34</v>
      </c>
      <c r="C906" s="1">
        <v>100</v>
      </c>
      <c r="D906" s="3">
        <v>2</v>
      </c>
      <c r="E906" s="1">
        <v>3676.76</v>
      </c>
      <c r="F906" s="4">
        <v>38166</v>
      </c>
      <c r="G906" t="s">
        <v>9890</v>
      </c>
      <c r="H906" s="3">
        <v>2</v>
      </c>
      <c r="I906" s="3">
        <v>6</v>
      </c>
      <c r="J906" s="3">
        <v>2004</v>
      </c>
      <c r="K906" t="s">
        <v>9891</v>
      </c>
      <c r="L906" s="1">
        <v>95</v>
      </c>
      <c r="M906" t="s">
        <v>9892</v>
      </c>
      <c r="N906" t="s">
        <v>9970</v>
      </c>
      <c r="O906" s="5">
        <v>2035552570</v>
      </c>
      <c r="P906" t="s">
        <v>9971</v>
      </c>
      <c r="R906" t="s">
        <v>9972</v>
      </c>
      <c r="S906" t="s">
        <v>9973</v>
      </c>
      <c r="T906">
        <v>97562</v>
      </c>
      <c r="U906" t="s">
        <v>9896</v>
      </c>
      <c r="V906" t="s">
        <v>9897</v>
      </c>
      <c r="W906" t="s">
        <v>9974</v>
      </c>
      <c r="X906" t="s">
        <v>9920</v>
      </c>
      <c r="Y906" t="s">
        <v>9914</v>
      </c>
      <c r="Z906" s="6">
        <v>3400</v>
      </c>
    </row>
    <row r="907" spans="1:26" x14ac:dyDescent="0.3">
      <c r="A907" s="3">
        <v>10174</v>
      </c>
      <c r="B907" s="3">
        <v>34</v>
      </c>
      <c r="C907" s="1">
        <v>100</v>
      </c>
      <c r="D907" s="3">
        <v>4</v>
      </c>
      <c r="E907" s="1">
        <v>8014.82</v>
      </c>
      <c r="F907" s="4">
        <v>37931</v>
      </c>
      <c r="G907" t="s">
        <v>9890</v>
      </c>
      <c r="H907" s="3">
        <v>4</v>
      </c>
      <c r="I907" s="3">
        <v>11</v>
      </c>
      <c r="J907" s="3">
        <v>2003</v>
      </c>
      <c r="K907" t="s">
        <v>10036</v>
      </c>
      <c r="L907" s="1">
        <v>214</v>
      </c>
      <c r="M907" t="s">
        <v>10037</v>
      </c>
      <c r="N907" t="s">
        <v>10060</v>
      </c>
      <c r="O907" s="5">
        <v>61738446555</v>
      </c>
      <c r="P907" t="s">
        <v>10061</v>
      </c>
      <c r="R907" t="s">
        <v>10062</v>
      </c>
      <c r="S907" t="s">
        <v>10063</v>
      </c>
      <c r="T907">
        <v>4101</v>
      </c>
      <c r="U907" t="s">
        <v>9956</v>
      </c>
      <c r="V907" t="s">
        <v>9957</v>
      </c>
      <c r="W907" t="s">
        <v>10064</v>
      </c>
      <c r="X907" t="s">
        <v>10065</v>
      </c>
      <c r="Y907" t="s">
        <v>10008</v>
      </c>
      <c r="Z907" s="6">
        <v>3400</v>
      </c>
    </row>
    <row r="908" spans="1:26" x14ac:dyDescent="0.3">
      <c r="A908" s="3">
        <v>10245</v>
      </c>
      <c r="B908" s="3">
        <v>34</v>
      </c>
      <c r="C908" s="1">
        <v>100</v>
      </c>
      <c r="D908" s="3">
        <v>9</v>
      </c>
      <c r="E908" s="1">
        <v>6120.34</v>
      </c>
      <c r="F908" s="4">
        <v>38111</v>
      </c>
      <c r="G908" t="s">
        <v>9890</v>
      </c>
      <c r="H908" s="3">
        <v>2</v>
      </c>
      <c r="I908" s="3">
        <v>5</v>
      </c>
      <c r="J908" s="3">
        <v>2004</v>
      </c>
      <c r="K908" t="s">
        <v>10036</v>
      </c>
      <c r="L908" s="1">
        <v>214</v>
      </c>
      <c r="M908" t="s">
        <v>10037</v>
      </c>
      <c r="N908" t="s">
        <v>10092</v>
      </c>
      <c r="O908" s="5">
        <v>2035559545</v>
      </c>
      <c r="P908" t="s">
        <v>10093</v>
      </c>
      <c r="R908" t="s">
        <v>10094</v>
      </c>
      <c r="S908" t="s">
        <v>9973</v>
      </c>
      <c r="T908">
        <v>97823</v>
      </c>
      <c r="U908" t="s">
        <v>9896</v>
      </c>
      <c r="V908" t="s">
        <v>9897</v>
      </c>
      <c r="W908" t="s">
        <v>9945</v>
      </c>
      <c r="X908" t="s">
        <v>10095</v>
      </c>
      <c r="Y908" t="s">
        <v>9914</v>
      </c>
      <c r="Z908" s="6">
        <v>3400</v>
      </c>
    </row>
    <row r="909" spans="1:26" x14ac:dyDescent="0.3">
      <c r="A909" s="3">
        <v>10280</v>
      </c>
      <c r="B909" s="3">
        <v>34</v>
      </c>
      <c r="C909" s="1">
        <v>100</v>
      </c>
      <c r="D909" s="3">
        <v>2</v>
      </c>
      <c r="E909" s="1">
        <v>8014.82</v>
      </c>
      <c r="F909" s="4">
        <v>38216</v>
      </c>
      <c r="G909" t="s">
        <v>9890</v>
      </c>
      <c r="H909" s="3">
        <v>3</v>
      </c>
      <c r="I909" s="3">
        <v>8</v>
      </c>
      <c r="J909" s="3">
        <v>2004</v>
      </c>
      <c r="K909" t="s">
        <v>10036</v>
      </c>
      <c r="L909" s="1">
        <v>214</v>
      </c>
      <c r="M909" t="s">
        <v>10037</v>
      </c>
      <c r="N909" t="s">
        <v>10104</v>
      </c>
      <c r="O909" s="5">
        <v>114988555</v>
      </c>
      <c r="P909" t="s">
        <v>10105</v>
      </c>
      <c r="R909" t="s">
        <v>10106</v>
      </c>
      <c r="T909">
        <v>10100</v>
      </c>
      <c r="U909" t="s">
        <v>10107</v>
      </c>
      <c r="V909" t="s">
        <v>9905</v>
      </c>
      <c r="W909" t="s">
        <v>10108</v>
      </c>
      <c r="X909" t="s">
        <v>10109</v>
      </c>
      <c r="Y909" t="s">
        <v>10008</v>
      </c>
      <c r="Z909" s="6">
        <v>3400</v>
      </c>
    </row>
    <row r="910" spans="1:26" x14ac:dyDescent="0.3">
      <c r="A910" s="3">
        <v>10308</v>
      </c>
      <c r="B910" s="3">
        <v>34</v>
      </c>
      <c r="C910" s="1">
        <v>100</v>
      </c>
      <c r="D910" s="3">
        <v>2</v>
      </c>
      <c r="E910" s="1">
        <v>4043.96</v>
      </c>
      <c r="F910" s="4">
        <v>38275</v>
      </c>
      <c r="G910" t="s">
        <v>9890</v>
      </c>
      <c r="H910" s="3">
        <v>4</v>
      </c>
      <c r="I910" s="3">
        <v>10</v>
      </c>
      <c r="J910" s="3">
        <v>2004</v>
      </c>
      <c r="K910" t="s">
        <v>9891</v>
      </c>
      <c r="L910" s="1">
        <v>118</v>
      </c>
      <c r="M910" t="s">
        <v>10147</v>
      </c>
      <c r="N910" t="s">
        <v>10162</v>
      </c>
      <c r="O910" s="5">
        <v>9145554562</v>
      </c>
      <c r="P910" t="s">
        <v>10163</v>
      </c>
      <c r="R910" t="s">
        <v>10164</v>
      </c>
      <c r="S910" t="s">
        <v>9895</v>
      </c>
      <c r="T910">
        <v>24067</v>
      </c>
      <c r="U910" t="s">
        <v>9896</v>
      </c>
      <c r="V910" t="s">
        <v>9897</v>
      </c>
      <c r="W910" t="s">
        <v>9963</v>
      </c>
      <c r="X910" t="s">
        <v>10088</v>
      </c>
      <c r="Y910" t="s">
        <v>9914</v>
      </c>
      <c r="Z910" s="6">
        <v>3400</v>
      </c>
    </row>
    <row r="911" spans="1:26" x14ac:dyDescent="0.3">
      <c r="A911" s="3">
        <v>10210</v>
      </c>
      <c r="B911" s="3">
        <v>34</v>
      </c>
      <c r="C911" s="1">
        <v>100</v>
      </c>
      <c r="D911" s="3">
        <v>1</v>
      </c>
      <c r="E911" s="1">
        <v>6123.4</v>
      </c>
      <c r="F911" s="4">
        <v>37998</v>
      </c>
      <c r="G911" t="s">
        <v>9890</v>
      </c>
      <c r="H911" s="3">
        <v>1</v>
      </c>
      <c r="I911" s="3">
        <v>1</v>
      </c>
      <c r="J911" s="3">
        <v>2004</v>
      </c>
      <c r="K911" t="s">
        <v>9891</v>
      </c>
      <c r="L911" s="1">
        <v>193</v>
      </c>
      <c r="M911" t="s">
        <v>10165</v>
      </c>
      <c r="N911" t="s">
        <v>10148</v>
      </c>
      <c r="O911" s="5" t="s">
        <v>10149</v>
      </c>
      <c r="P911" t="s">
        <v>10150</v>
      </c>
      <c r="R911" t="s">
        <v>10151</v>
      </c>
      <c r="S911" t="s">
        <v>10151</v>
      </c>
      <c r="T911" t="s">
        <v>10152</v>
      </c>
      <c r="U911" t="s">
        <v>10053</v>
      </c>
      <c r="V911" t="s">
        <v>10053</v>
      </c>
      <c r="W911" t="s">
        <v>10153</v>
      </c>
      <c r="X911" t="s">
        <v>10154</v>
      </c>
      <c r="Y911" t="s">
        <v>9914</v>
      </c>
      <c r="Z911" s="6">
        <v>3400</v>
      </c>
    </row>
    <row r="912" spans="1:26" x14ac:dyDescent="0.3">
      <c r="A912" s="3">
        <v>10384</v>
      </c>
      <c r="B912" s="3">
        <v>34</v>
      </c>
      <c r="C912" s="1">
        <v>100</v>
      </c>
      <c r="D912" s="3">
        <v>4</v>
      </c>
      <c r="E912" s="1">
        <v>4846.7</v>
      </c>
      <c r="F912" s="4">
        <v>38406</v>
      </c>
      <c r="G912" t="s">
        <v>9890</v>
      </c>
      <c r="H912" s="3">
        <v>1</v>
      </c>
      <c r="I912" s="3">
        <v>2</v>
      </c>
      <c r="J912" s="3">
        <v>2005</v>
      </c>
      <c r="K912" t="s">
        <v>10036</v>
      </c>
      <c r="L912" s="1">
        <v>136</v>
      </c>
      <c r="M912" t="s">
        <v>10166</v>
      </c>
      <c r="N912" t="s">
        <v>9921</v>
      </c>
      <c r="O912" s="5">
        <v>6505551386</v>
      </c>
      <c r="P912" t="s">
        <v>9922</v>
      </c>
      <c r="R912" t="s">
        <v>9923</v>
      </c>
      <c r="S912" t="s">
        <v>9918</v>
      </c>
      <c r="U912" t="s">
        <v>9896</v>
      </c>
      <c r="V912" t="s">
        <v>9897</v>
      </c>
      <c r="W912" t="s">
        <v>9924</v>
      </c>
      <c r="X912" t="s">
        <v>9920</v>
      </c>
      <c r="Y912" t="s">
        <v>9914</v>
      </c>
      <c r="Z912" s="6">
        <v>3400</v>
      </c>
    </row>
    <row r="913" spans="1:26" x14ac:dyDescent="0.3">
      <c r="A913" s="3">
        <v>10382</v>
      </c>
      <c r="B913" s="3">
        <v>34</v>
      </c>
      <c r="C913" s="1">
        <v>100</v>
      </c>
      <c r="D913" s="3">
        <v>10</v>
      </c>
      <c r="E913" s="1">
        <v>3823.64</v>
      </c>
      <c r="F913" s="4">
        <v>38400</v>
      </c>
      <c r="G913" t="s">
        <v>9890</v>
      </c>
      <c r="H913" s="3">
        <v>1</v>
      </c>
      <c r="I913" s="3">
        <v>2</v>
      </c>
      <c r="J913" s="3">
        <v>2005</v>
      </c>
      <c r="K913" t="s">
        <v>10036</v>
      </c>
      <c r="L913" s="1">
        <v>207</v>
      </c>
      <c r="M913" t="s">
        <v>10305</v>
      </c>
      <c r="N913" t="s">
        <v>10119</v>
      </c>
      <c r="O913" s="5">
        <v>4155551450</v>
      </c>
      <c r="P913" t="s">
        <v>10120</v>
      </c>
      <c r="R913" t="s">
        <v>10121</v>
      </c>
      <c r="S913" t="s">
        <v>9918</v>
      </c>
      <c r="T913">
        <v>97562</v>
      </c>
      <c r="U913" t="s">
        <v>9896</v>
      </c>
      <c r="V913" t="s">
        <v>9897</v>
      </c>
      <c r="W913" t="s">
        <v>10122</v>
      </c>
      <c r="X913" t="s">
        <v>10123</v>
      </c>
      <c r="Y913" t="s">
        <v>9914</v>
      </c>
      <c r="Z913" s="6">
        <v>3400</v>
      </c>
    </row>
    <row r="914" spans="1:26" x14ac:dyDescent="0.3">
      <c r="A914" s="3">
        <v>10104</v>
      </c>
      <c r="B914" s="3">
        <v>34</v>
      </c>
      <c r="C914" s="1">
        <v>100</v>
      </c>
      <c r="D914" s="3">
        <v>1</v>
      </c>
      <c r="E914" s="1">
        <v>5958.5</v>
      </c>
      <c r="F914" s="4">
        <v>37652</v>
      </c>
      <c r="G914" t="s">
        <v>9890</v>
      </c>
      <c r="H914" s="3">
        <v>1</v>
      </c>
      <c r="I914" s="3">
        <v>1</v>
      </c>
      <c r="J914" s="3">
        <v>2003</v>
      </c>
      <c r="K914" t="s">
        <v>10036</v>
      </c>
      <c r="L914" s="1">
        <v>151</v>
      </c>
      <c r="M914" t="s">
        <v>10342</v>
      </c>
      <c r="N914" t="s">
        <v>10030</v>
      </c>
      <c r="O914" s="5" t="s">
        <v>10502</v>
      </c>
      <c r="P914" t="s">
        <v>10031</v>
      </c>
      <c r="R914" t="s">
        <v>10032</v>
      </c>
      <c r="T914">
        <v>28034</v>
      </c>
      <c r="U914" t="s">
        <v>10033</v>
      </c>
      <c r="V914" t="s">
        <v>9905</v>
      </c>
      <c r="W914" t="s">
        <v>10034</v>
      </c>
      <c r="X914" t="s">
        <v>10035</v>
      </c>
      <c r="Y914" t="s">
        <v>9914</v>
      </c>
      <c r="Z914" s="6">
        <v>3400</v>
      </c>
    </row>
    <row r="915" spans="1:26" x14ac:dyDescent="0.3">
      <c r="A915" s="3">
        <v>10165</v>
      </c>
      <c r="B915" s="3">
        <v>34</v>
      </c>
      <c r="C915" s="1">
        <v>100</v>
      </c>
      <c r="D915" s="3">
        <v>4</v>
      </c>
      <c r="E915" s="1">
        <v>4880.0200000000004</v>
      </c>
      <c r="F915" s="4">
        <v>37916</v>
      </c>
      <c r="G915" t="s">
        <v>9890</v>
      </c>
      <c r="H915" s="3">
        <v>4</v>
      </c>
      <c r="I915" s="3">
        <v>10</v>
      </c>
      <c r="J915" s="3">
        <v>2003</v>
      </c>
      <c r="K915" t="s">
        <v>10036</v>
      </c>
      <c r="L915" s="1">
        <v>151</v>
      </c>
      <c r="M915" t="s">
        <v>10342</v>
      </c>
      <c r="N915" t="s">
        <v>10049</v>
      </c>
      <c r="O915" s="5" t="s">
        <v>10050</v>
      </c>
      <c r="P915" t="s">
        <v>10051</v>
      </c>
      <c r="R915" t="s">
        <v>10052</v>
      </c>
      <c r="T915">
        <v>79903</v>
      </c>
      <c r="U915" t="s">
        <v>10052</v>
      </c>
      <c r="V915" t="s">
        <v>10053</v>
      </c>
      <c r="W915" t="s">
        <v>10054</v>
      </c>
      <c r="X915" t="s">
        <v>10055</v>
      </c>
      <c r="Y915" t="s">
        <v>9914</v>
      </c>
      <c r="Z915" s="6">
        <v>3400</v>
      </c>
    </row>
    <row r="916" spans="1:26" x14ac:dyDescent="0.3">
      <c r="A916" s="3">
        <v>10306</v>
      </c>
      <c r="B916" s="3">
        <v>34</v>
      </c>
      <c r="C916" s="1">
        <v>100</v>
      </c>
      <c r="D916" s="3">
        <v>14</v>
      </c>
      <c r="E916" s="1">
        <v>4982.7</v>
      </c>
      <c r="F916" s="4">
        <v>38274</v>
      </c>
      <c r="G916" t="s">
        <v>9890</v>
      </c>
      <c r="H916" s="3">
        <v>4</v>
      </c>
      <c r="I916" s="3">
        <v>10</v>
      </c>
      <c r="J916" s="3">
        <v>2004</v>
      </c>
      <c r="K916" t="s">
        <v>10036</v>
      </c>
      <c r="L916" s="1">
        <v>151</v>
      </c>
      <c r="M916" t="s">
        <v>10342</v>
      </c>
      <c r="N916" t="s">
        <v>10323</v>
      </c>
      <c r="O916" s="5" t="s">
        <v>10519</v>
      </c>
      <c r="P916" t="s">
        <v>10324</v>
      </c>
      <c r="R916" t="s">
        <v>10325</v>
      </c>
      <c r="T916" t="s">
        <v>10326</v>
      </c>
      <c r="U916" t="s">
        <v>10026</v>
      </c>
      <c r="V916" t="s">
        <v>9905</v>
      </c>
      <c r="W916" t="s">
        <v>10327</v>
      </c>
      <c r="X916" t="s">
        <v>9955</v>
      </c>
      <c r="Y916" t="s">
        <v>9914</v>
      </c>
      <c r="Z916" s="6">
        <v>3400</v>
      </c>
    </row>
    <row r="917" spans="1:26" x14ac:dyDescent="0.3">
      <c r="A917" s="3">
        <v>10372</v>
      </c>
      <c r="B917" s="3">
        <v>34</v>
      </c>
      <c r="C917" s="1">
        <v>100</v>
      </c>
      <c r="D917" s="3">
        <v>1</v>
      </c>
      <c r="E917" s="1">
        <v>5941.5</v>
      </c>
      <c r="F917" s="4">
        <v>38378</v>
      </c>
      <c r="G917" t="s">
        <v>9890</v>
      </c>
      <c r="H917" s="3">
        <v>1</v>
      </c>
      <c r="I917" s="3">
        <v>1</v>
      </c>
      <c r="J917" s="3">
        <v>2005</v>
      </c>
      <c r="K917" t="s">
        <v>10036</v>
      </c>
      <c r="L917" s="1">
        <v>173</v>
      </c>
      <c r="M917" t="s">
        <v>10347</v>
      </c>
      <c r="N917" t="s">
        <v>10096</v>
      </c>
      <c r="O917" s="5" t="s">
        <v>10097</v>
      </c>
      <c r="P917" t="s">
        <v>10098</v>
      </c>
      <c r="R917" t="s">
        <v>10099</v>
      </c>
      <c r="S917" t="s">
        <v>10100</v>
      </c>
      <c r="T917" t="s">
        <v>10101</v>
      </c>
      <c r="U917" t="s">
        <v>10053</v>
      </c>
      <c r="V917" t="s">
        <v>10053</v>
      </c>
      <c r="W917" t="s">
        <v>10102</v>
      </c>
      <c r="X917" t="s">
        <v>10103</v>
      </c>
      <c r="Y917" t="s">
        <v>9914</v>
      </c>
      <c r="Z917" s="6">
        <v>3400</v>
      </c>
    </row>
    <row r="918" spans="1:26" x14ac:dyDescent="0.3">
      <c r="A918" s="3">
        <v>10150</v>
      </c>
      <c r="B918" s="3">
        <v>34</v>
      </c>
      <c r="C918" s="1">
        <v>100</v>
      </c>
      <c r="D918" s="3">
        <v>7</v>
      </c>
      <c r="E918" s="1">
        <v>4641</v>
      </c>
      <c r="F918" s="4">
        <v>37883</v>
      </c>
      <c r="G918" t="s">
        <v>9890</v>
      </c>
      <c r="H918" s="3">
        <v>3</v>
      </c>
      <c r="I918" s="3">
        <v>9</v>
      </c>
      <c r="J918" s="3">
        <v>2003</v>
      </c>
      <c r="K918" t="s">
        <v>10334</v>
      </c>
      <c r="L918" s="1">
        <v>116</v>
      </c>
      <c r="M918" t="s">
        <v>10365</v>
      </c>
      <c r="N918" t="s">
        <v>10049</v>
      </c>
      <c r="O918" s="5" t="s">
        <v>10050</v>
      </c>
      <c r="P918" t="s">
        <v>10051</v>
      </c>
      <c r="R918" t="s">
        <v>10052</v>
      </c>
      <c r="T918">
        <v>79903</v>
      </c>
      <c r="U918" t="s">
        <v>10052</v>
      </c>
      <c r="V918" t="s">
        <v>10053</v>
      </c>
      <c r="W918" t="s">
        <v>10054</v>
      </c>
      <c r="X918" t="s">
        <v>10055</v>
      </c>
      <c r="Y918" t="s">
        <v>9914</v>
      </c>
      <c r="Z918" s="6">
        <v>3400</v>
      </c>
    </row>
    <row r="919" spans="1:26" x14ac:dyDescent="0.3">
      <c r="A919" s="3">
        <v>10206</v>
      </c>
      <c r="B919" s="3">
        <v>34</v>
      </c>
      <c r="C919" s="1">
        <v>100</v>
      </c>
      <c r="D919" s="3">
        <v>5</v>
      </c>
      <c r="E919" s="1">
        <v>3966.78</v>
      </c>
      <c r="F919" s="4">
        <v>37960</v>
      </c>
      <c r="G919" t="s">
        <v>9890</v>
      </c>
      <c r="H919" s="3">
        <v>4</v>
      </c>
      <c r="I919" s="3">
        <v>12</v>
      </c>
      <c r="J919" s="3">
        <v>2003</v>
      </c>
      <c r="K919" t="s">
        <v>10334</v>
      </c>
      <c r="L919" s="1">
        <v>116</v>
      </c>
      <c r="M919" t="s">
        <v>10365</v>
      </c>
      <c r="N919" t="s">
        <v>10076</v>
      </c>
      <c r="O919" s="5" t="s">
        <v>10512</v>
      </c>
      <c r="P919" t="s">
        <v>10077</v>
      </c>
      <c r="R919" t="s">
        <v>10078</v>
      </c>
      <c r="S919" t="s">
        <v>10079</v>
      </c>
      <c r="T919" t="s">
        <v>10080</v>
      </c>
      <c r="U919" t="s">
        <v>10081</v>
      </c>
      <c r="V919" t="s">
        <v>9897</v>
      </c>
      <c r="W919" t="s">
        <v>10082</v>
      </c>
      <c r="X919" t="s">
        <v>10083</v>
      </c>
      <c r="Y919" t="s">
        <v>9914</v>
      </c>
      <c r="Z919" s="6">
        <v>3400</v>
      </c>
    </row>
    <row r="920" spans="1:26" x14ac:dyDescent="0.3">
      <c r="A920" s="3">
        <v>10122</v>
      </c>
      <c r="B920" s="3">
        <v>34</v>
      </c>
      <c r="C920" s="1">
        <v>100</v>
      </c>
      <c r="D920" s="3">
        <v>2</v>
      </c>
      <c r="E920" s="1">
        <v>5004.8</v>
      </c>
      <c r="F920" s="4">
        <v>37749</v>
      </c>
      <c r="G920" t="s">
        <v>9890</v>
      </c>
      <c r="H920" s="3">
        <v>2</v>
      </c>
      <c r="I920" s="3">
        <v>5</v>
      </c>
      <c r="J920" s="3">
        <v>2003</v>
      </c>
      <c r="K920" t="s">
        <v>10036</v>
      </c>
      <c r="L920" s="1">
        <v>141</v>
      </c>
      <c r="M920" t="s">
        <v>10366</v>
      </c>
      <c r="N920" t="s">
        <v>10268</v>
      </c>
      <c r="O920" s="5">
        <v>91244555</v>
      </c>
      <c r="P920" t="s">
        <v>10269</v>
      </c>
      <c r="R920" t="s">
        <v>10270</v>
      </c>
      <c r="T920">
        <v>13008</v>
      </c>
      <c r="U920" t="s">
        <v>9904</v>
      </c>
      <c r="V920" t="s">
        <v>9905</v>
      </c>
      <c r="W920" t="s">
        <v>10271</v>
      </c>
      <c r="X920" t="s">
        <v>10272</v>
      </c>
      <c r="Y920" t="s">
        <v>9914</v>
      </c>
      <c r="Z920" s="6">
        <v>3400</v>
      </c>
    </row>
    <row r="921" spans="1:26" x14ac:dyDescent="0.3">
      <c r="A921" s="3">
        <v>10278</v>
      </c>
      <c r="B921" s="3">
        <v>34</v>
      </c>
      <c r="C921" s="1">
        <v>100</v>
      </c>
      <c r="D921" s="3">
        <v>6</v>
      </c>
      <c r="E921" s="1">
        <v>4667.8599999999997</v>
      </c>
      <c r="F921" s="4">
        <v>38205</v>
      </c>
      <c r="G921" t="s">
        <v>9890</v>
      </c>
      <c r="H921" s="3">
        <v>3</v>
      </c>
      <c r="I921" s="3">
        <v>8</v>
      </c>
      <c r="J921" s="3">
        <v>2004</v>
      </c>
      <c r="K921" t="s">
        <v>10036</v>
      </c>
      <c r="L921" s="1">
        <v>141</v>
      </c>
      <c r="M921" t="s">
        <v>10366</v>
      </c>
      <c r="N921" t="s">
        <v>10367</v>
      </c>
      <c r="O921" s="5">
        <v>7025551838</v>
      </c>
      <c r="P921" t="s">
        <v>10368</v>
      </c>
      <c r="R921" t="s">
        <v>10369</v>
      </c>
      <c r="S921" t="s">
        <v>10370</v>
      </c>
      <c r="T921">
        <v>83030</v>
      </c>
      <c r="U921" t="s">
        <v>9896</v>
      </c>
      <c r="V921" t="s">
        <v>9897</v>
      </c>
      <c r="W921" t="s">
        <v>9974</v>
      </c>
      <c r="X921" t="s">
        <v>10237</v>
      </c>
      <c r="Y921" t="s">
        <v>9914</v>
      </c>
      <c r="Z921" s="6">
        <v>3400</v>
      </c>
    </row>
    <row r="922" spans="1:26" x14ac:dyDescent="0.3">
      <c r="A922" s="3">
        <v>10400</v>
      </c>
      <c r="B922" s="3">
        <v>34</v>
      </c>
      <c r="C922" s="1">
        <v>100</v>
      </c>
      <c r="D922" s="3">
        <v>1</v>
      </c>
      <c r="E922" s="1">
        <v>6433.82</v>
      </c>
      <c r="F922" s="4">
        <v>38443</v>
      </c>
      <c r="G922" t="s">
        <v>9890</v>
      </c>
      <c r="H922" s="3">
        <v>2</v>
      </c>
      <c r="I922" s="3">
        <v>4</v>
      </c>
      <c r="J922" s="3">
        <v>2005</v>
      </c>
      <c r="K922" t="s">
        <v>10392</v>
      </c>
      <c r="L922" s="1">
        <v>157</v>
      </c>
      <c r="M922" t="s">
        <v>10393</v>
      </c>
      <c r="N922" t="s">
        <v>10234</v>
      </c>
      <c r="O922" s="5">
        <v>4085553659</v>
      </c>
      <c r="P922" t="s">
        <v>10235</v>
      </c>
      <c r="R922" t="s">
        <v>10236</v>
      </c>
      <c r="S922" t="s">
        <v>9918</v>
      </c>
      <c r="T922">
        <v>94217</v>
      </c>
      <c r="U922" t="s">
        <v>9896</v>
      </c>
      <c r="V922" t="s">
        <v>9897</v>
      </c>
      <c r="W922" t="s">
        <v>9963</v>
      </c>
      <c r="X922" t="s">
        <v>10237</v>
      </c>
      <c r="Y922" t="s">
        <v>9914</v>
      </c>
      <c r="Z922" s="6">
        <v>3400</v>
      </c>
    </row>
    <row r="923" spans="1:26" x14ac:dyDescent="0.3">
      <c r="A923" s="3">
        <v>10149</v>
      </c>
      <c r="B923" s="3">
        <v>34</v>
      </c>
      <c r="C923" s="1">
        <v>100</v>
      </c>
      <c r="D923" s="3">
        <v>11</v>
      </c>
      <c r="E923" s="1">
        <v>5375.4</v>
      </c>
      <c r="F923" s="4">
        <v>37876</v>
      </c>
      <c r="G923" t="s">
        <v>9890</v>
      </c>
      <c r="H923" s="3">
        <v>3</v>
      </c>
      <c r="I923" s="3">
        <v>9</v>
      </c>
      <c r="J923" s="3">
        <v>2003</v>
      </c>
      <c r="K923" t="s">
        <v>10378</v>
      </c>
      <c r="L923" s="1">
        <v>170</v>
      </c>
      <c r="M923" t="s">
        <v>10409</v>
      </c>
      <c r="N923" t="s">
        <v>10355</v>
      </c>
      <c r="O923" s="5">
        <v>4155554312</v>
      </c>
      <c r="P923" t="s">
        <v>10356</v>
      </c>
      <c r="R923" t="s">
        <v>10357</v>
      </c>
      <c r="S923" t="s">
        <v>9918</v>
      </c>
      <c r="T923">
        <v>94217</v>
      </c>
      <c r="U923" t="s">
        <v>9896</v>
      </c>
      <c r="V923" t="s">
        <v>9897</v>
      </c>
      <c r="W923" t="s">
        <v>10358</v>
      </c>
      <c r="X923" t="s">
        <v>10237</v>
      </c>
      <c r="Y923" t="s">
        <v>9914</v>
      </c>
      <c r="Z923" s="6">
        <v>3400</v>
      </c>
    </row>
    <row r="924" spans="1:26" x14ac:dyDescent="0.3">
      <c r="A924" s="3">
        <v>10366</v>
      </c>
      <c r="B924" s="3">
        <v>34</v>
      </c>
      <c r="C924" s="1">
        <v>100</v>
      </c>
      <c r="D924" s="3">
        <v>3</v>
      </c>
      <c r="E924" s="1">
        <v>4207.84</v>
      </c>
      <c r="F924" s="4">
        <v>38362</v>
      </c>
      <c r="G924" t="s">
        <v>9890</v>
      </c>
      <c r="H924" s="3">
        <v>1</v>
      </c>
      <c r="I924" s="3">
        <v>1</v>
      </c>
      <c r="J924" s="3">
        <v>2005</v>
      </c>
      <c r="K924" t="s">
        <v>10036</v>
      </c>
      <c r="L924" s="1">
        <v>142</v>
      </c>
      <c r="M924" t="s">
        <v>10411</v>
      </c>
      <c r="N924" t="s">
        <v>10403</v>
      </c>
      <c r="O924" s="5" t="s">
        <v>10507</v>
      </c>
      <c r="P924" t="s">
        <v>10404</v>
      </c>
      <c r="R924" t="s">
        <v>10405</v>
      </c>
      <c r="T924" t="s">
        <v>10406</v>
      </c>
      <c r="U924" t="s">
        <v>10210</v>
      </c>
      <c r="V924" t="s">
        <v>9905</v>
      </c>
      <c r="W924" t="s">
        <v>10407</v>
      </c>
      <c r="X924" t="s">
        <v>10408</v>
      </c>
      <c r="Y924" t="s">
        <v>9914</v>
      </c>
      <c r="Z924" s="6">
        <v>3400</v>
      </c>
    </row>
    <row r="925" spans="1:26" x14ac:dyDescent="0.3">
      <c r="A925" s="3">
        <v>10419</v>
      </c>
      <c r="B925" s="3">
        <v>34</v>
      </c>
      <c r="C925" s="1">
        <v>100</v>
      </c>
      <c r="D925" s="3">
        <v>4</v>
      </c>
      <c r="E925" s="1">
        <v>4594.76</v>
      </c>
      <c r="F925" s="4">
        <v>38489</v>
      </c>
      <c r="G925" t="s">
        <v>9890</v>
      </c>
      <c r="H925" s="3">
        <v>2</v>
      </c>
      <c r="I925" s="3">
        <v>5</v>
      </c>
      <c r="J925" s="3">
        <v>2005</v>
      </c>
      <c r="K925" t="s">
        <v>10036</v>
      </c>
      <c r="L925" s="1">
        <v>142</v>
      </c>
      <c r="M925" t="s">
        <v>10411</v>
      </c>
      <c r="N925" t="s">
        <v>10002</v>
      </c>
      <c r="O925" s="5">
        <v>65629555</v>
      </c>
      <c r="P925" t="s">
        <v>10003</v>
      </c>
      <c r="R925" t="s">
        <v>10004</v>
      </c>
      <c r="T925">
        <v>5020</v>
      </c>
      <c r="U925" t="s">
        <v>10005</v>
      </c>
      <c r="V925" t="s">
        <v>9905</v>
      </c>
      <c r="W925" t="s">
        <v>10006</v>
      </c>
      <c r="X925" t="s">
        <v>10007</v>
      </c>
      <c r="Y925" t="s">
        <v>9914</v>
      </c>
      <c r="Z925" s="6">
        <v>3400</v>
      </c>
    </row>
    <row r="926" spans="1:26" x14ac:dyDescent="0.3">
      <c r="A926" s="3">
        <v>10125</v>
      </c>
      <c r="B926" s="3">
        <v>34</v>
      </c>
      <c r="C926" s="1">
        <v>100</v>
      </c>
      <c r="D926" s="3">
        <v>2</v>
      </c>
      <c r="E926" s="1">
        <v>6483.46</v>
      </c>
      <c r="F926" s="4">
        <v>37762</v>
      </c>
      <c r="G926" t="s">
        <v>9890</v>
      </c>
      <c r="H926" s="3">
        <v>2</v>
      </c>
      <c r="I926" s="3">
        <v>5</v>
      </c>
      <c r="J926" s="3">
        <v>2003</v>
      </c>
      <c r="K926" t="s">
        <v>10378</v>
      </c>
      <c r="L926" s="1">
        <v>168</v>
      </c>
      <c r="M926" t="s">
        <v>10419</v>
      </c>
      <c r="N926" t="s">
        <v>9950</v>
      </c>
      <c r="O926" s="5" t="s">
        <v>9951</v>
      </c>
      <c r="P926" t="s">
        <v>9952</v>
      </c>
      <c r="Q926" t="s">
        <v>9953</v>
      </c>
      <c r="R926" t="s">
        <v>9954</v>
      </c>
      <c r="S926" t="s">
        <v>9955</v>
      </c>
      <c r="T926">
        <v>3004</v>
      </c>
      <c r="U926" t="s">
        <v>9956</v>
      </c>
      <c r="V926" t="s">
        <v>9957</v>
      </c>
      <c r="W926" t="s">
        <v>9958</v>
      </c>
      <c r="X926" t="s">
        <v>9959</v>
      </c>
      <c r="Y926" t="s">
        <v>9914</v>
      </c>
      <c r="Z926" s="6">
        <v>3400</v>
      </c>
    </row>
    <row r="927" spans="1:26" x14ac:dyDescent="0.3">
      <c r="A927" s="3">
        <v>10141</v>
      </c>
      <c r="B927" s="3">
        <v>34</v>
      </c>
      <c r="C927" s="1">
        <v>100</v>
      </c>
      <c r="D927" s="3">
        <v>9</v>
      </c>
      <c r="E927" s="1">
        <v>4836.5</v>
      </c>
      <c r="F927" s="4">
        <v>37834</v>
      </c>
      <c r="G927" t="s">
        <v>9890</v>
      </c>
      <c r="H927" s="3">
        <v>3</v>
      </c>
      <c r="I927" s="3">
        <v>8</v>
      </c>
      <c r="J927" s="3">
        <v>2003</v>
      </c>
      <c r="K927" t="s">
        <v>10036</v>
      </c>
      <c r="L927" s="1">
        <v>169</v>
      </c>
      <c r="M927" t="s">
        <v>10429</v>
      </c>
      <c r="N927" t="s">
        <v>10298</v>
      </c>
      <c r="O927" s="5" t="s">
        <v>10299</v>
      </c>
      <c r="P927" t="s">
        <v>10300</v>
      </c>
      <c r="R927" t="s">
        <v>10301</v>
      </c>
      <c r="T927" t="s">
        <v>10302</v>
      </c>
      <c r="U927" t="s">
        <v>9989</v>
      </c>
      <c r="V927" t="s">
        <v>9905</v>
      </c>
      <c r="W927" t="s">
        <v>10303</v>
      </c>
      <c r="X927" t="s">
        <v>10304</v>
      </c>
      <c r="Y927" t="s">
        <v>9914</v>
      </c>
      <c r="Z927" s="6">
        <v>3400</v>
      </c>
    </row>
    <row r="928" spans="1:26" x14ac:dyDescent="0.3">
      <c r="A928" s="3">
        <v>10366</v>
      </c>
      <c r="B928" s="3">
        <v>34</v>
      </c>
      <c r="C928" s="1">
        <v>100</v>
      </c>
      <c r="D928" s="3">
        <v>1</v>
      </c>
      <c r="E928" s="1">
        <v>6275.72</v>
      </c>
      <c r="F928" s="4">
        <v>38362</v>
      </c>
      <c r="G928" t="s">
        <v>9890</v>
      </c>
      <c r="H928" s="3">
        <v>1</v>
      </c>
      <c r="I928" s="3">
        <v>1</v>
      </c>
      <c r="J928" s="3">
        <v>2005</v>
      </c>
      <c r="K928" t="s">
        <v>10036</v>
      </c>
      <c r="L928" s="1">
        <v>169</v>
      </c>
      <c r="M928" t="s">
        <v>10429</v>
      </c>
      <c r="N928" t="s">
        <v>10403</v>
      </c>
      <c r="O928" s="5" t="s">
        <v>10507</v>
      </c>
      <c r="P928" t="s">
        <v>10404</v>
      </c>
      <c r="R928" t="s">
        <v>10405</v>
      </c>
      <c r="T928" t="s">
        <v>10406</v>
      </c>
      <c r="U928" t="s">
        <v>10210</v>
      </c>
      <c r="V928" t="s">
        <v>9905</v>
      </c>
      <c r="W928" t="s">
        <v>10407</v>
      </c>
      <c r="X928" t="s">
        <v>10408</v>
      </c>
      <c r="Y928" t="s">
        <v>9914</v>
      </c>
      <c r="Z928" s="6">
        <v>3400</v>
      </c>
    </row>
    <row r="929" spans="1:26" x14ac:dyDescent="0.3">
      <c r="A929" s="3">
        <v>10280</v>
      </c>
      <c r="B929" s="3">
        <v>34</v>
      </c>
      <c r="C929" s="1">
        <v>100</v>
      </c>
      <c r="D929" s="3">
        <v>7</v>
      </c>
      <c r="E929" s="1">
        <v>3474.46</v>
      </c>
      <c r="F929" s="4">
        <v>38216</v>
      </c>
      <c r="G929" t="s">
        <v>9890</v>
      </c>
      <c r="H929" s="3">
        <v>3</v>
      </c>
      <c r="I929" s="3">
        <v>8</v>
      </c>
      <c r="J929" s="3">
        <v>2004</v>
      </c>
      <c r="K929" t="s">
        <v>10378</v>
      </c>
      <c r="L929" s="1">
        <v>99</v>
      </c>
      <c r="M929" t="s">
        <v>10433</v>
      </c>
      <c r="N929" t="s">
        <v>10104</v>
      </c>
      <c r="O929" s="5">
        <v>114988555</v>
      </c>
      <c r="P929" t="s">
        <v>10105</v>
      </c>
      <c r="R929" t="s">
        <v>10106</v>
      </c>
      <c r="T929">
        <v>10100</v>
      </c>
      <c r="U929" t="s">
        <v>10107</v>
      </c>
      <c r="V929" t="s">
        <v>9905</v>
      </c>
      <c r="W929" t="s">
        <v>10108</v>
      </c>
      <c r="X929" t="s">
        <v>10109</v>
      </c>
      <c r="Y929" t="s">
        <v>9914</v>
      </c>
      <c r="Z929" s="6">
        <v>3400</v>
      </c>
    </row>
    <row r="930" spans="1:26" x14ac:dyDescent="0.3">
      <c r="A930" s="3">
        <v>10123</v>
      </c>
      <c r="B930" s="3">
        <v>34</v>
      </c>
      <c r="C930" s="1">
        <v>100</v>
      </c>
      <c r="D930" s="3">
        <v>4</v>
      </c>
      <c r="E930" s="1">
        <v>5331.88</v>
      </c>
      <c r="F930" s="4">
        <v>37761</v>
      </c>
      <c r="G930" t="s">
        <v>9890</v>
      </c>
      <c r="H930" s="3">
        <v>2</v>
      </c>
      <c r="I930" s="3">
        <v>5</v>
      </c>
      <c r="J930" s="3">
        <v>2003</v>
      </c>
      <c r="K930" t="s">
        <v>10036</v>
      </c>
      <c r="L930" s="1">
        <v>141</v>
      </c>
      <c r="M930" t="s">
        <v>10435</v>
      </c>
      <c r="N930" t="s">
        <v>10158</v>
      </c>
      <c r="O930" s="5">
        <v>40322555</v>
      </c>
      <c r="P930" t="s">
        <v>10159</v>
      </c>
      <c r="R930" t="s">
        <v>9977</v>
      </c>
      <c r="T930">
        <v>44000</v>
      </c>
      <c r="U930" t="s">
        <v>9904</v>
      </c>
      <c r="V930" t="s">
        <v>9905</v>
      </c>
      <c r="W930" t="s">
        <v>10160</v>
      </c>
      <c r="X930" t="s">
        <v>10161</v>
      </c>
      <c r="Y930" t="s">
        <v>9914</v>
      </c>
      <c r="Z930" s="6">
        <v>3400</v>
      </c>
    </row>
    <row r="931" spans="1:26" x14ac:dyDescent="0.3">
      <c r="A931" s="3">
        <v>10143</v>
      </c>
      <c r="B931" s="3">
        <v>34</v>
      </c>
      <c r="C931" s="1">
        <v>100</v>
      </c>
      <c r="D931" s="3">
        <v>12</v>
      </c>
      <c r="E931" s="1">
        <v>3455.76</v>
      </c>
      <c r="F931" s="4">
        <v>37843</v>
      </c>
      <c r="G931" t="s">
        <v>9890</v>
      </c>
      <c r="H931" s="3">
        <v>3</v>
      </c>
      <c r="I931" s="3">
        <v>8</v>
      </c>
      <c r="J931" s="3">
        <v>2003</v>
      </c>
      <c r="K931" t="s">
        <v>10378</v>
      </c>
      <c r="L931" s="1">
        <v>105</v>
      </c>
      <c r="M931" t="s">
        <v>10437</v>
      </c>
      <c r="N931" t="s">
        <v>10179</v>
      </c>
      <c r="O931" s="5">
        <v>5085559555</v>
      </c>
      <c r="P931" t="s">
        <v>10180</v>
      </c>
      <c r="R931" t="s">
        <v>10019</v>
      </c>
      <c r="S931" t="s">
        <v>9983</v>
      </c>
      <c r="T931">
        <v>50553</v>
      </c>
      <c r="U931" t="s">
        <v>9896</v>
      </c>
      <c r="V931" t="s">
        <v>9897</v>
      </c>
      <c r="W931" t="s">
        <v>10181</v>
      </c>
      <c r="X931" t="s">
        <v>10182</v>
      </c>
      <c r="Y931" t="s">
        <v>9914</v>
      </c>
      <c r="Z931" s="6">
        <v>3400</v>
      </c>
    </row>
    <row r="932" spans="1:26" x14ac:dyDescent="0.3">
      <c r="A932" s="3">
        <v>10167</v>
      </c>
      <c r="B932" s="3">
        <v>34</v>
      </c>
      <c r="C932" s="1">
        <v>100</v>
      </c>
      <c r="D932" s="3">
        <v>6</v>
      </c>
      <c r="E932" s="1">
        <v>3599.58</v>
      </c>
      <c r="F932" s="4">
        <v>37917</v>
      </c>
      <c r="G932" t="s">
        <v>10183</v>
      </c>
      <c r="H932" s="3">
        <v>4</v>
      </c>
      <c r="I932" s="3">
        <v>10</v>
      </c>
      <c r="J932" s="3">
        <v>2003</v>
      </c>
      <c r="K932" t="s">
        <v>10378</v>
      </c>
      <c r="L932" s="1">
        <v>105</v>
      </c>
      <c r="M932" t="s">
        <v>10437</v>
      </c>
      <c r="N932" t="s">
        <v>10110</v>
      </c>
      <c r="O932" s="5" t="s">
        <v>10513</v>
      </c>
      <c r="P932" t="s">
        <v>10111</v>
      </c>
      <c r="R932" t="s">
        <v>10112</v>
      </c>
      <c r="T932" t="s">
        <v>10113</v>
      </c>
      <c r="U932" t="s">
        <v>10042</v>
      </c>
      <c r="V932" t="s">
        <v>9905</v>
      </c>
      <c r="W932" t="s">
        <v>10114</v>
      </c>
      <c r="X932" t="s">
        <v>10059</v>
      </c>
      <c r="Y932" t="s">
        <v>9914</v>
      </c>
      <c r="Z932" s="6">
        <v>3400</v>
      </c>
    </row>
    <row r="933" spans="1:26" x14ac:dyDescent="0.3">
      <c r="A933" s="3">
        <v>10262</v>
      </c>
      <c r="B933" s="3">
        <v>34</v>
      </c>
      <c r="C933" s="1">
        <v>100</v>
      </c>
      <c r="D933" s="3">
        <v>14</v>
      </c>
      <c r="E933" s="1">
        <v>4103.46</v>
      </c>
      <c r="F933" s="4">
        <v>38162</v>
      </c>
      <c r="G933" t="s">
        <v>10183</v>
      </c>
      <c r="H933" s="3">
        <v>2</v>
      </c>
      <c r="I933" s="3">
        <v>6</v>
      </c>
      <c r="J933" s="3">
        <v>2004</v>
      </c>
      <c r="K933" t="s">
        <v>10378</v>
      </c>
      <c r="L933" s="1">
        <v>105</v>
      </c>
      <c r="M933" t="s">
        <v>10437</v>
      </c>
      <c r="N933" t="s">
        <v>10030</v>
      </c>
      <c r="O933" s="5" t="s">
        <v>10502</v>
      </c>
      <c r="P933" t="s">
        <v>10031</v>
      </c>
      <c r="R933" t="s">
        <v>10032</v>
      </c>
      <c r="T933">
        <v>28034</v>
      </c>
      <c r="U933" t="s">
        <v>10033</v>
      </c>
      <c r="V933" t="s">
        <v>9905</v>
      </c>
      <c r="W933" t="s">
        <v>10034</v>
      </c>
      <c r="X933" t="s">
        <v>10035</v>
      </c>
      <c r="Y933" t="s">
        <v>9914</v>
      </c>
      <c r="Z933" s="6">
        <v>3400</v>
      </c>
    </row>
    <row r="934" spans="1:26" x14ac:dyDescent="0.3">
      <c r="A934" s="3">
        <v>10328</v>
      </c>
      <c r="B934" s="3">
        <v>34</v>
      </c>
      <c r="C934" s="1">
        <v>100</v>
      </c>
      <c r="D934" s="3">
        <v>6</v>
      </c>
      <c r="E934" s="1">
        <v>3815.48</v>
      </c>
      <c r="F934" s="4">
        <v>38303</v>
      </c>
      <c r="G934" t="s">
        <v>9890</v>
      </c>
      <c r="H934" s="3">
        <v>4</v>
      </c>
      <c r="I934" s="3">
        <v>11</v>
      </c>
      <c r="J934" s="3">
        <v>2004</v>
      </c>
      <c r="K934" t="s">
        <v>10378</v>
      </c>
      <c r="L934" s="1">
        <v>105</v>
      </c>
      <c r="M934" t="s">
        <v>10437</v>
      </c>
      <c r="N934" t="s">
        <v>10380</v>
      </c>
      <c r="O934" s="5">
        <v>35640555</v>
      </c>
      <c r="P934" t="s">
        <v>10381</v>
      </c>
      <c r="R934" t="s">
        <v>10382</v>
      </c>
      <c r="T934">
        <v>24100</v>
      </c>
      <c r="U934" t="s">
        <v>10107</v>
      </c>
      <c r="V934" t="s">
        <v>9905</v>
      </c>
      <c r="W934" t="s">
        <v>10383</v>
      </c>
      <c r="X934" t="s">
        <v>10384</v>
      </c>
      <c r="Y934" t="s">
        <v>9914</v>
      </c>
      <c r="Z934" s="6">
        <v>3400</v>
      </c>
    </row>
    <row r="935" spans="1:26" x14ac:dyDescent="0.3">
      <c r="A935" s="3">
        <v>10349</v>
      </c>
      <c r="B935" s="3">
        <v>34</v>
      </c>
      <c r="C935" s="1">
        <v>100</v>
      </c>
      <c r="D935" s="3">
        <v>5</v>
      </c>
      <c r="E935" s="1">
        <v>4394.84</v>
      </c>
      <c r="F935" s="4">
        <v>38322</v>
      </c>
      <c r="G935" t="s">
        <v>9890</v>
      </c>
      <c r="H935" s="3">
        <v>4</v>
      </c>
      <c r="I935" s="3">
        <v>12</v>
      </c>
      <c r="J935" s="3">
        <v>2004</v>
      </c>
      <c r="K935" t="s">
        <v>10036</v>
      </c>
      <c r="L935" s="1">
        <v>143</v>
      </c>
      <c r="M935" t="s">
        <v>10438</v>
      </c>
      <c r="N935" t="s">
        <v>10306</v>
      </c>
      <c r="O935" s="5">
        <v>2125557413</v>
      </c>
      <c r="P935" t="s">
        <v>10307</v>
      </c>
      <c r="Q935" t="s">
        <v>10308</v>
      </c>
      <c r="R935" t="s">
        <v>10522</v>
      </c>
      <c r="S935" t="s">
        <v>9895</v>
      </c>
      <c r="T935">
        <v>10022</v>
      </c>
      <c r="U935" t="s">
        <v>9896</v>
      </c>
      <c r="V935" t="s">
        <v>9897</v>
      </c>
      <c r="W935" t="s">
        <v>9919</v>
      </c>
      <c r="X935" t="s">
        <v>10309</v>
      </c>
      <c r="Y935" t="s">
        <v>9914</v>
      </c>
      <c r="Z935" s="6">
        <v>3400</v>
      </c>
    </row>
    <row r="936" spans="1:26" x14ac:dyDescent="0.3">
      <c r="A936" s="3">
        <v>10148</v>
      </c>
      <c r="B936" s="3">
        <v>34</v>
      </c>
      <c r="C936" s="1">
        <v>100</v>
      </c>
      <c r="D936" s="3">
        <v>1</v>
      </c>
      <c r="E936" s="1">
        <v>3598.22</v>
      </c>
      <c r="F936" s="4">
        <v>37875</v>
      </c>
      <c r="G936" t="s">
        <v>9890</v>
      </c>
      <c r="H936" s="3">
        <v>3</v>
      </c>
      <c r="I936" s="3">
        <v>9</v>
      </c>
      <c r="J936" s="3">
        <v>2003</v>
      </c>
      <c r="K936" t="s">
        <v>10378</v>
      </c>
      <c r="L936" s="1">
        <v>92</v>
      </c>
      <c r="M936" t="s">
        <v>10439</v>
      </c>
      <c r="N936" t="s">
        <v>10132</v>
      </c>
      <c r="O936" s="5" t="s">
        <v>10133</v>
      </c>
      <c r="P936" t="s">
        <v>10134</v>
      </c>
      <c r="Q936" t="s">
        <v>10135</v>
      </c>
      <c r="R936" t="s">
        <v>10136</v>
      </c>
      <c r="S936" t="s">
        <v>10014</v>
      </c>
      <c r="T936">
        <v>2060</v>
      </c>
      <c r="U936" t="s">
        <v>9956</v>
      </c>
      <c r="V936" t="s">
        <v>9957</v>
      </c>
      <c r="W936" t="s">
        <v>10137</v>
      </c>
      <c r="X936" t="s">
        <v>10138</v>
      </c>
      <c r="Y936" t="s">
        <v>9914</v>
      </c>
      <c r="Z936" s="6">
        <v>3400</v>
      </c>
    </row>
    <row r="937" spans="1:26" x14ac:dyDescent="0.3">
      <c r="A937" s="3">
        <v>10227</v>
      </c>
      <c r="B937" s="3">
        <v>34</v>
      </c>
      <c r="C937" s="1">
        <v>100</v>
      </c>
      <c r="D937" s="3">
        <v>11</v>
      </c>
      <c r="E937" s="1">
        <v>3566.94</v>
      </c>
      <c r="F937" s="4">
        <v>38048</v>
      </c>
      <c r="G937" t="s">
        <v>9890</v>
      </c>
      <c r="H937" s="3">
        <v>1</v>
      </c>
      <c r="I937" s="3">
        <v>3</v>
      </c>
      <c r="J937" s="3">
        <v>2004</v>
      </c>
      <c r="K937" t="s">
        <v>10378</v>
      </c>
      <c r="L937" s="1">
        <v>92</v>
      </c>
      <c r="M937" t="s">
        <v>10439</v>
      </c>
      <c r="N937" t="s">
        <v>10071</v>
      </c>
      <c r="O937" s="5">
        <v>78325555</v>
      </c>
      <c r="P937" t="s">
        <v>10072</v>
      </c>
      <c r="R937" t="s">
        <v>10073</v>
      </c>
      <c r="T937">
        <v>69004</v>
      </c>
      <c r="U937" t="s">
        <v>9904</v>
      </c>
      <c r="V937" t="s">
        <v>9905</v>
      </c>
      <c r="W937" t="s">
        <v>10074</v>
      </c>
      <c r="X937" t="s">
        <v>10075</v>
      </c>
      <c r="Y937" t="s">
        <v>9914</v>
      </c>
      <c r="Z937" s="6">
        <v>3400</v>
      </c>
    </row>
    <row r="938" spans="1:26" x14ac:dyDescent="0.3">
      <c r="A938" s="3">
        <v>10283</v>
      </c>
      <c r="B938" s="3">
        <v>34</v>
      </c>
      <c r="C938" s="1">
        <v>100</v>
      </c>
      <c r="D938" s="3">
        <v>14</v>
      </c>
      <c r="E938" s="1">
        <v>3580.88</v>
      </c>
      <c r="F938" s="4">
        <v>38219</v>
      </c>
      <c r="G938" t="s">
        <v>9890</v>
      </c>
      <c r="H938" s="3">
        <v>3</v>
      </c>
      <c r="I938" s="3">
        <v>8</v>
      </c>
      <c r="J938" s="3">
        <v>2004</v>
      </c>
      <c r="K938" t="s">
        <v>10378</v>
      </c>
      <c r="L938" s="1">
        <v>87</v>
      </c>
      <c r="M938" t="s">
        <v>10440</v>
      </c>
      <c r="N938" t="s">
        <v>10213</v>
      </c>
      <c r="O938" s="5" t="s">
        <v>10517</v>
      </c>
      <c r="P938" t="s">
        <v>10214</v>
      </c>
      <c r="R938" t="s">
        <v>10215</v>
      </c>
      <c r="S938" t="s">
        <v>10079</v>
      </c>
      <c r="T938" t="s">
        <v>10216</v>
      </c>
      <c r="U938" t="s">
        <v>10081</v>
      </c>
      <c r="V938" t="s">
        <v>9897</v>
      </c>
      <c r="W938" t="s">
        <v>10217</v>
      </c>
      <c r="X938" t="s">
        <v>10028</v>
      </c>
      <c r="Y938" t="s">
        <v>9914</v>
      </c>
      <c r="Z938" s="6">
        <v>3400</v>
      </c>
    </row>
    <row r="939" spans="1:26" x14ac:dyDescent="0.3">
      <c r="A939" s="3">
        <v>10287</v>
      </c>
      <c r="B939" s="3">
        <v>34</v>
      </c>
      <c r="C939" s="1">
        <v>100</v>
      </c>
      <c r="D939" s="3">
        <v>17</v>
      </c>
      <c r="E939" s="1">
        <v>4300.32</v>
      </c>
      <c r="F939" s="4">
        <v>38229</v>
      </c>
      <c r="G939" t="s">
        <v>9890</v>
      </c>
      <c r="H939" s="3">
        <v>3</v>
      </c>
      <c r="I939" s="3">
        <v>8</v>
      </c>
      <c r="J939" s="3">
        <v>2004</v>
      </c>
      <c r="K939" t="s">
        <v>10036</v>
      </c>
      <c r="L939" s="1">
        <v>148</v>
      </c>
      <c r="M939" t="s">
        <v>10443</v>
      </c>
      <c r="N939" t="s">
        <v>10279</v>
      </c>
      <c r="O939" s="5">
        <v>897034555</v>
      </c>
      <c r="P939" t="s">
        <v>10280</v>
      </c>
      <c r="R939" t="s">
        <v>10281</v>
      </c>
      <c r="T939">
        <v>1203</v>
      </c>
      <c r="U939" t="s">
        <v>10282</v>
      </c>
      <c r="V939" t="s">
        <v>9905</v>
      </c>
      <c r="W939" t="s">
        <v>10283</v>
      </c>
      <c r="X939" t="s">
        <v>9964</v>
      </c>
      <c r="Y939" t="s">
        <v>9914</v>
      </c>
      <c r="Z939" s="6">
        <v>3400</v>
      </c>
    </row>
    <row r="940" spans="1:26" x14ac:dyDescent="0.3">
      <c r="A940" s="3">
        <v>10380</v>
      </c>
      <c r="B940" s="3">
        <v>34</v>
      </c>
      <c r="C940" s="1">
        <v>100</v>
      </c>
      <c r="D940" s="3">
        <v>3</v>
      </c>
      <c r="E940" s="1">
        <v>3441.82</v>
      </c>
      <c r="F940" s="4">
        <v>38399</v>
      </c>
      <c r="G940" t="s">
        <v>9890</v>
      </c>
      <c r="H940" s="3">
        <v>1</v>
      </c>
      <c r="I940" s="3">
        <v>2</v>
      </c>
      <c r="J940" s="3">
        <v>2005</v>
      </c>
      <c r="K940" t="s">
        <v>10036</v>
      </c>
      <c r="L940" s="1">
        <v>73</v>
      </c>
      <c r="M940" t="s">
        <v>10445</v>
      </c>
      <c r="N940" t="s">
        <v>10030</v>
      </c>
      <c r="O940" s="5" t="s">
        <v>10502</v>
      </c>
      <c r="P940" t="s">
        <v>10031</v>
      </c>
      <c r="R940" t="s">
        <v>10032</v>
      </c>
      <c r="T940">
        <v>28034</v>
      </c>
      <c r="U940" t="s">
        <v>10033</v>
      </c>
      <c r="V940" t="s">
        <v>9905</v>
      </c>
      <c r="W940" t="s">
        <v>10034</v>
      </c>
      <c r="X940" t="s">
        <v>10035</v>
      </c>
      <c r="Y940" t="s">
        <v>9914</v>
      </c>
      <c r="Z940" s="6">
        <v>3400</v>
      </c>
    </row>
    <row r="941" spans="1:26" x14ac:dyDescent="0.3">
      <c r="A941" s="3">
        <v>10285</v>
      </c>
      <c r="B941" s="3">
        <v>34</v>
      </c>
      <c r="C941" s="1">
        <v>100</v>
      </c>
      <c r="D941" s="3">
        <v>7</v>
      </c>
      <c r="E941" s="1">
        <v>3716.88</v>
      </c>
      <c r="F941" s="4">
        <v>38226</v>
      </c>
      <c r="G941" t="s">
        <v>9890</v>
      </c>
      <c r="H941" s="3">
        <v>3</v>
      </c>
      <c r="I941" s="3">
        <v>8</v>
      </c>
      <c r="J941" s="3">
        <v>2004</v>
      </c>
      <c r="K941" t="s">
        <v>9891</v>
      </c>
      <c r="L941" s="1">
        <v>112</v>
      </c>
      <c r="M941" t="s">
        <v>10447</v>
      </c>
      <c r="N941" t="s">
        <v>9980</v>
      </c>
      <c r="O941" s="5">
        <v>6175558555</v>
      </c>
      <c r="P941" t="s">
        <v>9981</v>
      </c>
      <c r="R941" t="s">
        <v>9982</v>
      </c>
      <c r="S941" t="s">
        <v>9983</v>
      </c>
      <c r="T941">
        <v>51247</v>
      </c>
      <c r="U941" t="s">
        <v>9896</v>
      </c>
      <c r="V941" t="s">
        <v>9897</v>
      </c>
      <c r="W941" t="s">
        <v>9984</v>
      </c>
      <c r="X941" t="s">
        <v>9985</v>
      </c>
      <c r="Y941" t="s">
        <v>9914</v>
      </c>
      <c r="Z941" s="6">
        <v>3400</v>
      </c>
    </row>
    <row r="942" spans="1:26" x14ac:dyDescent="0.3">
      <c r="A942" s="3">
        <v>10223</v>
      </c>
      <c r="B942" s="3">
        <v>34</v>
      </c>
      <c r="C942" s="1">
        <v>100</v>
      </c>
      <c r="D942" s="3">
        <v>11</v>
      </c>
      <c r="E942" s="1">
        <v>3608.76</v>
      </c>
      <c r="F942" s="4">
        <v>38037</v>
      </c>
      <c r="G942" t="s">
        <v>9890</v>
      </c>
      <c r="H942" s="3">
        <v>1</v>
      </c>
      <c r="I942" s="3">
        <v>2</v>
      </c>
      <c r="J942" s="3">
        <v>2004</v>
      </c>
      <c r="K942" t="s">
        <v>10392</v>
      </c>
      <c r="L942" s="1">
        <v>109</v>
      </c>
      <c r="M942" t="s">
        <v>10449</v>
      </c>
      <c r="N942" t="s">
        <v>9950</v>
      </c>
      <c r="O942" s="5" t="s">
        <v>9951</v>
      </c>
      <c r="P942" t="s">
        <v>9952</v>
      </c>
      <c r="Q942" t="s">
        <v>9953</v>
      </c>
      <c r="R942" t="s">
        <v>9954</v>
      </c>
      <c r="S942" t="s">
        <v>9955</v>
      </c>
      <c r="T942">
        <v>3004</v>
      </c>
      <c r="U942" t="s">
        <v>9956</v>
      </c>
      <c r="V942" t="s">
        <v>9957</v>
      </c>
      <c r="W942" t="s">
        <v>9958</v>
      </c>
      <c r="X942" t="s">
        <v>9959</v>
      </c>
      <c r="Y942" t="s">
        <v>9914</v>
      </c>
      <c r="Z942" s="6">
        <v>3400</v>
      </c>
    </row>
    <row r="943" spans="1:26" x14ac:dyDescent="0.3">
      <c r="A943" s="3">
        <v>10148</v>
      </c>
      <c r="B943" s="3">
        <v>34</v>
      </c>
      <c r="C943" s="1">
        <v>100</v>
      </c>
      <c r="D943" s="3">
        <v>3</v>
      </c>
      <c r="E943" s="1">
        <v>4392.12</v>
      </c>
      <c r="F943" s="4">
        <v>37875</v>
      </c>
      <c r="G943" t="s">
        <v>9890</v>
      </c>
      <c r="H943" s="3">
        <v>3</v>
      </c>
      <c r="I943" s="3">
        <v>9</v>
      </c>
      <c r="J943" s="3">
        <v>2003</v>
      </c>
      <c r="K943" t="s">
        <v>10036</v>
      </c>
      <c r="L943" s="1">
        <v>117</v>
      </c>
      <c r="M943" t="s">
        <v>10459</v>
      </c>
      <c r="N943" t="s">
        <v>10132</v>
      </c>
      <c r="O943" s="5" t="s">
        <v>10133</v>
      </c>
      <c r="P943" t="s">
        <v>10134</v>
      </c>
      <c r="Q943" t="s">
        <v>10135</v>
      </c>
      <c r="R943" t="s">
        <v>10136</v>
      </c>
      <c r="S943" t="s">
        <v>10014</v>
      </c>
      <c r="T943">
        <v>2060</v>
      </c>
      <c r="U943" t="s">
        <v>9956</v>
      </c>
      <c r="V943" t="s">
        <v>9957</v>
      </c>
      <c r="W943" t="s">
        <v>10137</v>
      </c>
      <c r="X943" t="s">
        <v>10138</v>
      </c>
      <c r="Y943" t="s">
        <v>9914</v>
      </c>
      <c r="Z943" s="6">
        <v>3400</v>
      </c>
    </row>
    <row r="944" spans="1:26" x14ac:dyDescent="0.3">
      <c r="A944" s="3">
        <v>10361</v>
      </c>
      <c r="B944" s="3">
        <v>34</v>
      </c>
      <c r="C944" s="1">
        <v>100</v>
      </c>
      <c r="D944" s="3">
        <v>6</v>
      </c>
      <c r="E944" s="1">
        <v>3871.92</v>
      </c>
      <c r="F944" s="4">
        <v>38338</v>
      </c>
      <c r="G944" t="s">
        <v>9890</v>
      </c>
      <c r="H944" s="3">
        <v>4</v>
      </c>
      <c r="I944" s="3">
        <v>12</v>
      </c>
      <c r="J944" s="3">
        <v>2004</v>
      </c>
      <c r="K944" t="s">
        <v>10378</v>
      </c>
      <c r="L944" s="1">
        <v>65</v>
      </c>
      <c r="M944" t="s">
        <v>10464</v>
      </c>
      <c r="N944" t="s">
        <v>10009</v>
      </c>
      <c r="O944" s="5" t="s">
        <v>10010</v>
      </c>
      <c r="P944" t="s">
        <v>10011</v>
      </c>
      <c r="Q944" t="s">
        <v>10012</v>
      </c>
      <c r="R944" t="s">
        <v>10013</v>
      </c>
      <c r="S944" t="s">
        <v>10014</v>
      </c>
      <c r="T944">
        <v>2067</v>
      </c>
      <c r="U944" t="s">
        <v>9956</v>
      </c>
      <c r="V944" t="s">
        <v>9957</v>
      </c>
      <c r="W944" t="s">
        <v>10015</v>
      </c>
      <c r="X944" t="s">
        <v>10016</v>
      </c>
      <c r="Y944" t="s">
        <v>9914</v>
      </c>
      <c r="Z944" s="6">
        <v>3400</v>
      </c>
    </row>
    <row r="945" spans="1:26" x14ac:dyDescent="0.3">
      <c r="A945" s="3">
        <v>10380</v>
      </c>
      <c r="B945" s="3">
        <v>34</v>
      </c>
      <c r="C945" s="1">
        <v>100</v>
      </c>
      <c r="D945" s="3">
        <v>11</v>
      </c>
      <c r="E945" s="1">
        <v>3953.18</v>
      </c>
      <c r="F945" s="4">
        <v>38399</v>
      </c>
      <c r="G945" t="s">
        <v>9890</v>
      </c>
      <c r="H945" s="3">
        <v>1</v>
      </c>
      <c r="I945" s="3">
        <v>2</v>
      </c>
      <c r="J945" s="3">
        <v>2005</v>
      </c>
      <c r="K945" t="s">
        <v>10036</v>
      </c>
      <c r="L945" s="1">
        <v>107</v>
      </c>
      <c r="M945" t="s">
        <v>10465</v>
      </c>
      <c r="N945" t="s">
        <v>10030</v>
      </c>
      <c r="O945" s="5" t="s">
        <v>10502</v>
      </c>
      <c r="P945" t="s">
        <v>10031</v>
      </c>
      <c r="R945" t="s">
        <v>10032</v>
      </c>
      <c r="T945">
        <v>28034</v>
      </c>
      <c r="U945" t="s">
        <v>10033</v>
      </c>
      <c r="V945" t="s">
        <v>9905</v>
      </c>
      <c r="W945" t="s">
        <v>10034</v>
      </c>
      <c r="X945" t="s">
        <v>10035</v>
      </c>
      <c r="Y945" t="s">
        <v>9914</v>
      </c>
      <c r="Z945" s="6">
        <v>3400</v>
      </c>
    </row>
    <row r="946" spans="1:26" x14ac:dyDescent="0.3">
      <c r="A946" s="3">
        <v>10170</v>
      </c>
      <c r="B946" s="3">
        <v>34</v>
      </c>
      <c r="C946" s="1">
        <v>100</v>
      </c>
      <c r="D946" s="3">
        <v>1</v>
      </c>
      <c r="E946" s="1">
        <v>3819.56</v>
      </c>
      <c r="F946" s="4">
        <v>37929</v>
      </c>
      <c r="G946" t="s">
        <v>9890</v>
      </c>
      <c r="H946" s="3">
        <v>4</v>
      </c>
      <c r="I946" s="3">
        <v>11</v>
      </c>
      <c r="J946" s="3">
        <v>2003</v>
      </c>
      <c r="K946" t="s">
        <v>10036</v>
      </c>
      <c r="L946" s="1">
        <v>140</v>
      </c>
      <c r="M946" t="s">
        <v>10467</v>
      </c>
      <c r="N946" t="s">
        <v>10245</v>
      </c>
      <c r="O946" s="5">
        <v>76753555</v>
      </c>
      <c r="P946" t="s">
        <v>10246</v>
      </c>
      <c r="R946" t="s">
        <v>10247</v>
      </c>
      <c r="T946">
        <v>8010</v>
      </c>
      <c r="U946" t="s">
        <v>10005</v>
      </c>
      <c r="V946" t="s">
        <v>9905</v>
      </c>
      <c r="W946" t="s">
        <v>10248</v>
      </c>
      <c r="X946" t="s">
        <v>10249</v>
      </c>
      <c r="Y946" t="s">
        <v>9914</v>
      </c>
      <c r="Z946" s="6">
        <v>3400</v>
      </c>
    </row>
    <row r="947" spans="1:26" x14ac:dyDescent="0.3">
      <c r="A947" s="3">
        <v>10195</v>
      </c>
      <c r="B947" s="3">
        <v>34</v>
      </c>
      <c r="C947" s="1">
        <v>100</v>
      </c>
      <c r="D947" s="3">
        <v>2</v>
      </c>
      <c r="E947" s="1">
        <v>3699.88</v>
      </c>
      <c r="F947" s="4">
        <v>37950</v>
      </c>
      <c r="G947" t="s">
        <v>9890</v>
      </c>
      <c r="H947" s="3">
        <v>4</v>
      </c>
      <c r="I947" s="3">
        <v>11</v>
      </c>
      <c r="J947" s="3">
        <v>2003</v>
      </c>
      <c r="K947" t="s">
        <v>10036</v>
      </c>
      <c r="L947" s="1">
        <v>118</v>
      </c>
      <c r="M947" t="s">
        <v>10470</v>
      </c>
      <c r="N947" t="s">
        <v>10162</v>
      </c>
      <c r="O947" s="5">
        <v>9145554562</v>
      </c>
      <c r="P947" t="s">
        <v>10163</v>
      </c>
      <c r="R947" t="s">
        <v>10164</v>
      </c>
      <c r="S947" t="s">
        <v>9895</v>
      </c>
      <c r="T947">
        <v>24067</v>
      </c>
      <c r="U947" t="s">
        <v>9896</v>
      </c>
      <c r="V947" t="s">
        <v>9897</v>
      </c>
      <c r="W947" t="s">
        <v>9963</v>
      </c>
      <c r="X947" t="s">
        <v>10088</v>
      </c>
      <c r="Y947" t="s">
        <v>9914</v>
      </c>
      <c r="Z947" s="6">
        <v>3400</v>
      </c>
    </row>
    <row r="948" spans="1:26" x14ac:dyDescent="0.3">
      <c r="A948" s="3">
        <v>10126</v>
      </c>
      <c r="B948" s="3">
        <v>34</v>
      </c>
      <c r="C948" s="1">
        <v>100</v>
      </c>
      <c r="D948" s="3">
        <v>15</v>
      </c>
      <c r="E948" s="1">
        <v>3576.12</v>
      </c>
      <c r="F948" s="4">
        <v>37769</v>
      </c>
      <c r="G948" t="s">
        <v>9890</v>
      </c>
      <c r="H948" s="3">
        <v>2</v>
      </c>
      <c r="I948" s="3">
        <v>5</v>
      </c>
      <c r="J948" s="3">
        <v>2003</v>
      </c>
      <c r="K948" t="s">
        <v>10378</v>
      </c>
      <c r="L948" s="1">
        <v>97</v>
      </c>
      <c r="M948" t="s">
        <v>10471</v>
      </c>
      <c r="N948" t="s">
        <v>10045</v>
      </c>
      <c r="O948" s="5" t="s">
        <v>10503</v>
      </c>
      <c r="P948" t="s">
        <v>10046</v>
      </c>
      <c r="R948" t="s">
        <v>10032</v>
      </c>
      <c r="T948">
        <v>28023</v>
      </c>
      <c r="U948" t="s">
        <v>10033</v>
      </c>
      <c r="V948" t="s">
        <v>9905</v>
      </c>
      <c r="W948" t="s">
        <v>10047</v>
      </c>
      <c r="X948" t="s">
        <v>10048</v>
      </c>
      <c r="Y948" t="s">
        <v>9914</v>
      </c>
      <c r="Z948" s="6">
        <v>3400</v>
      </c>
    </row>
    <row r="949" spans="1:26" x14ac:dyDescent="0.3">
      <c r="A949" s="3">
        <v>10169</v>
      </c>
      <c r="B949" s="3">
        <v>34</v>
      </c>
      <c r="C949" s="1">
        <v>100</v>
      </c>
      <c r="D949" s="3">
        <v>12</v>
      </c>
      <c r="E949" s="1">
        <v>3920.88</v>
      </c>
      <c r="F949" s="4">
        <v>37929</v>
      </c>
      <c r="G949" t="s">
        <v>9890</v>
      </c>
      <c r="H949" s="3">
        <v>4</v>
      </c>
      <c r="I949" s="3">
        <v>11</v>
      </c>
      <c r="J949" s="3">
        <v>2003</v>
      </c>
      <c r="K949" t="s">
        <v>9891</v>
      </c>
      <c r="L949" s="1">
        <v>102</v>
      </c>
      <c r="M949" t="s">
        <v>10481</v>
      </c>
      <c r="N949" t="s">
        <v>10132</v>
      </c>
      <c r="O949" s="5" t="s">
        <v>10133</v>
      </c>
      <c r="P949" t="s">
        <v>10134</v>
      </c>
      <c r="Q949" t="s">
        <v>10135</v>
      </c>
      <c r="R949" t="s">
        <v>10136</v>
      </c>
      <c r="S949" t="s">
        <v>10014</v>
      </c>
      <c r="T949">
        <v>2060</v>
      </c>
      <c r="U949" t="s">
        <v>9956</v>
      </c>
      <c r="V949" t="s">
        <v>9957</v>
      </c>
      <c r="W949" t="s">
        <v>10137</v>
      </c>
      <c r="X949" t="s">
        <v>10138</v>
      </c>
      <c r="Y949" t="s">
        <v>9914</v>
      </c>
      <c r="Z949" s="6">
        <v>3400</v>
      </c>
    </row>
    <row r="950" spans="1:26" x14ac:dyDescent="0.3">
      <c r="A950" s="3">
        <v>10230</v>
      </c>
      <c r="B950" s="3">
        <v>34</v>
      </c>
      <c r="C950" s="1">
        <v>100</v>
      </c>
      <c r="D950" s="3">
        <v>7</v>
      </c>
      <c r="E950" s="1">
        <v>3974.94</v>
      </c>
      <c r="F950" s="4">
        <v>38061</v>
      </c>
      <c r="G950" t="s">
        <v>9890</v>
      </c>
      <c r="H950" s="3">
        <v>1</v>
      </c>
      <c r="I950" s="3">
        <v>3</v>
      </c>
      <c r="J950" s="3">
        <v>2004</v>
      </c>
      <c r="K950" t="s">
        <v>10334</v>
      </c>
      <c r="L950" s="1">
        <v>115</v>
      </c>
      <c r="M950" t="s">
        <v>10483</v>
      </c>
      <c r="N950" t="s">
        <v>10293</v>
      </c>
      <c r="O950" s="5" t="s">
        <v>10294</v>
      </c>
      <c r="P950" t="s">
        <v>10295</v>
      </c>
      <c r="R950" t="s">
        <v>10296</v>
      </c>
      <c r="T950">
        <v>60528</v>
      </c>
      <c r="U950" t="s">
        <v>10276</v>
      </c>
      <c r="V950" t="s">
        <v>9905</v>
      </c>
      <c r="W950" t="s">
        <v>10297</v>
      </c>
      <c r="X950" t="s">
        <v>10249</v>
      </c>
      <c r="Y950" t="s">
        <v>9914</v>
      </c>
      <c r="Z950" s="6">
        <v>3400</v>
      </c>
    </row>
    <row r="951" spans="1:26" x14ac:dyDescent="0.3">
      <c r="A951" s="3">
        <v>10414</v>
      </c>
      <c r="B951" s="3">
        <v>34</v>
      </c>
      <c r="C951" s="1">
        <v>100</v>
      </c>
      <c r="D951" s="3">
        <v>13</v>
      </c>
      <c r="E951" s="1">
        <v>3533.62</v>
      </c>
      <c r="F951" s="4">
        <v>38478</v>
      </c>
      <c r="G951" t="s">
        <v>10238</v>
      </c>
      <c r="H951" s="3">
        <v>2</v>
      </c>
      <c r="I951" s="3">
        <v>5</v>
      </c>
      <c r="J951" s="3">
        <v>2005</v>
      </c>
      <c r="K951" t="s">
        <v>10423</v>
      </c>
      <c r="L951" s="1">
        <v>86</v>
      </c>
      <c r="M951" t="s">
        <v>10488</v>
      </c>
      <c r="N951" t="s">
        <v>10218</v>
      </c>
      <c r="O951" s="5">
        <v>6175559555</v>
      </c>
      <c r="P951" t="s">
        <v>10219</v>
      </c>
      <c r="R951" t="s">
        <v>10220</v>
      </c>
      <c r="S951" t="s">
        <v>9983</v>
      </c>
      <c r="T951">
        <v>51003</v>
      </c>
      <c r="U951" t="s">
        <v>9896</v>
      </c>
      <c r="V951" t="s">
        <v>9897</v>
      </c>
      <c r="W951" t="s">
        <v>10221</v>
      </c>
      <c r="X951" t="s">
        <v>9929</v>
      </c>
      <c r="Y951" t="s">
        <v>9914</v>
      </c>
      <c r="Z951" s="6">
        <v>3400</v>
      </c>
    </row>
    <row r="952" spans="1:26" x14ac:dyDescent="0.3">
      <c r="A952" s="3">
        <v>10296</v>
      </c>
      <c r="B952" s="3">
        <v>34</v>
      </c>
      <c r="C952" s="1">
        <v>100</v>
      </c>
      <c r="D952" s="3">
        <v>11</v>
      </c>
      <c r="E952" s="1">
        <v>3477.86</v>
      </c>
      <c r="F952" s="4">
        <v>38245</v>
      </c>
      <c r="G952" t="s">
        <v>9890</v>
      </c>
      <c r="H952" s="3">
        <v>3</v>
      </c>
      <c r="I952" s="3">
        <v>9</v>
      </c>
      <c r="J952" s="3">
        <v>2004</v>
      </c>
      <c r="K952" t="s">
        <v>10423</v>
      </c>
      <c r="L952" s="1">
        <v>90</v>
      </c>
      <c r="M952" t="s">
        <v>10489</v>
      </c>
      <c r="N952" t="s">
        <v>10398</v>
      </c>
      <c r="O952" s="5" t="s">
        <v>10399</v>
      </c>
      <c r="P952" t="s">
        <v>10400</v>
      </c>
      <c r="R952" t="s">
        <v>10401</v>
      </c>
      <c r="T952">
        <v>80686</v>
      </c>
      <c r="U952" t="s">
        <v>10276</v>
      </c>
      <c r="V952" t="s">
        <v>9905</v>
      </c>
      <c r="W952" t="s">
        <v>10402</v>
      </c>
      <c r="X952" t="s">
        <v>9964</v>
      </c>
      <c r="Y952" t="s">
        <v>9914</v>
      </c>
      <c r="Z952" s="6">
        <v>3400</v>
      </c>
    </row>
    <row r="953" spans="1:26" x14ac:dyDescent="0.3">
      <c r="A953" s="3">
        <v>10106</v>
      </c>
      <c r="B953" s="3">
        <v>34</v>
      </c>
      <c r="C953" s="1">
        <v>100</v>
      </c>
      <c r="D953" s="3">
        <v>9</v>
      </c>
      <c r="E953" s="1">
        <v>3763.46</v>
      </c>
      <c r="F953" s="4">
        <v>37669</v>
      </c>
      <c r="G953" t="s">
        <v>9890</v>
      </c>
      <c r="H953" s="3">
        <v>1</v>
      </c>
      <c r="I953" s="3">
        <v>2</v>
      </c>
      <c r="J953" s="3">
        <v>2003</v>
      </c>
      <c r="K953" t="s">
        <v>10392</v>
      </c>
      <c r="L953" s="1">
        <v>99</v>
      </c>
      <c r="M953" t="s">
        <v>10490</v>
      </c>
      <c r="N953" t="s">
        <v>10380</v>
      </c>
      <c r="O953" s="5">
        <v>35640555</v>
      </c>
      <c r="P953" t="s">
        <v>10381</v>
      </c>
      <c r="R953" t="s">
        <v>10382</v>
      </c>
      <c r="T953">
        <v>24100</v>
      </c>
      <c r="U953" t="s">
        <v>10107</v>
      </c>
      <c r="V953" t="s">
        <v>9905</v>
      </c>
      <c r="W953" t="s">
        <v>10383</v>
      </c>
      <c r="X953" t="s">
        <v>10384</v>
      </c>
      <c r="Y953" t="s">
        <v>9914</v>
      </c>
      <c r="Z953" s="6">
        <v>3400</v>
      </c>
    </row>
    <row r="954" spans="1:26" x14ac:dyDescent="0.3">
      <c r="A954" s="3">
        <v>10324</v>
      </c>
      <c r="B954" s="3">
        <v>34</v>
      </c>
      <c r="C954" s="1">
        <v>100</v>
      </c>
      <c r="D954" s="3">
        <v>5</v>
      </c>
      <c r="E954" s="1">
        <v>4248.3</v>
      </c>
      <c r="F954" s="4">
        <v>38296</v>
      </c>
      <c r="G954" t="s">
        <v>9890</v>
      </c>
      <c r="H954" s="3">
        <v>4</v>
      </c>
      <c r="I954" s="3">
        <v>11</v>
      </c>
      <c r="J954" s="3">
        <v>2004</v>
      </c>
      <c r="K954" t="s">
        <v>10036</v>
      </c>
      <c r="L954" s="1">
        <v>101</v>
      </c>
      <c r="M954" t="s">
        <v>10492</v>
      </c>
      <c r="N954" t="s">
        <v>9960</v>
      </c>
      <c r="O954" s="5">
        <v>2125551500</v>
      </c>
      <c r="P954" t="s">
        <v>9961</v>
      </c>
      <c r="Q954" t="s">
        <v>9962</v>
      </c>
      <c r="R954" t="s">
        <v>10522</v>
      </c>
      <c r="S954" t="s">
        <v>9895</v>
      </c>
      <c r="T954">
        <v>10022</v>
      </c>
      <c r="U954" t="s">
        <v>9896</v>
      </c>
      <c r="V954" t="s">
        <v>9897</v>
      </c>
      <c r="W954" t="s">
        <v>9963</v>
      </c>
      <c r="X954" t="s">
        <v>9964</v>
      </c>
      <c r="Y954" t="s">
        <v>9914</v>
      </c>
      <c r="Z954" s="6">
        <v>3400</v>
      </c>
    </row>
    <row r="955" spans="1:26" x14ac:dyDescent="0.3">
      <c r="A955" s="3">
        <v>10371</v>
      </c>
      <c r="B955" s="3">
        <v>34</v>
      </c>
      <c r="C955" s="1">
        <v>100</v>
      </c>
      <c r="D955" s="3">
        <v>3</v>
      </c>
      <c r="E955" s="1">
        <v>4301.34</v>
      </c>
      <c r="F955" s="4">
        <v>38375</v>
      </c>
      <c r="G955" t="s">
        <v>9890</v>
      </c>
      <c r="H955" s="3">
        <v>1</v>
      </c>
      <c r="I955" s="3">
        <v>1</v>
      </c>
      <c r="J955" s="3">
        <v>2005</v>
      </c>
      <c r="K955" t="s">
        <v>10036</v>
      </c>
      <c r="L955" s="1">
        <v>101</v>
      </c>
      <c r="M955" t="s">
        <v>10492</v>
      </c>
      <c r="N955" t="s">
        <v>10119</v>
      </c>
      <c r="O955" s="5">
        <v>4155551450</v>
      </c>
      <c r="P955" t="s">
        <v>10120</v>
      </c>
      <c r="R955" t="s">
        <v>10121</v>
      </c>
      <c r="S955" t="s">
        <v>9918</v>
      </c>
      <c r="T955">
        <v>97562</v>
      </c>
      <c r="U955" t="s">
        <v>9896</v>
      </c>
      <c r="V955" t="s">
        <v>9897</v>
      </c>
      <c r="W955" t="s">
        <v>10122</v>
      </c>
      <c r="X955" t="s">
        <v>10123</v>
      </c>
      <c r="Y955" t="s">
        <v>9914</v>
      </c>
      <c r="Z955" s="6">
        <v>3400</v>
      </c>
    </row>
    <row r="956" spans="1:26" x14ac:dyDescent="0.3">
      <c r="A956" s="3">
        <v>10411</v>
      </c>
      <c r="B956" s="3">
        <v>34</v>
      </c>
      <c r="C956" s="1">
        <v>100</v>
      </c>
      <c r="D956" s="3">
        <v>4</v>
      </c>
      <c r="E956" s="1">
        <v>3576.8</v>
      </c>
      <c r="F956" s="4">
        <v>38473</v>
      </c>
      <c r="G956" t="s">
        <v>9890</v>
      </c>
      <c r="H956" s="3">
        <v>2</v>
      </c>
      <c r="I956" s="3">
        <v>5</v>
      </c>
      <c r="J956" s="3">
        <v>2005</v>
      </c>
      <c r="K956" t="s">
        <v>10036</v>
      </c>
      <c r="L956" s="1">
        <v>101</v>
      </c>
      <c r="M956" t="s">
        <v>10492</v>
      </c>
      <c r="N956" t="s">
        <v>10139</v>
      </c>
      <c r="O956" s="5" t="s">
        <v>10514</v>
      </c>
      <c r="P956" t="s">
        <v>10140</v>
      </c>
      <c r="R956" t="s">
        <v>10141</v>
      </c>
      <c r="S956" t="s">
        <v>10142</v>
      </c>
      <c r="T956" t="s">
        <v>10143</v>
      </c>
      <c r="U956" t="s">
        <v>10081</v>
      </c>
      <c r="V956" t="s">
        <v>9897</v>
      </c>
      <c r="W956" t="s">
        <v>10144</v>
      </c>
      <c r="X956" t="s">
        <v>10145</v>
      </c>
      <c r="Y956" t="s">
        <v>9914</v>
      </c>
      <c r="Z956" s="6">
        <v>3400</v>
      </c>
    </row>
    <row r="957" spans="1:26" x14ac:dyDescent="0.3">
      <c r="A957" s="3">
        <v>10341</v>
      </c>
      <c r="B957" s="3">
        <v>34</v>
      </c>
      <c r="C957" s="1">
        <v>100</v>
      </c>
      <c r="D957" s="3">
        <v>5</v>
      </c>
      <c r="E957" s="1">
        <v>3644.12</v>
      </c>
      <c r="F957" s="4">
        <v>38315</v>
      </c>
      <c r="G957" t="s">
        <v>9890</v>
      </c>
      <c r="H957" s="3">
        <v>4</v>
      </c>
      <c r="I957" s="3">
        <v>11</v>
      </c>
      <c r="J957" s="3">
        <v>2004</v>
      </c>
      <c r="K957" t="s">
        <v>10392</v>
      </c>
      <c r="L957" s="1">
        <v>80</v>
      </c>
      <c r="M957" t="s">
        <v>10494</v>
      </c>
      <c r="N957" t="s">
        <v>10002</v>
      </c>
      <c r="O957" s="5">
        <v>65629555</v>
      </c>
      <c r="P957" t="s">
        <v>10003</v>
      </c>
      <c r="R957" t="s">
        <v>10004</v>
      </c>
      <c r="T957">
        <v>5020</v>
      </c>
      <c r="U957" t="s">
        <v>10005</v>
      </c>
      <c r="V957" t="s">
        <v>9905</v>
      </c>
      <c r="W957" t="s">
        <v>10006</v>
      </c>
      <c r="X957" t="s">
        <v>10007</v>
      </c>
      <c r="Y957" t="s">
        <v>9914</v>
      </c>
      <c r="Z957" s="6">
        <v>3400</v>
      </c>
    </row>
    <row r="958" spans="1:26" x14ac:dyDescent="0.3">
      <c r="A958" s="3">
        <v>10295</v>
      </c>
      <c r="B958" s="3">
        <v>34</v>
      </c>
      <c r="C958" s="1">
        <v>100</v>
      </c>
      <c r="D958" s="3">
        <v>5</v>
      </c>
      <c r="E958" s="1">
        <v>3473.78</v>
      </c>
      <c r="F958" s="4">
        <v>38240</v>
      </c>
      <c r="G958" t="s">
        <v>9890</v>
      </c>
      <c r="H958" s="3">
        <v>3</v>
      </c>
      <c r="I958" s="3">
        <v>9</v>
      </c>
      <c r="J958" s="3">
        <v>2004</v>
      </c>
      <c r="K958" t="s">
        <v>10423</v>
      </c>
      <c r="L958" s="1">
        <v>100</v>
      </c>
      <c r="M958" t="s">
        <v>10495</v>
      </c>
      <c r="N958" t="s">
        <v>10218</v>
      </c>
      <c r="O958" s="5">
        <v>6175559555</v>
      </c>
      <c r="P958" t="s">
        <v>10219</v>
      </c>
      <c r="R958" t="s">
        <v>10220</v>
      </c>
      <c r="S958" t="s">
        <v>9983</v>
      </c>
      <c r="T958">
        <v>51003</v>
      </c>
      <c r="U958" t="s">
        <v>9896</v>
      </c>
      <c r="V958" t="s">
        <v>9897</v>
      </c>
      <c r="W958" t="s">
        <v>10221</v>
      </c>
      <c r="X958" t="s">
        <v>9929</v>
      </c>
      <c r="Y958" t="s">
        <v>9914</v>
      </c>
      <c r="Z958" s="6">
        <v>3400</v>
      </c>
    </row>
    <row r="959" spans="1:26" x14ac:dyDescent="0.3">
      <c r="A959" s="3">
        <v>10283</v>
      </c>
      <c r="B959" s="3">
        <v>38</v>
      </c>
      <c r="C959" s="1">
        <v>89.38</v>
      </c>
      <c r="D959" s="3">
        <v>11</v>
      </c>
      <c r="E959" s="1">
        <v>3396.44</v>
      </c>
      <c r="F959" s="4">
        <v>38219</v>
      </c>
      <c r="G959" t="s">
        <v>9890</v>
      </c>
      <c r="H959" s="3">
        <v>3</v>
      </c>
      <c r="I959" s="3">
        <v>8</v>
      </c>
      <c r="J959" s="3">
        <v>2004</v>
      </c>
      <c r="K959" t="s">
        <v>10423</v>
      </c>
      <c r="L959" s="1">
        <v>99</v>
      </c>
      <c r="M959" t="s">
        <v>10496</v>
      </c>
      <c r="N959" t="s">
        <v>10213</v>
      </c>
      <c r="O959" s="5" t="s">
        <v>10517</v>
      </c>
      <c r="P959" t="s">
        <v>10214</v>
      </c>
      <c r="R959" t="s">
        <v>10215</v>
      </c>
      <c r="S959" t="s">
        <v>10079</v>
      </c>
      <c r="T959" t="s">
        <v>10216</v>
      </c>
      <c r="U959" t="s">
        <v>10081</v>
      </c>
      <c r="V959" t="s">
        <v>9897</v>
      </c>
      <c r="W959" t="s">
        <v>10217</v>
      </c>
      <c r="X959" t="s">
        <v>10028</v>
      </c>
      <c r="Y959" t="s">
        <v>9914</v>
      </c>
      <c r="Z959" s="6">
        <v>3396.4399999999996</v>
      </c>
    </row>
    <row r="960" spans="1:26" x14ac:dyDescent="0.3">
      <c r="A960" s="3">
        <v>10133</v>
      </c>
      <c r="B960" s="3">
        <v>49</v>
      </c>
      <c r="C960" s="1">
        <v>69.27</v>
      </c>
      <c r="D960" s="3">
        <v>3</v>
      </c>
      <c r="E960" s="1">
        <v>3394.23</v>
      </c>
      <c r="F960" s="4">
        <v>37799</v>
      </c>
      <c r="G960" t="s">
        <v>9890</v>
      </c>
      <c r="H960" s="3">
        <v>2</v>
      </c>
      <c r="I960" s="3">
        <v>6</v>
      </c>
      <c r="J960" s="3">
        <v>2003</v>
      </c>
      <c r="K960" t="s">
        <v>10392</v>
      </c>
      <c r="L960" s="1">
        <v>84</v>
      </c>
      <c r="M960" t="s">
        <v>10417</v>
      </c>
      <c r="N960" t="s">
        <v>10030</v>
      </c>
      <c r="O960" s="5" t="s">
        <v>10502</v>
      </c>
      <c r="P960" t="s">
        <v>10031</v>
      </c>
      <c r="R960" t="s">
        <v>10032</v>
      </c>
      <c r="T960">
        <v>28034</v>
      </c>
      <c r="U960" t="s">
        <v>10033</v>
      </c>
      <c r="V960" t="s">
        <v>9905</v>
      </c>
      <c r="W960" t="s">
        <v>10034</v>
      </c>
      <c r="X960" t="s">
        <v>10035</v>
      </c>
      <c r="Y960" t="s">
        <v>9914</v>
      </c>
      <c r="Z960" s="6">
        <v>3394.23</v>
      </c>
    </row>
    <row r="961" spans="1:26" x14ac:dyDescent="0.3">
      <c r="A961" s="3">
        <v>10155</v>
      </c>
      <c r="B961" s="3">
        <v>44</v>
      </c>
      <c r="C961" s="1">
        <v>77.11</v>
      </c>
      <c r="D961" s="3">
        <v>4</v>
      </c>
      <c r="E961" s="1">
        <v>3392.84</v>
      </c>
      <c r="F961" s="4">
        <v>37900</v>
      </c>
      <c r="G961" t="s">
        <v>9890</v>
      </c>
      <c r="H961" s="3">
        <v>4</v>
      </c>
      <c r="I961" s="3">
        <v>10</v>
      </c>
      <c r="J961" s="3">
        <v>2003</v>
      </c>
      <c r="K961" t="s">
        <v>10392</v>
      </c>
      <c r="L961" s="1">
        <v>68</v>
      </c>
      <c r="M961" t="s">
        <v>10468</v>
      </c>
      <c r="N961" t="s">
        <v>9986</v>
      </c>
      <c r="O961" s="5" t="s">
        <v>10508</v>
      </c>
      <c r="P961" t="s">
        <v>9987</v>
      </c>
      <c r="R961" t="s">
        <v>9988</v>
      </c>
      <c r="T961">
        <v>21240</v>
      </c>
      <c r="U961" t="s">
        <v>9989</v>
      </c>
      <c r="V961" t="s">
        <v>9905</v>
      </c>
      <c r="W961" t="s">
        <v>9990</v>
      </c>
      <c r="X961" t="s">
        <v>9991</v>
      </c>
      <c r="Y961" t="s">
        <v>9914</v>
      </c>
      <c r="Z961" s="6">
        <v>3392.84</v>
      </c>
    </row>
    <row r="962" spans="1:26" x14ac:dyDescent="0.3">
      <c r="A962" s="3">
        <v>10302</v>
      </c>
      <c r="B962" s="3">
        <v>38</v>
      </c>
      <c r="C962" s="1">
        <v>89.27</v>
      </c>
      <c r="D962" s="3">
        <v>2</v>
      </c>
      <c r="E962" s="1">
        <v>3392.26</v>
      </c>
      <c r="F962" s="4">
        <v>37900</v>
      </c>
      <c r="G962" t="s">
        <v>9890</v>
      </c>
      <c r="H962" s="3">
        <v>4</v>
      </c>
      <c r="I962" s="3">
        <v>10</v>
      </c>
      <c r="J962" s="3">
        <v>2003</v>
      </c>
      <c r="K962" t="s">
        <v>10378</v>
      </c>
      <c r="L962" s="1">
        <v>92</v>
      </c>
      <c r="M962" t="s">
        <v>10439</v>
      </c>
      <c r="N962" t="s">
        <v>10022</v>
      </c>
      <c r="O962" s="5" t="s">
        <v>10510</v>
      </c>
      <c r="P962" t="s">
        <v>10023</v>
      </c>
      <c r="R962" t="s">
        <v>10024</v>
      </c>
      <c r="T962" t="s">
        <v>10025</v>
      </c>
      <c r="U962" t="s">
        <v>10026</v>
      </c>
      <c r="V962" t="s">
        <v>9905</v>
      </c>
      <c r="W962" t="s">
        <v>10027</v>
      </c>
      <c r="X962" t="s">
        <v>10028</v>
      </c>
      <c r="Y962" t="s">
        <v>9914</v>
      </c>
      <c r="Z962" s="6">
        <v>3392.2599999999998</v>
      </c>
    </row>
    <row r="963" spans="1:26" x14ac:dyDescent="0.3">
      <c r="A963" s="3">
        <v>10340</v>
      </c>
      <c r="B963" s="3">
        <v>40</v>
      </c>
      <c r="C963" s="1">
        <v>84.77</v>
      </c>
      <c r="D963" s="3">
        <v>1</v>
      </c>
      <c r="E963" s="1">
        <v>3390.8</v>
      </c>
      <c r="F963" s="4">
        <v>38315</v>
      </c>
      <c r="G963" t="s">
        <v>9890</v>
      </c>
      <c r="H963" s="3">
        <v>4</v>
      </c>
      <c r="I963" s="3">
        <v>11</v>
      </c>
      <c r="J963" s="3">
        <v>2004</v>
      </c>
      <c r="K963" t="s">
        <v>10392</v>
      </c>
      <c r="L963" s="1">
        <v>72</v>
      </c>
      <c r="M963" t="s">
        <v>10472</v>
      </c>
      <c r="N963" t="s">
        <v>10194</v>
      </c>
      <c r="O963" s="5" t="s">
        <v>10504</v>
      </c>
      <c r="P963" t="s">
        <v>10195</v>
      </c>
      <c r="R963" t="s">
        <v>10196</v>
      </c>
      <c r="T963">
        <v>8022</v>
      </c>
      <c r="U963" t="s">
        <v>10033</v>
      </c>
      <c r="V963" t="s">
        <v>9905</v>
      </c>
      <c r="W963" t="s">
        <v>10197</v>
      </c>
      <c r="X963" t="s">
        <v>10198</v>
      </c>
      <c r="Y963" t="s">
        <v>9914</v>
      </c>
      <c r="Z963" s="6">
        <v>3390.7999999999997</v>
      </c>
    </row>
    <row r="964" spans="1:26" x14ac:dyDescent="0.3">
      <c r="A964" s="3">
        <v>10126</v>
      </c>
      <c r="B964" s="3">
        <v>46</v>
      </c>
      <c r="C964" s="1">
        <v>73.7</v>
      </c>
      <c r="D964" s="3">
        <v>14</v>
      </c>
      <c r="E964" s="1">
        <v>3390.2</v>
      </c>
      <c r="F964" s="4">
        <v>37769</v>
      </c>
      <c r="G964" t="s">
        <v>9890</v>
      </c>
      <c r="H964" s="3">
        <v>2</v>
      </c>
      <c r="I964" s="3">
        <v>5</v>
      </c>
      <c r="J964" s="3">
        <v>2003</v>
      </c>
      <c r="K964" t="s">
        <v>10378</v>
      </c>
      <c r="L964" s="1">
        <v>62</v>
      </c>
      <c r="M964" t="s">
        <v>10422</v>
      </c>
      <c r="N964" t="s">
        <v>10045</v>
      </c>
      <c r="O964" s="5" t="s">
        <v>10503</v>
      </c>
      <c r="P964" t="s">
        <v>10046</v>
      </c>
      <c r="R964" t="s">
        <v>10032</v>
      </c>
      <c r="T964">
        <v>28023</v>
      </c>
      <c r="U964" t="s">
        <v>10033</v>
      </c>
      <c r="V964" t="s">
        <v>9905</v>
      </c>
      <c r="W964" t="s">
        <v>10047</v>
      </c>
      <c r="X964" t="s">
        <v>10048</v>
      </c>
      <c r="Y964" t="s">
        <v>9914</v>
      </c>
      <c r="Z964" s="6">
        <v>3390.2000000000003</v>
      </c>
    </row>
    <row r="965" spans="1:26" x14ac:dyDescent="0.3">
      <c r="A965" s="3">
        <v>10100</v>
      </c>
      <c r="B965" s="3">
        <v>50</v>
      </c>
      <c r="C965" s="1">
        <v>67.8</v>
      </c>
      <c r="D965" s="3">
        <v>2</v>
      </c>
      <c r="E965" s="1">
        <v>3390</v>
      </c>
      <c r="F965" s="4">
        <v>37627</v>
      </c>
      <c r="G965" t="s">
        <v>9890</v>
      </c>
      <c r="H965" s="3">
        <v>1</v>
      </c>
      <c r="I965" s="3">
        <v>1</v>
      </c>
      <c r="J965" s="3">
        <v>2003</v>
      </c>
      <c r="K965" t="s">
        <v>10378</v>
      </c>
      <c r="L965" s="1">
        <v>60</v>
      </c>
      <c r="M965" t="s">
        <v>10413</v>
      </c>
      <c r="N965" t="s">
        <v>10124</v>
      </c>
      <c r="O965" s="5">
        <v>6035558647</v>
      </c>
      <c r="P965" t="s">
        <v>10125</v>
      </c>
      <c r="R965" t="s">
        <v>10126</v>
      </c>
      <c r="S965" t="s">
        <v>10127</v>
      </c>
      <c r="T965">
        <v>62005</v>
      </c>
      <c r="U965" t="s">
        <v>9896</v>
      </c>
      <c r="V965" t="s">
        <v>9897</v>
      </c>
      <c r="W965" t="s">
        <v>9919</v>
      </c>
      <c r="X965" t="s">
        <v>10123</v>
      </c>
      <c r="Y965" t="s">
        <v>9914</v>
      </c>
      <c r="Z965" s="6">
        <v>3390</v>
      </c>
    </row>
    <row r="966" spans="1:26" x14ac:dyDescent="0.3">
      <c r="A966" s="3">
        <v>10420</v>
      </c>
      <c r="B966" s="3">
        <v>35</v>
      </c>
      <c r="C966" s="1">
        <v>96.74</v>
      </c>
      <c r="D966" s="3">
        <v>10</v>
      </c>
      <c r="E966" s="1">
        <v>3385.9</v>
      </c>
      <c r="F966" s="4">
        <v>38501</v>
      </c>
      <c r="G966" t="s">
        <v>10146</v>
      </c>
      <c r="H966" s="3">
        <v>2</v>
      </c>
      <c r="I966" s="3">
        <v>5</v>
      </c>
      <c r="J966" s="3">
        <v>2005</v>
      </c>
      <c r="K966" t="s">
        <v>10036</v>
      </c>
      <c r="L966" s="1">
        <v>85</v>
      </c>
      <c r="M966" t="s">
        <v>10462</v>
      </c>
      <c r="N966" t="s">
        <v>10009</v>
      </c>
      <c r="O966" s="5" t="s">
        <v>10010</v>
      </c>
      <c r="P966" t="s">
        <v>10011</v>
      </c>
      <c r="Q966" t="s">
        <v>10012</v>
      </c>
      <c r="R966" t="s">
        <v>10013</v>
      </c>
      <c r="S966" t="s">
        <v>10014</v>
      </c>
      <c r="T966">
        <v>2067</v>
      </c>
      <c r="U966" t="s">
        <v>9956</v>
      </c>
      <c r="V966" t="s">
        <v>9957</v>
      </c>
      <c r="W966" t="s">
        <v>10015</v>
      </c>
      <c r="X966" t="s">
        <v>10016</v>
      </c>
      <c r="Y966" t="s">
        <v>9914</v>
      </c>
      <c r="Z966" s="6">
        <v>3385.8999999999996</v>
      </c>
    </row>
    <row r="967" spans="1:26" x14ac:dyDescent="0.3">
      <c r="A967" s="3">
        <v>10207</v>
      </c>
      <c r="B967" s="3">
        <v>34</v>
      </c>
      <c r="C967" s="1">
        <v>99.54</v>
      </c>
      <c r="D967" s="3">
        <v>7</v>
      </c>
      <c r="E967" s="1">
        <v>3384.36</v>
      </c>
      <c r="F967" s="4">
        <v>37964</v>
      </c>
      <c r="G967" t="s">
        <v>9890</v>
      </c>
      <c r="H967" s="3">
        <v>4</v>
      </c>
      <c r="I967" s="3">
        <v>12</v>
      </c>
      <c r="J967" s="3">
        <v>2003</v>
      </c>
      <c r="K967" t="s">
        <v>10334</v>
      </c>
      <c r="L967" s="1">
        <v>118</v>
      </c>
      <c r="M967" t="s">
        <v>10349</v>
      </c>
      <c r="N967" t="s">
        <v>10250</v>
      </c>
      <c r="O967" s="5">
        <v>6175552555</v>
      </c>
      <c r="P967" t="s">
        <v>10251</v>
      </c>
      <c r="R967" t="s">
        <v>10220</v>
      </c>
      <c r="S967" t="s">
        <v>9983</v>
      </c>
      <c r="T967">
        <v>51003</v>
      </c>
      <c r="U967" t="s">
        <v>9896</v>
      </c>
      <c r="V967" t="s">
        <v>9897</v>
      </c>
      <c r="W967" t="s">
        <v>10252</v>
      </c>
      <c r="X967" t="s">
        <v>10123</v>
      </c>
      <c r="Y967" t="s">
        <v>9914</v>
      </c>
      <c r="Z967" s="6">
        <v>3384.36</v>
      </c>
    </row>
    <row r="968" spans="1:26" x14ac:dyDescent="0.3">
      <c r="A968" s="3">
        <v>10105</v>
      </c>
      <c r="B968" s="3">
        <v>41</v>
      </c>
      <c r="C968" s="1">
        <v>82.5</v>
      </c>
      <c r="D968" s="3">
        <v>10</v>
      </c>
      <c r="E968" s="1">
        <v>3382.5</v>
      </c>
      <c r="F968" s="4">
        <v>37663</v>
      </c>
      <c r="G968" t="s">
        <v>9890</v>
      </c>
      <c r="H968" s="3">
        <v>1</v>
      </c>
      <c r="I968" s="3">
        <v>2</v>
      </c>
      <c r="J968" s="3">
        <v>2003</v>
      </c>
      <c r="K968" t="s">
        <v>10378</v>
      </c>
      <c r="L968" s="1">
        <v>87</v>
      </c>
      <c r="M968" t="s">
        <v>10440</v>
      </c>
      <c r="N968" t="s">
        <v>10167</v>
      </c>
      <c r="O968" s="5" t="s">
        <v>10168</v>
      </c>
      <c r="P968" t="s">
        <v>10169</v>
      </c>
      <c r="R968" t="s">
        <v>10170</v>
      </c>
      <c r="T968">
        <v>1734</v>
      </c>
      <c r="U968" t="s">
        <v>10171</v>
      </c>
      <c r="V968" t="s">
        <v>9905</v>
      </c>
      <c r="W968" t="s">
        <v>10172</v>
      </c>
      <c r="X968" t="s">
        <v>10173</v>
      </c>
      <c r="Y968" t="s">
        <v>9914</v>
      </c>
      <c r="Z968" s="6">
        <v>3382.5</v>
      </c>
    </row>
    <row r="969" spans="1:26" x14ac:dyDescent="0.3">
      <c r="A969" s="3">
        <v>10332</v>
      </c>
      <c r="B969" s="3">
        <v>39</v>
      </c>
      <c r="C969" s="1">
        <v>86.72</v>
      </c>
      <c r="D969" s="3">
        <v>7</v>
      </c>
      <c r="E969" s="1">
        <v>3382.08</v>
      </c>
      <c r="F969" s="4">
        <v>38308</v>
      </c>
      <c r="G969" t="s">
        <v>9890</v>
      </c>
      <c r="H969" s="3">
        <v>4</v>
      </c>
      <c r="I969" s="3">
        <v>11</v>
      </c>
      <c r="J969" s="3">
        <v>2004</v>
      </c>
      <c r="K969" t="s">
        <v>10036</v>
      </c>
      <c r="L969" s="1">
        <v>90</v>
      </c>
      <c r="M969" t="s">
        <v>10456</v>
      </c>
      <c r="N969" t="s">
        <v>10323</v>
      </c>
      <c r="O969" s="5" t="s">
        <v>10519</v>
      </c>
      <c r="P969" t="s">
        <v>10324</v>
      </c>
      <c r="R969" t="s">
        <v>10325</v>
      </c>
      <c r="T969" t="s">
        <v>10326</v>
      </c>
      <c r="U969" t="s">
        <v>10026</v>
      </c>
      <c r="V969" t="s">
        <v>9905</v>
      </c>
      <c r="W969" t="s">
        <v>10327</v>
      </c>
      <c r="X969" t="s">
        <v>9955</v>
      </c>
      <c r="Y969" t="s">
        <v>9914</v>
      </c>
      <c r="Z969" s="6">
        <v>3382.08</v>
      </c>
    </row>
    <row r="970" spans="1:26" x14ac:dyDescent="0.3">
      <c r="A970" s="3">
        <v>10315</v>
      </c>
      <c r="B970" s="3">
        <v>37</v>
      </c>
      <c r="C970" s="1">
        <v>91.37</v>
      </c>
      <c r="D970" s="3">
        <v>4</v>
      </c>
      <c r="E970" s="1">
        <v>3380.69</v>
      </c>
      <c r="F970" s="4">
        <v>38289</v>
      </c>
      <c r="G970" t="s">
        <v>9890</v>
      </c>
      <c r="H970" s="3">
        <v>4</v>
      </c>
      <c r="I970" s="3">
        <v>10</v>
      </c>
      <c r="J970" s="3">
        <v>2004</v>
      </c>
      <c r="K970" t="s">
        <v>10423</v>
      </c>
      <c r="L970" s="1">
        <v>99</v>
      </c>
      <c r="M970" t="s">
        <v>10496</v>
      </c>
      <c r="N970" t="s">
        <v>9975</v>
      </c>
      <c r="O970" s="5">
        <v>40678555</v>
      </c>
      <c r="P970" t="s">
        <v>9976</v>
      </c>
      <c r="R970" t="s">
        <v>9977</v>
      </c>
      <c r="T970">
        <v>44000</v>
      </c>
      <c r="U970" t="s">
        <v>9904</v>
      </c>
      <c r="V970" t="s">
        <v>9905</v>
      </c>
      <c r="W970" t="s">
        <v>9978</v>
      </c>
      <c r="X970" t="s">
        <v>9979</v>
      </c>
      <c r="Y970" t="s">
        <v>9914</v>
      </c>
      <c r="Z970" s="6">
        <v>3380.69</v>
      </c>
    </row>
    <row r="971" spans="1:26" x14ac:dyDescent="0.3">
      <c r="A971" s="3">
        <v>10259</v>
      </c>
      <c r="B971" s="3">
        <v>34</v>
      </c>
      <c r="C971" s="1">
        <v>99.41</v>
      </c>
      <c r="D971" s="3">
        <v>7</v>
      </c>
      <c r="E971" s="1">
        <v>3379.94</v>
      </c>
      <c r="F971" s="4">
        <v>38153</v>
      </c>
      <c r="G971" t="s">
        <v>9890</v>
      </c>
      <c r="H971" s="3">
        <v>2</v>
      </c>
      <c r="I971" s="3">
        <v>6</v>
      </c>
      <c r="J971" s="3">
        <v>2004</v>
      </c>
      <c r="K971" t="s">
        <v>10334</v>
      </c>
      <c r="L971" s="1">
        <v>122</v>
      </c>
      <c r="M971" t="s">
        <v>10414</v>
      </c>
      <c r="N971" t="s">
        <v>10253</v>
      </c>
      <c r="O971" s="5" t="s">
        <v>10254</v>
      </c>
      <c r="P971" t="s">
        <v>10255</v>
      </c>
      <c r="Q971" t="s">
        <v>10256</v>
      </c>
      <c r="R971" t="s">
        <v>10052</v>
      </c>
      <c r="T971">
        <v>69045</v>
      </c>
      <c r="U971" t="s">
        <v>10052</v>
      </c>
      <c r="V971" t="s">
        <v>9957</v>
      </c>
      <c r="W971" t="s">
        <v>10257</v>
      </c>
      <c r="X971" t="s">
        <v>10258</v>
      </c>
      <c r="Y971" t="s">
        <v>9914</v>
      </c>
      <c r="Z971" s="6">
        <v>3379.94</v>
      </c>
    </row>
    <row r="972" spans="1:26" x14ac:dyDescent="0.3">
      <c r="A972" s="3">
        <v>10390</v>
      </c>
      <c r="B972" s="3">
        <v>36</v>
      </c>
      <c r="C972" s="1">
        <v>93.77</v>
      </c>
      <c r="D972" s="3">
        <v>14</v>
      </c>
      <c r="E972" s="1">
        <v>3375.72</v>
      </c>
      <c r="F972" s="4">
        <v>38415</v>
      </c>
      <c r="G972" t="s">
        <v>9890</v>
      </c>
      <c r="H972" s="3">
        <v>1</v>
      </c>
      <c r="I972" s="3">
        <v>3</v>
      </c>
      <c r="J972" s="3">
        <v>2005</v>
      </c>
      <c r="K972" t="s">
        <v>10036</v>
      </c>
      <c r="L972" s="1">
        <v>141</v>
      </c>
      <c r="M972" t="s">
        <v>10366</v>
      </c>
      <c r="N972" t="s">
        <v>10119</v>
      </c>
      <c r="O972" s="5">
        <v>4155551450</v>
      </c>
      <c r="P972" t="s">
        <v>10120</v>
      </c>
      <c r="R972" t="s">
        <v>10121</v>
      </c>
      <c r="S972" t="s">
        <v>9918</v>
      </c>
      <c r="T972">
        <v>97562</v>
      </c>
      <c r="U972" t="s">
        <v>9896</v>
      </c>
      <c r="V972" t="s">
        <v>9897</v>
      </c>
      <c r="W972" t="s">
        <v>10122</v>
      </c>
      <c r="X972" t="s">
        <v>10123</v>
      </c>
      <c r="Y972" t="s">
        <v>9914</v>
      </c>
      <c r="Z972" s="6">
        <v>3375.72</v>
      </c>
    </row>
    <row r="973" spans="1:26" x14ac:dyDescent="0.3">
      <c r="A973" s="3">
        <v>10212</v>
      </c>
      <c r="B973" s="3">
        <v>41</v>
      </c>
      <c r="C973" s="1">
        <v>82.31</v>
      </c>
      <c r="D973" s="3">
        <v>3</v>
      </c>
      <c r="E973" s="1">
        <v>3374.71</v>
      </c>
      <c r="F973" s="4">
        <v>38002</v>
      </c>
      <c r="G973" t="s">
        <v>9890</v>
      </c>
      <c r="H973" s="3">
        <v>1</v>
      </c>
      <c r="I973" s="3">
        <v>1</v>
      </c>
      <c r="J973" s="3">
        <v>2004</v>
      </c>
      <c r="K973" t="s">
        <v>10036</v>
      </c>
      <c r="L973" s="1">
        <v>73</v>
      </c>
      <c r="M973" t="s">
        <v>10445</v>
      </c>
      <c r="N973" t="s">
        <v>10030</v>
      </c>
      <c r="O973" s="5" t="s">
        <v>10502</v>
      </c>
      <c r="P973" t="s">
        <v>10031</v>
      </c>
      <c r="R973" t="s">
        <v>10032</v>
      </c>
      <c r="T973">
        <v>28034</v>
      </c>
      <c r="U973" t="s">
        <v>10033</v>
      </c>
      <c r="V973" t="s">
        <v>9905</v>
      </c>
      <c r="W973" t="s">
        <v>10034</v>
      </c>
      <c r="X973" t="s">
        <v>10035</v>
      </c>
      <c r="Y973" t="s">
        <v>9914</v>
      </c>
      <c r="Z973" s="6">
        <v>3374.71</v>
      </c>
    </row>
    <row r="974" spans="1:26" x14ac:dyDescent="0.3">
      <c r="A974" s="3">
        <v>10235</v>
      </c>
      <c r="B974" s="3">
        <v>38</v>
      </c>
      <c r="C974" s="1">
        <v>88.75</v>
      </c>
      <c r="D974" s="3">
        <v>10</v>
      </c>
      <c r="E974" s="1">
        <v>3372.5</v>
      </c>
      <c r="F974" s="4">
        <v>38079</v>
      </c>
      <c r="G974" t="s">
        <v>9890</v>
      </c>
      <c r="H974" s="3">
        <v>2</v>
      </c>
      <c r="I974" s="3">
        <v>4</v>
      </c>
      <c r="J974" s="3">
        <v>2004</v>
      </c>
      <c r="K974" t="s">
        <v>10392</v>
      </c>
      <c r="L974" s="1">
        <v>99</v>
      </c>
      <c r="M974" t="s">
        <v>10490</v>
      </c>
      <c r="N974" t="s">
        <v>10213</v>
      </c>
      <c r="O974" s="5" t="s">
        <v>10517</v>
      </c>
      <c r="P974" t="s">
        <v>10214</v>
      </c>
      <c r="R974" t="s">
        <v>10215</v>
      </c>
      <c r="S974" t="s">
        <v>10079</v>
      </c>
      <c r="T974" t="s">
        <v>10216</v>
      </c>
      <c r="U974" t="s">
        <v>10081</v>
      </c>
      <c r="V974" t="s">
        <v>9897</v>
      </c>
      <c r="W974" t="s">
        <v>10217</v>
      </c>
      <c r="X974" t="s">
        <v>10028</v>
      </c>
      <c r="Y974" t="s">
        <v>9914</v>
      </c>
      <c r="Z974" s="6">
        <v>3372.5</v>
      </c>
    </row>
    <row r="975" spans="1:26" x14ac:dyDescent="0.3">
      <c r="A975" s="3">
        <v>10341</v>
      </c>
      <c r="B975" s="3">
        <v>36</v>
      </c>
      <c r="C975" s="1">
        <v>93.56</v>
      </c>
      <c r="D975" s="3">
        <v>10</v>
      </c>
      <c r="E975" s="1">
        <v>3368.16</v>
      </c>
      <c r="F975" s="4">
        <v>38315</v>
      </c>
      <c r="G975" t="s">
        <v>9890</v>
      </c>
      <c r="H975" s="3">
        <v>4</v>
      </c>
      <c r="I975" s="3">
        <v>11</v>
      </c>
      <c r="J975" s="3">
        <v>2004</v>
      </c>
      <c r="K975" t="s">
        <v>10036</v>
      </c>
      <c r="L975" s="1">
        <v>79</v>
      </c>
      <c r="M975" t="s">
        <v>10348</v>
      </c>
      <c r="N975" t="s">
        <v>10002</v>
      </c>
      <c r="O975" s="5">
        <v>65629555</v>
      </c>
      <c r="P975" t="s">
        <v>10003</v>
      </c>
      <c r="R975" t="s">
        <v>10004</v>
      </c>
      <c r="T975">
        <v>5020</v>
      </c>
      <c r="U975" t="s">
        <v>10005</v>
      </c>
      <c r="V975" t="s">
        <v>9905</v>
      </c>
      <c r="W975" t="s">
        <v>10006</v>
      </c>
      <c r="X975" t="s">
        <v>10007</v>
      </c>
      <c r="Y975" t="s">
        <v>9914</v>
      </c>
      <c r="Z975" s="6">
        <v>3368.16</v>
      </c>
    </row>
    <row r="976" spans="1:26" x14ac:dyDescent="0.3">
      <c r="A976" s="3">
        <v>10160</v>
      </c>
      <c r="B976" s="3">
        <v>38</v>
      </c>
      <c r="C976" s="1">
        <v>88.55</v>
      </c>
      <c r="D976" s="3">
        <v>4</v>
      </c>
      <c r="E976" s="1">
        <v>3364.9</v>
      </c>
      <c r="F976" s="4">
        <v>37905</v>
      </c>
      <c r="G976" t="s">
        <v>9890</v>
      </c>
      <c r="H976" s="3">
        <v>4</v>
      </c>
      <c r="I976" s="3">
        <v>10</v>
      </c>
      <c r="J976" s="3">
        <v>2003</v>
      </c>
      <c r="K976" t="s">
        <v>10036</v>
      </c>
      <c r="L976" s="1">
        <v>77</v>
      </c>
      <c r="M976" t="s">
        <v>10410</v>
      </c>
      <c r="N976" t="s">
        <v>10199</v>
      </c>
      <c r="O976" s="5">
        <v>2155554369</v>
      </c>
      <c r="P976" t="s">
        <v>10200</v>
      </c>
      <c r="R976" t="s">
        <v>10201</v>
      </c>
      <c r="S976" t="s">
        <v>9918</v>
      </c>
      <c r="U976" t="s">
        <v>9896</v>
      </c>
      <c r="V976" t="s">
        <v>9897</v>
      </c>
      <c r="W976" t="s">
        <v>10202</v>
      </c>
      <c r="X976" t="s">
        <v>9964</v>
      </c>
      <c r="Y976" t="s">
        <v>9914</v>
      </c>
      <c r="Z976" s="6">
        <v>3364.9</v>
      </c>
    </row>
    <row r="977" spans="1:26" x14ac:dyDescent="0.3">
      <c r="A977" s="3">
        <v>10167</v>
      </c>
      <c r="B977" s="3">
        <v>46</v>
      </c>
      <c r="C977" s="1">
        <v>73.12</v>
      </c>
      <c r="D977" s="3">
        <v>7</v>
      </c>
      <c r="E977" s="1">
        <v>3363.52</v>
      </c>
      <c r="F977" s="4">
        <v>37917</v>
      </c>
      <c r="G977" t="s">
        <v>10183</v>
      </c>
      <c r="H977" s="3">
        <v>4</v>
      </c>
      <c r="I977" s="3">
        <v>10</v>
      </c>
      <c r="J977" s="3">
        <v>2003</v>
      </c>
      <c r="K977" t="s">
        <v>10423</v>
      </c>
      <c r="L977" s="1">
        <v>86</v>
      </c>
      <c r="M977" t="s">
        <v>10424</v>
      </c>
      <c r="N977" t="s">
        <v>10110</v>
      </c>
      <c r="O977" s="5" t="s">
        <v>10513</v>
      </c>
      <c r="P977" t="s">
        <v>10111</v>
      </c>
      <c r="R977" t="s">
        <v>10112</v>
      </c>
      <c r="T977" t="s">
        <v>10113</v>
      </c>
      <c r="U977" t="s">
        <v>10042</v>
      </c>
      <c r="V977" t="s">
        <v>9905</v>
      </c>
      <c r="W977" t="s">
        <v>10114</v>
      </c>
      <c r="X977" t="s">
        <v>10059</v>
      </c>
      <c r="Y977" t="s">
        <v>9914</v>
      </c>
      <c r="Z977" s="6">
        <v>3363.5200000000004</v>
      </c>
    </row>
    <row r="978" spans="1:26" x14ac:dyDescent="0.3">
      <c r="A978" s="3">
        <v>10262</v>
      </c>
      <c r="B978" s="3">
        <v>40</v>
      </c>
      <c r="C978" s="1">
        <v>84.03</v>
      </c>
      <c r="D978" s="3">
        <v>4</v>
      </c>
      <c r="E978" s="1">
        <v>3361.2</v>
      </c>
      <c r="F978" s="4">
        <v>38162</v>
      </c>
      <c r="G978" t="s">
        <v>10183</v>
      </c>
      <c r="H978" s="3">
        <v>2</v>
      </c>
      <c r="I978" s="3">
        <v>6</v>
      </c>
      <c r="J978" s="3">
        <v>2004</v>
      </c>
      <c r="K978" t="s">
        <v>10392</v>
      </c>
      <c r="L978" s="1">
        <v>91</v>
      </c>
      <c r="M978" t="s">
        <v>10487</v>
      </c>
      <c r="N978" t="s">
        <v>10030</v>
      </c>
      <c r="O978" s="5" t="s">
        <v>10502</v>
      </c>
      <c r="P978" t="s">
        <v>10031</v>
      </c>
      <c r="R978" t="s">
        <v>10032</v>
      </c>
      <c r="T978">
        <v>28034</v>
      </c>
      <c r="U978" t="s">
        <v>10033</v>
      </c>
      <c r="V978" t="s">
        <v>9905</v>
      </c>
      <c r="W978" t="s">
        <v>10034</v>
      </c>
      <c r="X978" t="s">
        <v>10035</v>
      </c>
      <c r="Y978" t="s">
        <v>9914</v>
      </c>
      <c r="Z978" s="6">
        <v>3361.2</v>
      </c>
    </row>
    <row r="979" spans="1:26" x14ac:dyDescent="0.3">
      <c r="A979" s="3">
        <v>10110</v>
      </c>
      <c r="B979" s="3">
        <v>43</v>
      </c>
      <c r="C979" s="1">
        <v>78.150000000000006</v>
      </c>
      <c r="D979" s="3">
        <v>11</v>
      </c>
      <c r="E979" s="1">
        <v>3360.45</v>
      </c>
      <c r="F979" s="4">
        <v>37698</v>
      </c>
      <c r="G979" t="s">
        <v>9890</v>
      </c>
      <c r="H979" s="3">
        <v>1</v>
      </c>
      <c r="I979" s="3">
        <v>3</v>
      </c>
      <c r="J979" s="3">
        <v>2003</v>
      </c>
      <c r="K979" t="s">
        <v>10036</v>
      </c>
      <c r="L979" s="1">
        <v>90</v>
      </c>
      <c r="M979" t="s">
        <v>10456</v>
      </c>
      <c r="N979" t="s">
        <v>10323</v>
      </c>
      <c r="O979" s="5" t="s">
        <v>10519</v>
      </c>
      <c r="P979" t="s">
        <v>10324</v>
      </c>
      <c r="R979" t="s">
        <v>10325</v>
      </c>
      <c r="T979" t="s">
        <v>10326</v>
      </c>
      <c r="U979" t="s">
        <v>10026</v>
      </c>
      <c r="V979" t="s">
        <v>9905</v>
      </c>
      <c r="W979" t="s">
        <v>10327</v>
      </c>
      <c r="X979" t="s">
        <v>9955</v>
      </c>
      <c r="Y979" t="s">
        <v>9914</v>
      </c>
      <c r="Z979" s="6">
        <v>3360.4500000000003</v>
      </c>
    </row>
    <row r="980" spans="1:26" x14ac:dyDescent="0.3">
      <c r="A980" s="3">
        <v>10311</v>
      </c>
      <c r="B980" s="3">
        <v>41</v>
      </c>
      <c r="C980" s="1">
        <v>81.91</v>
      </c>
      <c r="D980" s="3">
        <v>1</v>
      </c>
      <c r="E980" s="1">
        <v>3358.31</v>
      </c>
      <c r="F980" s="4">
        <v>38276</v>
      </c>
      <c r="G980" t="s">
        <v>9890</v>
      </c>
      <c r="H980" s="3">
        <v>4</v>
      </c>
      <c r="I980" s="3">
        <v>10</v>
      </c>
      <c r="J980" s="3">
        <v>2004</v>
      </c>
      <c r="K980" t="s">
        <v>10378</v>
      </c>
      <c r="L980" s="1">
        <v>92</v>
      </c>
      <c r="M980" t="s">
        <v>10439</v>
      </c>
      <c r="N980" t="s">
        <v>10030</v>
      </c>
      <c r="O980" s="5" t="s">
        <v>10502</v>
      </c>
      <c r="P980" t="s">
        <v>10031</v>
      </c>
      <c r="R980" t="s">
        <v>10032</v>
      </c>
      <c r="T980">
        <v>28034</v>
      </c>
      <c r="U980" t="s">
        <v>10033</v>
      </c>
      <c r="V980" t="s">
        <v>9905</v>
      </c>
      <c r="W980" t="s">
        <v>10034</v>
      </c>
      <c r="X980" t="s">
        <v>10035</v>
      </c>
      <c r="Y980" t="s">
        <v>9914</v>
      </c>
      <c r="Z980" s="6">
        <v>3358.31</v>
      </c>
    </row>
    <row r="981" spans="1:26" x14ac:dyDescent="0.3">
      <c r="A981" s="3">
        <v>10163</v>
      </c>
      <c r="B981" s="3">
        <v>48</v>
      </c>
      <c r="C981" s="1">
        <v>69.959999999999994</v>
      </c>
      <c r="D981" s="3">
        <v>4</v>
      </c>
      <c r="E981" s="1">
        <v>3358.08</v>
      </c>
      <c r="F981" s="4">
        <v>37914</v>
      </c>
      <c r="G981" t="s">
        <v>9890</v>
      </c>
      <c r="H981" s="3">
        <v>4</v>
      </c>
      <c r="I981" s="3">
        <v>10</v>
      </c>
      <c r="J981" s="3">
        <v>2003</v>
      </c>
      <c r="K981" t="s">
        <v>10378</v>
      </c>
      <c r="L981" s="1">
        <v>62</v>
      </c>
      <c r="M981" t="s">
        <v>10422</v>
      </c>
      <c r="N981" t="s">
        <v>10056</v>
      </c>
      <c r="O981" s="5">
        <v>2125558493</v>
      </c>
      <c r="P981" t="s">
        <v>10057</v>
      </c>
      <c r="Q981" t="s">
        <v>10058</v>
      </c>
      <c r="R981" t="s">
        <v>10522</v>
      </c>
      <c r="S981" t="s">
        <v>9895</v>
      </c>
      <c r="T981">
        <v>10022</v>
      </c>
      <c r="U981" t="s">
        <v>9896</v>
      </c>
      <c r="V981" t="s">
        <v>9897</v>
      </c>
      <c r="W981" t="s">
        <v>9984</v>
      </c>
      <c r="X981" t="s">
        <v>10059</v>
      </c>
      <c r="Y981" t="s">
        <v>9914</v>
      </c>
      <c r="Z981" s="6">
        <v>3358.08</v>
      </c>
    </row>
    <row r="982" spans="1:26" x14ac:dyDescent="0.3">
      <c r="A982" s="3">
        <v>10275</v>
      </c>
      <c r="B982" s="3">
        <v>41</v>
      </c>
      <c r="C982" s="1">
        <v>81.89</v>
      </c>
      <c r="D982" s="3">
        <v>18</v>
      </c>
      <c r="E982" s="1">
        <v>3357.49</v>
      </c>
      <c r="F982" s="4">
        <v>38191</v>
      </c>
      <c r="G982" t="s">
        <v>9890</v>
      </c>
      <c r="H982" s="3">
        <v>3</v>
      </c>
      <c r="I982" s="3">
        <v>7</v>
      </c>
      <c r="J982" s="3">
        <v>2004</v>
      </c>
      <c r="K982" t="s">
        <v>10392</v>
      </c>
      <c r="L982" s="1">
        <v>68</v>
      </c>
      <c r="M982" t="s">
        <v>10468</v>
      </c>
      <c r="N982" t="s">
        <v>9975</v>
      </c>
      <c r="O982" s="5">
        <v>40678555</v>
      </c>
      <c r="P982" t="s">
        <v>9976</v>
      </c>
      <c r="R982" t="s">
        <v>9977</v>
      </c>
      <c r="T982">
        <v>44000</v>
      </c>
      <c r="U982" t="s">
        <v>9904</v>
      </c>
      <c r="V982" t="s">
        <v>9905</v>
      </c>
      <c r="W982" t="s">
        <v>9978</v>
      </c>
      <c r="X982" t="s">
        <v>9979</v>
      </c>
      <c r="Y982" t="s">
        <v>9914</v>
      </c>
      <c r="Z982" s="6">
        <v>3357.4900000000002</v>
      </c>
    </row>
    <row r="983" spans="1:26" x14ac:dyDescent="0.3">
      <c r="A983" s="3">
        <v>10396</v>
      </c>
      <c r="B983" s="3">
        <v>37</v>
      </c>
      <c r="C983" s="1">
        <v>90.57</v>
      </c>
      <c r="D983" s="3">
        <v>8</v>
      </c>
      <c r="E983" s="1">
        <v>3351.09</v>
      </c>
      <c r="F983" s="4">
        <v>38434</v>
      </c>
      <c r="G983" t="s">
        <v>9890</v>
      </c>
      <c r="H983" s="3">
        <v>1</v>
      </c>
      <c r="I983" s="3">
        <v>3</v>
      </c>
      <c r="J983" s="3">
        <v>2005</v>
      </c>
      <c r="K983" t="s">
        <v>10378</v>
      </c>
      <c r="L983" s="1">
        <v>83</v>
      </c>
      <c r="M983" t="s">
        <v>10466</v>
      </c>
      <c r="N983" t="s">
        <v>10119</v>
      </c>
      <c r="O983" s="5">
        <v>4155551450</v>
      </c>
      <c r="P983" t="s">
        <v>10120</v>
      </c>
      <c r="R983" t="s">
        <v>10121</v>
      </c>
      <c r="S983" t="s">
        <v>9918</v>
      </c>
      <c r="T983">
        <v>97562</v>
      </c>
      <c r="U983" t="s">
        <v>9896</v>
      </c>
      <c r="V983" t="s">
        <v>9897</v>
      </c>
      <c r="W983" t="s">
        <v>10122</v>
      </c>
      <c r="X983" t="s">
        <v>10123</v>
      </c>
      <c r="Y983" t="s">
        <v>9914</v>
      </c>
      <c r="Z983" s="6">
        <v>3351.0899999999997</v>
      </c>
    </row>
    <row r="984" spans="1:26" x14ac:dyDescent="0.3">
      <c r="A984" s="3">
        <v>10178</v>
      </c>
      <c r="B984" s="3">
        <v>41</v>
      </c>
      <c r="C984" s="1">
        <v>81.72</v>
      </c>
      <c r="D984" s="3">
        <v>10</v>
      </c>
      <c r="E984" s="1">
        <v>3350.52</v>
      </c>
      <c r="F984" s="4">
        <v>37933</v>
      </c>
      <c r="G984" t="s">
        <v>9890</v>
      </c>
      <c r="H984" s="3">
        <v>4</v>
      </c>
      <c r="I984" s="3">
        <v>11</v>
      </c>
      <c r="J984" s="3">
        <v>2003</v>
      </c>
      <c r="K984" t="s">
        <v>10423</v>
      </c>
      <c r="L984" s="1">
        <v>86</v>
      </c>
      <c r="M984" t="s">
        <v>10424</v>
      </c>
      <c r="N984" t="s">
        <v>10184</v>
      </c>
      <c r="O984" s="5">
        <v>61776555</v>
      </c>
      <c r="P984" t="s">
        <v>10185</v>
      </c>
      <c r="R984" t="s">
        <v>10186</v>
      </c>
      <c r="T984">
        <v>31000</v>
      </c>
      <c r="U984" t="s">
        <v>9904</v>
      </c>
      <c r="V984" t="s">
        <v>9905</v>
      </c>
      <c r="W984" t="s">
        <v>10187</v>
      </c>
      <c r="X984" t="s">
        <v>10188</v>
      </c>
      <c r="Y984" t="s">
        <v>9914</v>
      </c>
      <c r="Z984" s="6">
        <v>3350.52</v>
      </c>
    </row>
    <row r="985" spans="1:26" x14ac:dyDescent="0.3">
      <c r="A985" s="3">
        <v>10328</v>
      </c>
      <c r="B985" s="3">
        <v>39</v>
      </c>
      <c r="C985" s="1">
        <v>85.87</v>
      </c>
      <c r="D985" s="3">
        <v>12</v>
      </c>
      <c r="E985" s="1">
        <v>3348.93</v>
      </c>
      <c r="F985" s="4">
        <v>38303</v>
      </c>
      <c r="G985" t="s">
        <v>9890</v>
      </c>
      <c r="H985" s="3">
        <v>4</v>
      </c>
      <c r="I985" s="3">
        <v>11</v>
      </c>
      <c r="J985" s="3">
        <v>2004</v>
      </c>
      <c r="K985" t="s">
        <v>10392</v>
      </c>
      <c r="L985" s="1">
        <v>74</v>
      </c>
      <c r="M985" t="s">
        <v>10497</v>
      </c>
      <c r="N985" t="s">
        <v>10380</v>
      </c>
      <c r="O985" s="5">
        <v>35640555</v>
      </c>
      <c r="P985" t="s">
        <v>10381</v>
      </c>
      <c r="R985" t="s">
        <v>10382</v>
      </c>
      <c r="T985">
        <v>24100</v>
      </c>
      <c r="U985" t="s">
        <v>10107</v>
      </c>
      <c r="V985" t="s">
        <v>9905</v>
      </c>
      <c r="W985" t="s">
        <v>10383</v>
      </c>
      <c r="X985" t="s">
        <v>10384</v>
      </c>
      <c r="Y985" t="s">
        <v>9914</v>
      </c>
      <c r="Z985" s="6">
        <v>3348.9300000000003</v>
      </c>
    </row>
    <row r="986" spans="1:26" x14ac:dyDescent="0.3">
      <c r="A986" s="3">
        <v>10271</v>
      </c>
      <c r="B986" s="3">
        <v>34</v>
      </c>
      <c r="C986" s="1">
        <v>98.39</v>
      </c>
      <c r="D986" s="3">
        <v>3</v>
      </c>
      <c r="E986" s="1">
        <v>3345.26</v>
      </c>
      <c r="F986" s="4">
        <v>38188</v>
      </c>
      <c r="G986" t="s">
        <v>9890</v>
      </c>
      <c r="H986" s="3">
        <v>3</v>
      </c>
      <c r="I986" s="3">
        <v>7</v>
      </c>
      <c r="J986" s="3">
        <v>2004</v>
      </c>
      <c r="K986" t="s">
        <v>10334</v>
      </c>
      <c r="L986" s="1">
        <v>115</v>
      </c>
      <c r="M986" t="s">
        <v>10483</v>
      </c>
      <c r="N986" t="s">
        <v>10119</v>
      </c>
      <c r="O986" s="5">
        <v>4155551450</v>
      </c>
      <c r="P986" t="s">
        <v>10120</v>
      </c>
      <c r="R986" t="s">
        <v>10121</v>
      </c>
      <c r="S986" t="s">
        <v>9918</v>
      </c>
      <c r="T986">
        <v>97562</v>
      </c>
      <c r="U986" t="s">
        <v>9896</v>
      </c>
      <c r="V986" t="s">
        <v>9897</v>
      </c>
      <c r="W986" t="s">
        <v>10122</v>
      </c>
      <c r="X986" t="s">
        <v>10123</v>
      </c>
      <c r="Y986" t="s">
        <v>9914</v>
      </c>
      <c r="Z986" s="6">
        <v>3345.26</v>
      </c>
    </row>
    <row r="987" spans="1:26" x14ac:dyDescent="0.3">
      <c r="A987" s="3">
        <v>10206</v>
      </c>
      <c r="B987" s="3">
        <v>37</v>
      </c>
      <c r="C987" s="1">
        <v>90.17</v>
      </c>
      <c r="D987" s="3">
        <v>7</v>
      </c>
      <c r="E987" s="1">
        <v>3336.29</v>
      </c>
      <c r="F987" s="4">
        <v>37960</v>
      </c>
      <c r="G987" t="s">
        <v>9890</v>
      </c>
      <c r="H987" s="3">
        <v>4</v>
      </c>
      <c r="I987" s="3">
        <v>12</v>
      </c>
      <c r="J987" s="3">
        <v>2003</v>
      </c>
      <c r="K987" t="s">
        <v>10378</v>
      </c>
      <c r="L987" s="1">
        <v>101</v>
      </c>
      <c r="M987" t="s">
        <v>10421</v>
      </c>
      <c r="N987" t="s">
        <v>10076</v>
      </c>
      <c r="O987" s="5" t="s">
        <v>10512</v>
      </c>
      <c r="P987" t="s">
        <v>10077</v>
      </c>
      <c r="R987" t="s">
        <v>10078</v>
      </c>
      <c r="S987" t="s">
        <v>10079</v>
      </c>
      <c r="T987" t="s">
        <v>10080</v>
      </c>
      <c r="U987" t="s">
        <v>10081</v>
      </c>
      <c r="V987" t="s">
        <v>9897</v>
      </c>
      <c r="W987" t="s">
        <v>10082</v>
      </c>
      <c r="X987" t="s">
        <v>10083</v>
      </c>
      <c r="Y987" t="s">
        <v>9914</v>
      </c>
      <c r="Z987" s="6">
        <v>3336.29</v>
      </c>
    </row>
    <row r="988" spans="1:26" x14ac:dyDescent="0.3">
      <c r="A988" s="3">
        <v>10273</v>
      </c>
      <c r="B988" s="3">
        <v>34</v>
      </c>
      <c r="C988" s="1">
        <v>98.06</v>
      </c>
      <c r="D988" s="3">
        <v>2</v>
      </c>
      <c r="E988" s="1">
        <v>3334.04</v>
      </c>
      <c r="F988" s="4">
        <v>38189</v>
      </c>
      <c r="G988" t="s">
        <v>9890</v>
      </c>
      <c r="H988" s="3">
        <v>3</v>
      </c>
      <c r="I988" s="3">
        <v>7</v>
      </c>
      <c r="J988" s="3">
        <v>2004</v>
      </c>
      <c r="K988" t="s">
        <v>10423</v>
      </c>
      <c r="L988" s="1">
        <v>86</v>
      </c>
      <c r="M988" t="s">
        <v>10424</v>
      </c>
      <c r="N988" t="s">
        <v>10206</v>
      </c>
      <c r="O988" s="5" t="s">
        <v>10505</v>
      </c>
      <c r="P988" t="s">
        <v>10207</v>
      </c>
      <c r="R988" t="s">
        <v>10208</v>
      </c>
      <c r="T988" t="s">
        <v>10209</v>
      </c>
      <c r="U988" t="s">
        <v>10210</v>
      </c>
      <c r="V988" t="s">
        <v>9905</v>
      </c>
      <c r="W988" t="s">
        <v>10211</v>
      </c>
      <c r="X988" t="s">
        <v>10212</v>
      </c>
      <c r="Y988" t="s">
        <v>9914</v>
      </c>
      <c r="Z988" s="6">
        <v>3334.04</v>
      </c>
    </row>
    <row r="989" spans="1:26" x14ac:dyDescent="0.3">
      <c r="A989" s="3">
        <v>10264</v>
      </c>
      <c r="B989" s="3">
        <v>34</v>
      </c>
      <c r="C989" s="1">
        <v>97.97</v>
      </c>
      <c r="D989" s="3">
        <v>7</v>
      </c>
      <c r="E989" s="1">
        <v>3330.98</v>
      </c>
      <c r="F989" s="4">
        <v>38168</v>
      </c>
      <c r="G989" t="s">
        <v>9890</v>
      </c>
      <c r="H989" s="3">
        <v>2</v>
      </c>
      <c r="I989" s="3">
        <v>6</v>
      </c>
      <c r="J989" s="3">
        <v>2004</v>
      </c>
      <c r="K989" t="s">
        <v>9891</v>
      </c>
      <c r="L989" s="1">
        <v>102</v>
      </c>
      <c r="M989" t="s">
        <v>10481</v>
      </c>
      <c r="N989" t="s">
        <v>10218</v>
      </c>
      <c r="O989" s="5">
        <v>6175559555</v>
      </c>
      <c r="P989" t="s">
        <v>10219</v>
      </c>
      <c r="R989" t="s">
        <v>10220</v>
      </c>
      <c r="S989" t="s">
        <v>9983</v>
      </c>
      <c r="T989">
        <v>51003</v>
      </c>
      <c r="U989" t="s">
        <v>9896</v>
      </c>
      <c r="V989" t="s">
        <v>9897</v>
      </c>
      <c r="W989" t="s">
        <v>10221</v>
      </c>
      <c r="X989" t="s">
        <v>9929</v>
      </c>
      <c r="Y989" t="s">
        <v>9914</v>
      </c>
      <c r="Z989" s="6">
        <v>3330.98</v>
      </c>
    </row>
    <row r="990" spans="1:26" x14ac:dyDescent="0.3">
      <c r="A990" s="3">
        <v>10222</v>
      </c>
      <c r="B990" s="3">
        <v>47</v>
      </c>
      <c r="C990" s="1">
        <v>70.81</v>
      </c>
      <c r="D990" s="3">
        <v>14</v>
      </c>
      <c r="E990" s="1">
        <v>3328.07</v>
      </c>
      <c r="F990" s="4">
        <v>38036</v>
      </c>
      <c r="G990" t="s">
        <v>9890</v>
      </c>
      <c r="H990" s="3">
        <v>1</v>
      </c>
      <c r="I990" s="3">
        <v>2</v>
      </c>
      <c r="J990" s="3">
        <v>2004</v>
      </c>
      <c r="K990" t="s">
        <v>10378</v>
      </c>
      <c r="L990" s="1">
        <v>88</v>
      </c>
      <c r="M990" t="s">
        <v>10461</v>
      </c>
      <c r="N990" t="s">
        <v>10203</v>
      </c>
      <c r="O990" s="5">
        <v>7605558146</v>
      </c>
      <c r="P990" t="s">
        <v>10204</v>
      </c>
      <c r="R990" t="s">
        <v>10205</v>
      </c>
      <c r="S990" t="s">
        <v>9918</v>
      </c>
      <c r="T990">
        <v>91217</v>
      </c>
      <c r="U990" t="s">
        <v>9896</v>
      </c>
      <c r="V990" t="s">
        <v>9897</v>
      </c>
      <c r="W990" t="s">
        <v>10087</v>
      </c>
      <c r="X990" t="s">
        <v>10123</v>
      </c>
      <c r="Y990" t="s">
        <v>9914</v>
      </c>
      <c r="Z990" s="6">
        <v>3328.07</v>
      </c>
    </row>
    <row r="991" spans="1:26" x14ac:dyDescent="0.3">
      <c r="A991" s="3">
        <v>10307</v>
      </c>
      <c r="B991" s="3">
        <v>34</v>
      </c>
      <c r="C991" s="1">
        <v>97.76</v>
      </c>
      <c r="D991" s="3">
        <v>5</v>
      </c>
      <c r="E991" s="1">
        <v>3323.84</v>
      </c>
      <c r="F991" s="4">
        <v>38274</v>
      </c>
      <c r="G991" t="s">
        <v>9890</v>
      </c>
      <c r="H991" s="3">
        <v>4</v>
      </c>
      <c r="I991" s="3">
        <v>10</v>
      </c>
      <c r="J991" s="3">
        <v>2004</v>
      </c>
      <c r="K991" t="s">
        <v>10423</v>
      </c>
      <c r="L991" s="1">
        <v>90</v>
      </c>
      <c r="M991" t="s">
        <v>10489</v>
      </c>
      <c r="N991" t="s">
        <v>10066</v>
      </c>
      <c r="O991" s="5">
        <v>2155554695</v>
      </c>
      <c r="P991" t="s">
        <v>10067</v>
      </c>
      <c r="R991" t="s">
        <v>10068</v>
      </c>
      <c r="S991" t="s">
        <v>10000</v>
      </c>
      <c r="T991">
        <v>71270</v>
      </c>
      <c r="U991" t="s">
        <v>9896</v>
      </c>
      <c r="V991" t="s">
        <v>9897</v>
      </c>
      <c r="W991" t="s">
        <v>10069</v>
      </c>
      <c r="X991" t="s">
        <v>10070</v>
      </c>
      <c r="Y991" t="s">
        <v>9914</v>
      </c>
      <c r="Z991" s="6">
        <v>3323.84</v>
      </c>
    </row>
    <row r="992" spans="1:26" x14ac:dyDescent="0.3">
      <c r="A992" s="3">
        <v>10252</v>
      </c>
      <c r="B992" s="3">
        <v>38</v>
      </c>
      <c r="C992" s="1">
        <v>87.31</v>
      </c>
      <c r="D992" s="3">
        <v>3</v>
      </c>
      <c r="E992" s="1">
        <v>3317.78</v>
      </c>
      <c r="F992" s="4">
        <v>38133</v>
      </c>
      <c r="G992" t="s">
        <v>9890</v>
      </c>
      <c r="H992" s="3">
        <v>2</v>
      </c>
      <c r="I992" s="3">
        <v>5</v>
      </c>
      <c r="J992" s="3">
        <v>2004</v>
      </c>
      <c r="K992" t="s">
        <v>10036</v>
      </c>
      <c r="L992" s="1">
        <v>80</v>
      </c>
      <c r="M992" t="s">
        <v>10473</v>
      </c>
      <c r="N992" t="s">
        <v>9946</v>
      </c>
      <c r="O992" s="5" t="s">
        <v>10520</v>
      </c>
      <c r="P992" t="s">
        <v>9947</v>
      </c>
      <c r="R992" t="s">
        <v>9911</v>
      </c>
      <c r="T992">
        <v>75016</v>
      </c>
      <c r="U992" t="s">
        <v>9904</v>
      </c>
      <c r="V992" t="s">
        <v>9905</v>
      </c>
      <c r="W992" t="s">
        <v>9948</v>
      </c>
      <c r="X992" t="s">
        <v>9949</v>
      </c>
      <c r="Y992" t="s">
        <v>9914</v>
      </c>
      <c r="Z992" s="6">
        <v>3317.78</v>
      </c>
    </row>
    <row r="993" spans="1:26" x14ac:dyDescent="0.3">
      <c r="A993" s="3">
        <v>10267</v>
      </c>
      <c r="B993" s="3">
        <v>38</v>
      </c>
      <c r="C993" s="1">
        <v>87.24</v>
      </c>
      <c r="D993" s="3">
        <v>3</v>
      </c>
      <c r="E993" s="1">
        <v>3315.12</v>
      </c>
      <c r="F993" s="4">
        <v>38175</v>
      </c>
      <c r="G993" t="s">
        <v>9890</v>
      </c>
      <c r="H993" s="3">
        <v>3</v>
      </c>
      <c r="I993" s="3">
        <v>7</v>
      </c>
      <c r="J993" s="3">
        <v>2004</v>
      </c>
      <c r="K993" t="s">
        <v>10036</v>
      </c>
      <c r="L993" s="1">
        <v>90</v>
      </c>
      <c r="M993" t="s">
        <v>10456</v>
      </c>
      <c r="N993" t="s">
        <v>10306</v>
      </c>
      <c r="O993" s="5">
        <v>2125557413</v>
      </c>
      <c r="P993" t="s">
        <v>10307</v>
      </c>
      <c r="Q993" t="s">
        <v>10308</v>
      </c>
      <c r="R993" t="s">
        <v>10522</v>
      </c>
      <c r="S993" t="s">
        <v>9895</v>
      </c>
      <c r="T993">
        <v>10022</v>
      </c>
      <c r="U993" t="s">
        <v>9896</v>
      </c>
      <c r="V993" t="s">
        <v>9897</v>
      </c>
      <c r="W993" t="s">
        <v>9919</v>
      </c>
      <c r="X993" t="s">
        <v>10309</v>
      </c>
      <c r="Y993" t="s">
        <v>9914</v>
      </c>
      <c r="Z993" s="6">
        <v>3315.12</v>
      </c>
    </row>
    <row r="994" spans="1:26" x14ac:dyDescent="0.3">
      <c r="A994" s="3">
        <v>10262</v>
      </c>
      <c r="B994" s="3">
        <v>34</v>
      </c>
      <c r="C994" s="1">
        <v>97.38</v>
      </c>
      <c r="D994" s="3">
        <v>1</v>
      </c>
      <c r="E994" s="1">
        <v>3310.92</v>
      </c>
      <c r="F994" s="4">
        <v>38162</v>
      </c>
      <c r="G994" t="s">
        <v>10183</v>
      </c>
      <c r="H994" s="3">
        <v>2</v>
      </c>
      <c r="I994" s="3">
        <v>6</v>
      </c>
      <c r="J994" s="3">
        <v>2004</v>
      </c>
      <c r="K994" t="s">
        <v>10392</v>
      </c>
      <c r="L994" s="1">
        <v>109</v>
      </c>
      <c r="M994" t="s">
        <v>10449</v>
      </c>
      <c r="N994" t="s">
        <v>10030</v>
      </c>
      <c r="O994" s="5" t="s">
        <v>10502</v>
      </c>
      <c r="P994" t="s">
        <v>10031</v>
      </c>
      <c r="R994" t="s">
        <v>10032</v>
      </c>
      <c r="T994">
        <v>28034</v>
      </c>
      <c r="U994" t="s">
        <v>10033</v>
      </c>
      <c r="V994" t="s">
        <v>9905</v>
      </c>
      <c r="W994" t="s">
        <v>10034</v>
      </c>
      <c r="X994" t="s">
        <v>10035</v>
      </c>
      <c r="Y994" t="s">
        <v>9914</v>
      </c>
      <c r="Z994" s="6">
        <v>3310.92</v>
      </c>
    </row>
    <row r="995" spans="1:26" x14ac:dyDescent="0.3">
      <c r="A995" s="3">
        <v>10321</v>
      </c>
      <c r="B995" s="3">
        <v>39</v>
      </c>
      <c r="C995" s="1">
        <v>84.75</v>
      </c>
      <c r="D995" s="3">
        <v>2</v>
      </c>
      <c r="E995" s="1">
        <v>3305.25</v>
      </c>
      <c r="F995" s="4">
        <v>38295</v>
      </c>
      <c r="G995" t="s">
        <v>9890</v>
      </c>
      <c r="H995" s="3">
        <v>4</v>
      </c>
      <c r="I995" s="3">
        <v>11</v>
      </c>
      <c r="J995" s="3">
        <v>2004</v>
      </c>
      <c r="K995" t="s">
        <v>10036</v>
      </c>
      <c r="L995" s="1">
        <v>85</v>
      </c>
      <c r="M995" t="s">
        <v>10462</v>
      </c>
      <c r="N995" t="s">
        <v>10017</v>
      </c>
      <c r="O995" s="5">
        <v>5085552555</v>
      </c>
      <c r="P995" t="s">
        <v>10018</v>
      </c>
      <c r="R995" t="s">
        <v>10019</v>
      </c>
      <c r="S995" t="s">
        <v>9983</v>
      </c>
      <c r="T995">
        <v>50553</v>
      </c>
      <c r="U995" t="s">
        <v>9896</v>
      </c>
      <c r="V995" t="s">
        <v>9897</v>
      </c>
      <c r="W995" t="s">
        <v>10020</v>
      </c>
      <c r="X995" t="s">
        <v>10021</v>
      </c>
      <c r="Y995" t="s">
        <v>9914</v>
      </c>
      <c r="Z995" s="6">
        <v>3305.25</v>
      </c>
    </row>
    <row r="996" spans="1:26" x14ac:dyDescent="0.3">
      <c r="A996" s="3">
        <v>10353</v>
      </c>
      <c r="B996" s="3">
        <v>48</v>
      </c>
      <c r="C996" s="1">
        <v>68.8</v>
      </c>
      <c r="D996" s="3">
        <v>4</v>
      </c>
      <c r="E996" s="1">
        <v>3302.4</v>
      </c>
      <c r="F996" s="4">
        <v>38325</v>
      </c>
      <c r="G996" t="s">
        <v>9890</v>
      </c>
      <c r="H996" s="3">
        <v>4</v>
      </c>
      <c r="I996" s="3">
        <v>12</v>
      </c>
      <c r="J996" s="3">
        <v>2004</v>
      </c>
      <c r="K996" t="s">
        <v>10392</v>
      </c>
      <c r="L996" s="1">
        <v>118</v>
      </c>
      <c r="M996" t="s">
        <v>10493</v>
      </c>
      <c r="N996" t="s">
        <v>10394</v>
      </c>
      <c r="O996" s="5">
        <v>2035554407</v>
      </c>
      <c r="P996" t="s">
        <v>10395</v>
      </c>
      <c r="R996" t="s">
        <v>10346</v>
      </c>
      <c r="S996" t="s">
        <v>9973</v>
      </c>
      <c r="T996">
        <v>97561</v>
      </c>
      <c r="U996" t="s">
        <v>9896</v>
      </c>
      <c r="V996" t="s">
        <v>9897</v>
      </c>
      <c r="W996" t="s">
        <v>10396</v>
      </c>
      <c r="X996" t="s">
        <v>10397</v>
      </c>
      <c r="Y996" t="s">
        <v>9914</v>
      </c>
      <c r="Z996" s="6">
        <v>3302.3999999999996</v>
      </c>
    </row>
    <row r="997" spans="1:26" x14ac:dyDescent="0.3">
      <c r="A997" s="3">
        <v>10145</v>
      </c>
      <c r="B997" s="3">
        <v>33</v>
      </c>
      <c r="C997" s="1">
        <v>100</v>
      </c>
      <c r="D997" s="3">
        <v>8</v>
      </c>
      <c r="E997" s="1">
        <v>5176.38</v>
      </c>
      <c r="F997" s="4">
        <v>37858</v>
      </c>
      <c r="G997" t="s">
        <v>9890</v>
      </c>
      <c r="H997" s="3">
        <v>3</v>
      </c>
      <c r="I997" s="3">
        <v>8</v>
      </c>
      <c r="J997" s="3">
        <v>2003</v>
      </c>
      <c r="K997" t="s">
        <v>9891</v>
      </c>
      <c r="L997" s="1">
        <v>193</v>
      </c>
      <c r="M997" t="s">
        <v>10165</v>
      </c>
      <c r="N997" t="s">
        <v>9915</v>
      </c>
      <c r="O997" s="5">
        <v>6265557265</v>
      </c>
      <c r="P997" t="s">
        <v>9916</v>
      </c>
      <c r="R997" t="s">
        <v>9917</v>
      </c>
      <c r="S997" t="s">
        <v>9918</v>
      </c>
      <c r="T997">
        <v>90003</v>
      </c>
      <c r="U997" t="s">
        <v>9896</v>
      </c>
      <c r="V997" t="s">
        <v>9897</v>
      </c>
      <c r="W997" t="s">
        <v>9919</v>
      </c>
      <c r="X997" t="s">
        <v>9920</v>
      </c>
      <c r="Y997" t="s">
        <v>9914</v>
      </c>
      <c r="Z997" s="6">
        <v>3300</v>
      </c>
    </row>
    <row r="998" spans="1:26" x14ac:dyDescent="0.3">
      <c r="A998" s="3">
        <v>10129</v>
      </c>
      <c r="B998" s="3">
        <v>33</v>
      </c>
      <c r="C998" s="1">
        <v>100</v>
      </c>
      <c r="D998" s="3">
        <v>2</v>
      </c>
      <c r="E998" s="1">
        <v>4398.24</v>
      </c>
      <c r="F998" s="4">
        <v>37784</v>
      </c>
      <c r="G998" t="s">
        <v>9890</v>
      </c>
      <c r="H998" s="3">
        <v>2</v>
      </c>
      <c r="I998" s="3">
        <v>6</v>
      </c>
      <c r="J998" s="3">
        <v>2003</v>
      </c>
      <c r="K998" t="s">
        <v>10036</v>
      </c>
      <c r="L998" s="1">
        <v>136</v>
      </c>
      <c r="M998" t="s">
        <v>10166</v>
      </c>
      <c r="N998" t="s">
        <v>10174</v>
      </c>
      <c r="O998" s="5" t="s">
        <v>10515</v>
      </c>
      <c r="P998" t="s">
        <v>10175</v>
      </c>
      <c r="R998" t="s">
        <v>10176</v>
      </c>
      <c r="T998" t="s">
        <v>10177</v>
      </c>
      <c r="U998" t="s">
        <v>10026</v>
      </c>
      <c r="V998" t="s">
        <v>9905</v>
      </c>
      <c r="W998" t="s">
        <v>9924</v>
      </c>
      <c r="X998" t="s">
        <v>10178</v>
      </c>
      <c r="Y998" t="s">
        <v>9914</v>
      </c>
      <c r="Z998" s="6">
        <v>3300</v>
      </c>
    </row>
    <row r="999" spans="1:26" x14ac:dyDescent="0.3">
      <c r="A999" s="3">
        <v>10316</v>
      </c>
      <c r="B999" s="3">
        <v>33</v>
      </c>
      <c r="C999" s="1">
        <v>100</v>
      </c>
      <c r="D999" s="3">
        <v>17</v>
      </c>
      <c r="E999" s="1">
        <v>4128.96</v>
      </c>
      <c r="F999" s="4">
        <v>38292</v>
      </c>
      <c r="G999" t="s">
        <v>9890</v>
      </c>
      <c r="H999" s="3">
        <v>4</v>
      </c>
      <c r="I999" s="3">
        <v>11</v>
      </c>
      <c r="J999" s="3">
        <v>2004</v>
      </c>
      <c r="K999" t="s">
        <v>10036</v>
      </c>
      <c r="L999" s="1">
        <v>136</v>
      </c>
      <c r="M999" t="s">
        <v>10166</v>
      </c>
      <c r="N999" t="s">
        <v>10222</v>
      </c>
      <c r="O999" s="5" t="s">
        <v>10518</v>
      </c>
      <c r="P999" t="s">
        <v>10223</v>
      </c>
      <c r="R999" t="s">
        <v>10224</v>
      </c>
      <c r="S999" t="s">
        <v>10225</v>
      </c>
      <c r="T999" t="s">
        <v>10226</v>
      </c>
      <c r="U999" t="s">
        <v>10026</v>
      </c>
      <c r="V999" t="s">
        <v>9905</v>
      </c>
      <c r="W999" t="s">
        <v>10227</v>
      </c>
      <c r="X999" t="s">
        <v>10228</v>
      </c>
      <c r="Y999" t="s">
        <v>9914</v>
      </c>
      <c r="Z999" s="6">
        <v>3300</v>
      </c>
    </row>
    <row r="1000" spans="1:26" x14ac:dyDescent="0.3">
      <c r="A1000" s="3">
        <v>10175</v>
      </c>
      <c r="B1000" s="3">
        <v>33</v>
      </c>
      <c r="C1000" s="1">
        <v>100</v>
      </c>
      <c r="D1000" s="3">
        <v>9</v>
      </c>
      <c r="E1000" s="1">
        <v>5362.83</v>
      </c>
      <c r="F1000" s="4">
        <v>37931</v>
      </c>
      <c r="G1000" t="s">
        <v>9890</v>
      </c>
      <c r="H1000" s="3">
        <v>4</v>
      </c>
      <c r="I1000" s="3">
        <v>11</v>
      </c>
      <c r="J1000" s="3">
        <v>2003</v>
      </c>
      <c r="K1000" t="s">
        <v>10036</v>
      </c>
      <c r="L1000" s="1">
        <v>147</v>
      </c>
      <c r="M1000" t="s">
        <v>10239</v>
      </c>
      <c r="N1000" t="s">
        <v>10174</v>
      </c>
      <c r="O1000" s="5" t="s">
        <v>10515</v>
      </c>
      <c r="P1000" t="s">
        <v>10175</v>
      </c>
      <c r="R1000" t="s">
        <v>10176</v>
      </c>
      <c r="T1000" t="s">
        <v>10177</v>
      </c>
      <c r="U1000" t="s">
        <v>10026</v>
      </c>
      <c r="V1000" t="s">
        <v>9905</v>
      </c>
      <c r="W1000" t="s">
        <v>9924</v>
      </c>
      <c r="X1000" t="s">
        <v>10178</v>
      </c>
      <c r="Y1000" t="s">
        <v>9914</v>
      </c>
      <c r="Z1000" s="6">
        <v>3300</v>
      </c>
    </row>
    <row r="1001" spans="1:26" x14ac:dyDescent="0.3">
      <c r="A1001" s="3">
        <v>10108</v>
      </c>
      <c r="B1001" s="3">
        <v>33</v>
      </c>
      <c r="C1001" s="1">
        <v>100</v>
      </c>
      <c r="D1001" s="3">
        <v>6</v>
      </c>
      <c r="E1001" s="1">
        <v>5265.15</v>
      </c>
      <c r="F1001" s="4">
        <v>37683</v>
      </c>
      <c r="G1001" t="s">
        <v>9890</v>
      </c>
      <c r="H1001" s="3">
        <v>1</v>
      </c>
      <c r="I1001" s="3">
        <v>3</v>
      </c>
      <c r="J1001" s="3">
        <v>2003</v>
      </c>
      <c r="K1001" t="s">
        <v>10036</v>
      </c>
      <c r="L1001" s="1">
        <v>194</v>
      </c>
      <c r="M1001" t="s">
        <v>10259</v>
      </c>
      <c r="N1001" t="s">
        <v>10260</v>
      </c>
      <c r="O1001" s="5" t="s">
        <v>10261</v>
      </c>
      <c r="P1001" t="s">
        <v>10262</v>
      </c>
      <c r="R1001" t="s">
        <v>10263</v>
      </c>
      <c r="T1001" t="s">
        <v>10264</v>
      </c>
      <c r="U1001" t="s">
        <v>10265</v>
      </c>
      <c r="V1001" t="s">
        <v>10053</v>
      </c>
      <c r="W1001" t="s">
        <v>10266</v>
      </c>
      <c r="X1001" t="s">
        <v>10267</v>
      </c>
      <c r="Y1001" t="s">
        <v>9914</v>
      </c>
      <c r="Z1001" s="6">
        <v>3300</v>
      </c>
    </row>
    <row r="1002" spans="1:26" x14ac:dyDescent="0.3">
      <c r="A1002" s="3">
        <v>10300</v>
      </c>
      <c r="B1002" s="3">
        <v>33</v>
      </c>
      <c r="C1002" s="1">
        <v>100</v>
      </c>
      <c r="D1002" s="3">
        <v>5</v>
      </c>
      <c r="E1002" s="1">
        <v>5521.89</v>
      </c>
      <c r="F1002" s="4">
        <v>37898</v>
      </c>
      <c r="G1002" t="s">
        <v>9890</v>
      </c>
      <c r="H1002" s="3">
        <v>4</v>
      </c>
      <c r="I1002" s="3">
        <v>10</v>
      </c>
      <c r="J1002" s="3">
        <v>2003</v>
      </c>
      <c r="K1002" t="s">
        <v>10036</v>
      </c>
      <c r="L1002" s="1">
        <v>194</v>
      </c>
      <c r="M1002" t="s">
        <v>10259</v>
      </c>
      <c r="N1002" t="s">
        <v>10293</v>
      </c>
      <c r="O1002" s="5" t="s">
        <v>10294</v>
      </c>
      <c r="P1002" t="s">
        <v>10295</v>
      </c>
      <c r="R1002" t="s">
        <v>10296</v>
      </c>
      <c r="T1002">
        <v>60528</v>
      </c>
      <c r="U1002" t="s">
        <v>10276</v>
      </c>
      <c r="V1002" t="s">
        <v>9905</v>
      </c>
      <c r="W1002" t="s">
        <v>10297</v>
      </c>
      <c r="X1002" t="s">
        <v>10249</v>
      </c>
      <c r="Y1002" t="s">
        <v>9914</v>
      </c>
      <c r="Z1002" s="6">
        <v>3300</v>
      </c>
    </row>
    <row r="1003" spans="1:26" x14ac:dyDescent="0.3">
      <c r="A1003" s="3">
        <v>10310</v>
      </c>
      <c r="B1003" s="3">
        <v>33</v>
      </c>
      <c r="C1003" s="1">
        <v>100</v>
      </c>
      <c r="D1003" s="3">
        <v>10</v>
      </c>
      <c r="E1003" s="1">
        <v>6934.62</v>
      </c>
      <c r="F1003" s="4">
        <v>38276</v>
      </c>
      <c r="G1003" t="s">
        <v>9890</v>
      </c>
      <c r="H1003" s="3">
        <v>4</v>
      </c>
      <c r="I1003" s="3">
        <v>10</v>
      </c>
      <c r="J1003" s="3">
        <v>2004</v>
      </c>
      <c r="K1003" t="s">
        <v>10036</v>
      </c>
      <c r="L1003" s="1">
        <v>194</v>
      </c>
      <c r="M1003" t="s">
        <v>10259</v>
      </c>
      <c r="N1003" t="s">
        <v>10273</v>
      </c>
      <c r="O1003" s="5">
        <v>2215554327</v>
      </c>
      <c r="P1003" t="s">
        <v>10274</v>
      </c>
      <c r="R1003" t="s">
        <v>10275</v>
      </c>
      <c r="T1003">
        <v>50739</v>
      </c>
      <c r="U1003" t="s">
        <v>10276</v>
      </c>
      <c r="V1003" t="s">
        <v>9905</v>
      </c>
      <c r="W1003" t="s">
        <v>10277</v>
      </c>
      <c r="X1003" t="s">
        <v>10278</v>
      </c>
      <c r="Y1003" t="s">
        <v>9914</v>
      </c>
      <c r="Z1003" s="6">
        <v>3300</v>
      </c>
    </row>
    <row r="1004" spans="1:26" x14ac:dyDescent="0.3">
      <c r="A1004" s="3">
        <v>10117</v>
      </c>
      <c r="B1004" s="3">
        <v>33</v>
      </c>
      <c r="C1004" s="1">
        <v>100</v>
      </c>
      <c r="D1004" s="3">
        <v>9</v>
      </c>
      <c r="E1004" s="1">
        <v>6034.38</v>
      </c>
      <c r="F1004" s="4">
        <v>37727</v>
      </c>
      <c r="G1004" t="s">
        <v>9890</v>
      </c>
      <c r="H1004" s="3">
        <v>2</v>
      </c>
      <c r="I1004" s="3">
        <v>4</v>
      </c>
      <c r="J1004" s="3">
        <v>2003</v>
      </c>
      <c r="K1004" t="s">
        <v>10036</v>
      </c>
      <c r="L1004" s="1">
        <v>207</v>
      </c>
      <c r="M1004" t="s">
        <v>10305</v>
      </c>
      <c r="N1004" t="s">
        <v>10049</v>
      </c>
      <c r="O1004" s="5" t="s">
        <v>10050</v>
      </c>
      <c r="P1004" t="s">
        <v>10051</v>
      </c>
      <c r="R1004" t="s">
        <v>10052</v>
      </c>
      <c r="T1004">
        <v>79903</v>
      </c>
      <c r="U1004" t="s">
        <v>10052</v>
      </c>
      <c r="V1004" t="s">
        <v>10053</v>
      </c>
      <c r="W1004" t="s">
        <v>10054</v>
      </c>
      <c r="X1004" t="s">
        <v>10055</v>
      </c>
      <c r="Y1004" t="s">
        <v>9914</v>
      </c>
      <c r="Z1004" s="6">
        <v>3300</v>
      </c>
    </row>
    <row r="1005" spans="1:26" x14ac:dyDescent="0.3">
      <c r="A1005" s="3">
        <v>10142</v>
      </c>
      <c r="B1005" s="3">
        <v>33</v>
      </c>
      <c r="C1005" s="1">
        <v>100</v>
      </c>
      <c r="D1005" s="3">
        <v>12</v>
      </c>
      <c r="E1005" s="1">
        <v>8023.29</v>
      </c>
      <c r="F1005" s="4">
        <v>37841</v>
      </c>
      <c r="G1005" t="s">
        <v>9890</v>
      </c>
      <c r="H1005" s="3">
        <v>3</v>
      </c>
      <c r="I1005" s="3">
        <v>8</v>
      </c>
      <c r="J1005" s="3">
        <v>2003</v>
      </c>
      <c r="K1005" t="s">
        <v>10036</v>
      </c>
      <c r="L1005" s="1">
        <v>207</v>
      </c>
      <c r="M1005" t="s">
        <v>10305</v>
      </c>
      <c r="N1005" t="s">
        <v>10119</v>
      </c>
      <c r="O1005" s="5">
        <v>4155551450</v>
      </c>
      <c r="P1005" t="s">
        <v>10120</v>
      </c>
      <c r="R1005" t="s">
        <v>10121</v>
      </c>
      <c r="S1005" t="s">
        <v>9918</v>
      </c>
      <c r="T1005">
        <v>97562</v>
      </c>
      <c r="U1005" t="s">
        <v>9896</v>
      </c>
      <c r="V1005" t="s">
        <v>9897</v>
      </c>
      <c r="W1005" t="s">
        <v>10122</v>
      </c>
      <c r="X1005" t="s">
        <v>10123</v>
      </c>
      <c r="Y1005" t="s">
        <v>10008</v>
      </c>
      <c r="Z1005" s="6">
        <v>3300</v>
      </c>
    </row>
    <row r="1006" spans="1:26" x14ac:dyDescent="0.3">
      <c r="A1006" s="3">
        <v>10176</v>
      </c>
      <c r="B1006" s="3">
        <v>33</v>
      </c>
      <c r="C1006" s="1">
        <v>100</v>
      </c>
      <c r="D1006" s="3">
        <v>2</v>
      </c>
      <c r="E1006" s="1">
        <v>7474.5</v>
      </c>
      <c r="F1006" s="4">
        <v>37931</v>
      </c>
      <c r="G1006" t="s">
        <v>9890</v>
      </c>
      <c r="H1006" s="3">
        <v>4</v>
      </c>
      <c r="I1006" s="3">
        <v>11</v>
      </c>
      <c r="J1006" s="3">
        <v>2003</v>
      </c>
      <c r="K1006" t="s">
        <v>10036</v>
      </c>
      <c r="L1006" s="1">
        <v>207</v>
      </c>
      <c r="M1006" t="s">
        <v>10305</v>
      </c>
      <c r="N1006" t="s">
        <v>10284</v>
      </c>
      <c r="O1006" s="5">
        <v>522556555</v>
      </c>
      <c r="P1006" t="s">
        <v>10285</v>
      </c>
      <c r="R1006" t="s">
        <v>10286</v>
      </c>
      <c r="T1006">
        <v>42100</v>
      </c>
      <c r="U1006" t="s">
        <v>10107</v>
      </c>
      <c r="V1006" t="s">
        <v>9905</v>
      </c>
      <c r="W1006" t="s">
        <v>10287</v>
      </c>
      <c r="X1006" t="s">
        <v>10288</v>
      </c>
      <c r="Y1006" t="s">
        <v>10008</v>
      </c>
      <c r="Z1006" s="6">
        <v>3300</v>
      </c>
    </row>
    <row r="1007" spans="1:26" x14ac:dyDescent="0.3">
      <c r="A1007" s="3">
        <v>10142</v>
      </c>
      <c r="B1007" s="3">
        <v>33</v>
      </c>
      <c r="C1007" s="1">
        <v>100</v>
      </c>
      <c r="D1007" s="3">
        <v>13</v>
      </c>
      <c r="E1007" s="1">
        <v>4985.6400000000003</v>
      </c>
      <c r="F1007" s="4">
        <v>37841</v>
      </c>
      <c r="G1007" t="s">
        <v>9890</v>
      </c>
      <c r="H1007" s="3">
        <v>3</v>
      </c>
      <c r="I1007" s="3">
        <v>8</v>
      </c>
      <c r="J1007" s="3">
        <v>2003</v>
      </c>
      <c r="K1007" t="s">
        <v>10036</v>
      </c>
      <c r="L1007" s="1">
        <v>151</v>
      </c>
      <c r="M1007" t="s">
        <v>10342</v>
      </c>
      <c r="N1007" t="s">
        <v>10119</v>
      </c>
      <c r="O1007" s="5">
        <v>4155551450</v>
      </c>
      <c r="P1007" t="s">
        <v>10120</v>
      </c>
      <c r="R1007" t="s">
        <v>10121</v>
      </c>
      <c r="S1007" t="s">
        <v>9918</v>
      </c>
      <c r="T1007">
        <v>97562</v>
      </c>
      <c r="U1007" t="s">
        <v>9896</v>
      </c>
      <c r="V1007" t="s">
        <v>9897</v>
      </c>
      <c r="W1007" t="s">
        <v>10122</v>
      </c>
      <c r="X1007" t="s">
        <v>10123</v>
      </c>
      <c r="Y1007" t="s">
        <v>9914</v>
      </c>
      <c r="Z1007" s="6">
        <v>3300</v>
      </c>
    </row>
    <row r="1008" spans="1:26" x14ac:dyDescent="0.3">
      <c r="A1008" s="3">
        <v>10185</v>
      </c>
      <c r="B1008" s="3">
        <v>33</v>
      </c>
      <c r="C1008" s="1">
        <v>100</v>
      </c>
      <c r="D1008" s="3">
        <v>14</v>
      </c>
      <c r="E1008" s="1">
        <v>4038.21</v>
      </c>
      <c r="F1008" s="4">
        <v>37939</v>
      </c>
      <c r="G1008" t="s">
        <v>9890</v>
      </c>
      <c r="H1008" s="3">
        <v>4</v>
      </c>
      <c r="I1008" s="3">
        <v>11</v>
      </c>
      <c r="J1008" s="3">
        <v>2003</v>
      </c>
      <c r="K1008" t="s">
        <v>10036</v>
      </c>
      <c r="L1008" s="1">
        <v>151</v>
      </c>
      <c r="M1008" t="s">
        <v>10342</v>
      </c>
      <c r="N1008" t="s">
        <v>10179</v>
      </c>
      <c r="O1008" s="5">
        <v>5085559555</v>
      </c>
      <c r="P1008" t="s">
        <v>10180</v>
      </c>
      <c r="R1008" t="s">
        <v>10019</v>
      </c>
      <c r="S1008" t="s">
        <v>9983</v>
      </c>
      <c r="T1008">
        <v>50553</v>
      </c>
      <c r="U1008" t="s">
        <v>9896</v>
      </c>
      <c r="V1008" t="s">
        <v>9897</v>
      </c>
      <c r="W1008" t="s">
        <v>10181</v>
      </c>
      <c r="X1008" t="s">
        <v>10182</v>
      </c>
      <c r="Y1008" t="s">
        <v>9914</v>
      </c>
      <c r="Z1008" s="6">
        <v>3300</v>
      </c>
    </row>
    <row r="1009" spans="1:26" x14ac:dyDescent="0.3">
      <c r="A1009" s="3">
        <v>10336</v>
      </c>
      <c r="B1009" s="3">
        <v>33</v>
      </c>
      <c r="C1009" s="1">
        <v>100</v>
      </c>
      <c r="D1009" s="3">
        <v>11</v>
      </c>
      <c r="E1009" s="1">
        <v>4059.33</v>
      </c>
      <c r="F1009" s="4">
        <v>38311</v>
      </c>
      <c r="G1009" t="s">
        <v>9890</v>
      </c>
      <c r="H1009" s="3">
        <v>4</v>
      </c>
      <c r="I1009" s="3">
        <v>11</v>
      </c>
      <c r="J1009" s="3">
        <v>2004</v>
      </c>
      <c r="K1009" t="s">
        <v>10036</v>
      </c>
      <c r="L1009" s="1">
        <v>151</v>
      </c>
      <c r="M1009" t="s">
        <v>10342</v>
      </c>
      <c r="N1009" t="s">
        <v>10240</v>
      </c>
      <c r="O1009" s="5" t="s">
        <v>10521</v>
      </c>
      <c r="P1009" t="s">
        <v>10241</v>
      </c>
      <c r="R1009" t="s">
        <v>9911</v>
      </c>
      <c r="T1009">
        <v>75012</v>
      </c>
      <c r="U1009" t="s">
        <v>9904</v>
      </c>
      <c r="V1009" t="s">
        <v>9905</v>
      </c>
      <c r="W1009" t="s">
        <v>10242</v>
      </c>
      <c r="X1009" t="s">
        <v>10243</v>
      </c>
      <c r="Y1009" t="s">
        <v>9914</v>
      </c>
      <c r="Z1009" s="6">
        <v>3300</v>
      </c>
    </row>
    <row r="1010" spans="1:26" x14ac:dyDescent="0.3">
      <c r="A1010" s="3">
        <v>10396</v>
      </c>
      <c r="B1010" s="3">
        <v>33</v>
      </c>
      <c r="C1010" s="1">
        <v>100</v>
      </c>
      <c r="D1010" s="3">
        <v>3</v>
      </c>
      <c r="E1010" s="1">
        <v>6109.29</v>
      </c>
      <c r="F1010" s="4">
        <v>38434</v>
      </c>
      <c r="G1010" t="s">
        <v>9890</v>
      </c>
      <c r="H1010" s="3">
        <v>1</v>
      </c>
      <c r="I1010" s="3">
        <v>3</v>
      </c>
      <c r="J1010" s="3">
        <v>2005</v>
      </c>
      <c r="K1010" t="s">
        <v>10036</v>
      </c>
      <c r="L1010" s="1">
        <v>173</v>
      </c>
      <c r="M1010" t="s">
        <v>10347</v>
      </c>
      <c r="N1010" t="s">
        <v>10119</v>
      </c>
      <c r="O1010" s="5">
        <v>4155551450</v>
      </c>
      <c r="P1010" t="s">
        <v>10120</v>
      </c>
      <c r="R1010" t="s">
        <v>10121</v>
      </c>
      <c r="S1010" t="s">
        <v>9918</v>
      </c>
      <c r="T1010">
        <v>97562</v>
      </c>
      <c r="U1010" t="s">
        <v>9896</v>
      </c>
      <c r="V1010" t="s">
        <v>9897</v>
      </c>
      <c r="W1010" t="s">
        <v>10122</v>
      </c>
      <c r="X1010" t="s">
        <v>10123</v>
      </c>
      <c r="Y1010" t="s">
        <v>9914</v>
      </c>
      <c r="Z1010" s="6">
        <v>3300</v>
      </c>
    </row>
    <row r="1011" spans="1:26" x14ac:dyDescent="0.3">
      <c r="A1011" s="3">
        <v>10329</v>
      </c>
      <c r="B1011" s="3">
        <v>33</v>
      </c>
      <c r="C1011" s="1">
        <v>100</v>
      </c>
      <c r="D1011" s="3">
        <v>14</v>
      </c>
      <c r="E1011" s="1">
        <v>3607.56</v>
      </c>
      <c r="F1011" s="4">
        <v>38306</v>
      </c>
      <c r="G1011" t="s">
        <v>9890</v>
      </c>
      <c r="H1011" s="3">
        <v>4</v>
      </c>
      <c r="I1011" s="3">
        <v>11</v>
      </c>
      <c r="J1011" s="3">
        <v>2004</v>
      </c>
      <c r="K1011" t="s">
        <v>10036</v>
      </c>
      <c r="L1011" s="1">
        <v>79</v>
      </c>
      <c r="M1011" t="s">
        <v>10348</v>
      </c>
      <c r="N1011" t="s">
        <v>9893</v>
      </c>
      <c r="O1011" s="5">
        <v>2125557818</v>
      </c>
      <c r="P1011" t="s">
        <v>9894</v>
      </c>
      <c r="R1011" t="s">
        <v>10522</v>
      </c>
      <c r="S1011" t="s">
        <v>9895</v>
      </c>
      <c r="T1011">
        <v>10022</v>
      </c>
      <c r="U1011" t="s">
        <v>9896</v>
      </c>
      <c r="V1011" t="s">
        <v>9897</v>
      </c>
      <c r="W1011" t="s">
        <v>9898</v>
      </c>
      <c r="X1011" t="s">
        <v>9899</v>
      </c>
      <c r="Y1011" t="s">
        <v>9914</v>
      </c>
      <c r="Z1011" s="6">
        <v>3300</v>
      </c>
    </row>
    <row r="1012" spans="1:26" x14ac:dyDescent="0.3">
      <c r="A1012" s="3">
        <v>10425</v>
      </c>
      <c r="B1012" s="3">
        <v>33</v>
      </c>
      <c r="C1012" s="1">
        <v>100</v>
      </c>
      <c r="D1012" s="3">
        <v>4</v>
      </c>
      <c r="E1012" s="1">
        <v>4692.6000000000004</v>
      </c>
      <c r="F1012" s="4">
        <v>38503</v>
      </c>
      <c r="G1012" t="s">
        <v>10146</v>
      </c>
      <c r="H1012" s="3">
        <v>2</v>
      </c>
      <c r="I1012" s="3">
        <v>5</v>
      </c>
      <c r="J1012" s="3">
        <v>2005</v>
      </c>
      <c r="K1012" t="s">
        <v>10334</v>
      </c>
      <c r="L1012" s="1">
        <v>118</v>
      </c>
      <c r="M1012" t="s">
        <v>10349</v>
      </c>
      <c r="N1012" t="s">
        <v>9975</v>
      </c>
      <c r="O1012" s="5">
        <v>40678555</v>
      </c>
      <c r="P1012" t="s">
        <v>9976</v>
      </c>
      <c r="R1012" t="s">
        <v>9977</v>
      </c>
      <c r="T1012">
        <v>44000</v>
      </c>
      <c r="U1012" t="s">
        <v>9904</v>
      </c>
      <c r="V1012" t="s">
        <v>9905</v>
      </c>
      <c r="W1012" t="s">
        <v>9978</v>
      </c>
      <c r="X1012" t="s">
        <v>9979</v>
      </c>
      <c r="Y1012" t="s">
        <v>9914</v>
      </c>
      <c r="Z1012" s="6">
        <v>3300</v>
      </c>
    </row>
    <row r="1013" spans="1:26" x14ac:dyDescent="0.3">
      <c r="A1013" s="3">
        <v>10212</v>
      </c>
      <c r="B1013" s="3">
        <v>33</v>
      </c>
      <c r="C1013" s="1">
        <v>100</v>
      </c>
      <c r="D1013" s="3">
        <v>15</v>
      </c>
      <c r="E1013" s="1">
        <v>4180.4399999999996</v>
      </c>
      <c r="F1013" s="4">
        <v>38002</v>
      </c>
      <c r="G1013" t="s">
        <v>9890</v>
      </c>
      <c r="H1013" s="3">
        <v>1</v>
      </c>
      <c r="I1013" s="3">
        <v>1</v>
      </c>
      <c r="J1013" s="3">
        <v>2004</v>
      </c>
      <c r="K1013" t="s">
        <v>10036</v>
      </c>
      <c r="L1013" s="1">
        <v>115</v>
      </c>
      <c r="M1013" t="s">
        <v>10359</v>
      </c>
      <c r="N1013" t="s">
        <v>10030</v>
      </c>
      <c r="O1013" s="5" t="s">
        <v>10502</v>
      </c>
      <c r="P1013" t="s">
        <v>10031</v>
      </c>
      <c r="R1013" t="s">
        <v>10032</v>
      </c>
      <c r="T1013">
        <v>28034</v>
      </c>
      <c r="U1013" t="s">
        <v>10033</v>
      </c>
      <c r="V1013" t="s">
        <v>9905</v>
      </c>
      <c r="W1013" t="s">
        <v>10034</v>
      </c>
      <c r="X1013" t="s">
        <v>10035</v>
      </c>
      <c r="Y1013" t="s">
        <v>9914</v>
      </c>
      <c r="Z1013" s="6">
        <v>3300</v>
      </c>
    </row>
    <row r="1014" spans="1:26" x14ac:dyDescent="0.3">
      <c r="A1014" s="3">
        <v>10398</v>
      </c>
      <c r="B1014" s="3">
        <v>33</v>
      </c>
      <c r="C1014" s="1">
        <v>100</v>
      </c>
      <c r="D1014" s="3">
        <v>11</v>
      </c>
      <c r="E1014" s="1">
        <v>4215.09</v>
      </c>
      <c r="F1014" s="4">
        <v>38441</v>
      </c>
      <c r="G1014" t="s">
        <v>9890</v>
      </c>
      <c r="H1014" s="3">
        <v>1</v>
      </c>
      <c r="I1014" s="3">
        <v>3</v>
      </c>
      <c r="J1014" s="3">
        <v>2005</v>
      </c>
      <c r="K1014" t="s">
        <v>10392</v>
      </c>
      <c r="L1014" s="1">
        <v>157</v>
      </c>
      <c r="M1014" t="s">
        <v>10393</v>
      </c>
      <c r="N1014" t="s">
        <v>9901</v>
      </c>
      <c r="O1014" s="5">
        <v>26471555</v>
      </c>
      <c r="P1014" t="s">
        <v>9902</v>
      </c>
      <c r="R1014" t="s">
        <v>9903</v>
      </c>
      <c r="T1014">
        <v>51100</v>
      </c>
      <c r="U1014" t="s">
        <v>9904</v>
      </c>
      <c r="V1014" t="s">
        <v>9905</v>
      </c>
      <c r="W1014" t="s">
        <v>9906</v>
      </c>
      <c r="X1014" t="s">
        <v>9907</v>
      </c>
      <c r="Y1014" t="s">
        <v>9914</v>
      </c>
      <c r="Z1014" s="6">
        <v>3300</v>
      </c>
    </row>
    <row r="1015" spans="1:26" x14ac:dyDescent="0.3">
      <c r="A1015" s="3">
        <v>10204</v>
      </c>
      <c r="B1015" s="3">
        <v>33</v>
      </c>
      <c r="C1015" s="1">
        <v>100</v>
      </c>
      <c r="D1015" s="3">
        <v>4</v>
      </c>
      <c r="E1015" s="1">
        <v>5890.5</v>
      </c>
      <c r="F1015" s="4">
        <v>37957</v>
      </c>
      <c r="G1015" t="s">
        <v>9890</v>
      </c>
      <c r="H1015" s="3">
        <v>4</v>
      </c>
      <c r="I1015" s="3">
        <v>12</v>
      </c>
      <c r="J1015" s="3">
        <v>2003</v>
      </c>
      <c r="K1015" t="s">
        <v>10378</v>
      </c>
      <c r="L1015" s="1">
        <v>170</v>
      </c>
      <c r="M1015" t="s">
        <v>10409</v>
      </c>
      <c r="N1015" t="s">
        <v>10306</v>
      </c>
      <c r="O1015" s="5">
        <v>2125557413</v>
      </c>
      <c r="P1015" t="s">
        <v>10307</v>
      </c>
      <c r="Q1015" t="s">
        <v>10308</v>
      </c>
      <c r="R1015" t="s">
        <v>10522</v>
      </c>
      <c r="S1015" t="s">
        <v>9895</v>
      </c>
      <c r="T1015">
        <v>10022</v>
      </c>
      <c r="U1015" t="s">
        <v>9896</v>
      </c>
      <c r="V1015" t="s">
        <v>9897</v>
      </c>
      <c r="W1015" t="s">
        <v>9919</v>
      </c>
      <c r="X1015" t="s">
        <v>10309</v>
      </c>
      <c r="Y1015" t="s">
        <v>9914</v>
      </c>
      <c r="Z1015" s="6">
        <v>3300</v>
      </c>
    </row>
    <row r="1016" spans="1:26" x14ac:dyDescent="0.3">
      <c r="A1016" s="3">
        <v>10253</v>
      </c>
      <c r="B1016" s="3">
        <v>33</v>
      </c>
      <c r="C1016" s="1">
        <v>100</v>
      </c>
      <c r="D1016" s="3">
        <v>4</v>
      </c>
      <c r="E1016" s="1">
        <v>4459.62</v>
      </c>
      <c r="F1016" s="4">
        <v>38139</v>
      </c>
      <c r="G1016" t="s">
        <v>10183</v>
      </c>
      <c r="H1016" s="3">
        <v>2</v>
      </c>
      <c r="I1016" s="3">
        <v>6</v>
      </c>
      <c r="J1016" s="3">
        <v>2004</v>
      </c>
      <c r="K1016" t="s">
        <v>10036</v>
      </c>
      <c r="L1016" s="1">
        <v>142</v>
      </c>
      <c r="M1016" t="s">
        <v>10411</v>
      </c>
      <c r="N1016" t="s">
        <v>10022</v>
      </c>
      <c r="O1016" s="5" t="s">
        <v>10510</v>
      </c>
      <c r="P1016" t="s">
        <v>10023</v>
      </c>
      <c r="R1016" t="s">
        <v>10024</v>
      </c>
      <c r="T1016" t="s">
        <v>10025</v>
      </c>
      <c r="U1016" t="s">
        <v>10026</v>
      </c>
      <c r="V1016" t="s">
        <v>9905</v>
      </c>
      <c r="W1016" t="s">
        <v>10027</v>
      </c>
      <c r="X1016" t="s">
        <v>10028</v>
      </c>
      <c r="Y1016" t="s">
        <v>9914</v>
      </c>
      <c r="Z1016" s="6">
        <v>3300</v>
      </c>
    </row>
    <row r="1017" spans="1:26" x14ac:dyDescent="0.3">
      <c r="A1017" s="3">
        <v>10110</v>
      </c>
      <c r="B1017" s="3">
        <v>33</v>
      </c>
      <c r="C1017" s="1">
        <v>100</v>
      </c>
      <c r="D1017" s="3">
        <v>4</v>
      </c>
      <c r="E1017" s="1">
        <v>3859.68</v>
      </c>
      <c r="F1017" s="4">
        <v>37698</v>
      </c>
      <c r="G1017" t="s">
        <v>9890</v>
      </c>
      <c r="H1017" s="3">
        <v>1</v>
      </c>
      <c r="I1017" s="3">
        <v>3</v>
      </c>
      <c r="J1017" s="3">
        <v>2003</v>
      </c>
      <c r="K1017" t="s">
        <v>10378</v>
      </c>
      <c r="L1017" s="1">
        <v>127</v>
      </c>
      <c r="M1017" t="s">
        <v>10415</v>
      </c>
      <c r="N1017" t="s">
        <v>10323</v>
      </c>
      <c r="O1017" s="5" t="s">
        <v>10519</v>
      </c>
      <c r="P1017" t="s">
        <v>10324</v>
      </c>
      <c r="R1017" t="s">
        <v>10325</v>
      </c>
      <c r="T1017" t="s">
        <v>10326</v>
      </c>
      <c r="U1017" t="s">
        <v>10026</v>
      </c>
      <c r="V1017" t="s">
        <v>9905</v>
      </c>
      <c r="W1017" t="s">
        <v>10327</v>
      </c>
      <c r="X1017" t="s">
        <v>9955</v>
      </c>
      <c r="Y1017" t="s">
        <v>9914</v>
      </c>
      <c r="Z1017" s="6">
        <v>3300</v>
      </c>
    </row>
    <row r="1018" spans="1:26" x14ac:dyDescent="0.3">
      <c r="A1018" s="3">
        <v>10149</v>
      </c>
      <c r="B1018" s="3">
        <v>33</v>
      </c>
      <c r="C1018" s="1">
        <v>100</v>
      </c>
      <c r="D1018" s="3">
        <v>8</v>
      </c>
      <c r="E1018" s="1">
        <v>4950.33</v>
      </c>
      <c r="F1018" s="4">
        <v>37876</v>
      </c>
      <c r="G1018" t="s">
        <v>9890</v>
      </c>
      <c r="H1018" s="3">
        <v>3</v>
      </c>
      <c r="I1018" s="3">
        <v>9</v>
      </c>
      <c r="J1018" s="3">
        <v>2003</v>
      </c>
      <c r="K1018" t="s">
        <v>10378</v>
      </c>
      <c r="L1018" s="1">
        <v>127</v>
      </c>
      <c r="M1018" t="s">
        <v>10415</v>
      </c>
      <c r="N1018" t="s">
        <v>10355</v>
      </c>
      <c r="O1018" s="5">
        <v>4155554312</v>
      </c>
      <c r="P1018" t="s">
        <v>10356</v>
      </c>
      <c r="R1018" t="s">
        <v>10357</v>
      </c>
      <c r="S1018" t="s">
        <v>9918</v>
      </c>
      <c r="T1018">
        <v>94217</v>
      </c>
      <c r="U1018" t="s">
        <v>9896</v>
      </c>
      <c r="V1018" t="s">
        <v>9897</v>
      </c>
      <c r="W1018" t="s">
        <v>10358</v>
      </c>
      <c r="X1018" t="s">
        <v>10237</v>
      </c>
      <c r="Y1018" t="s">
        <v>9914</v>
      </c>
      <c r="Z1018" s="6">
        <v>3300</v>
      </c>
    </row>
    <row r="1019" spans="1:26" x14ac:dyDescent="0.3">
      <c r="A1019" s="3">
        <v>10322</v>
      </c>
      <c r="B1019" s="3">
        <v>33</v>
      </c>
      <c r="C1019" s="1">
        <v>100</v>
      </c>
      <c r="D1019" s="3">
        <v>12</v>
      </c>
      <c r="E1019" s="1">
        <v>3524.73</v>
      </c>
      <c r="F1019" s="4">
        <v>38295</v>
      </c>
      <c r="G1019" t="s">
        <v>9890</v>
      </c>
      <c r="H1019" s="3">
        <v>4</v>
      </c>
      <c r="I1019" s="3">
        <v>11</v>
      </c>
      <c r="J1019" s="3">
        <v>2004</v>
      </c>
      <c r="K1019" t="s">
        <v>10378</v>
      </c>
      <c r="L1019" s="1">
        <v>101</v>
      </c>
      <c r="M1019" t="s">
        <v>10421</v>
      </c>
      <c r="N1019" t="s">
        <v>10124</v>
      </c>
      <c r="O1019" s="5">
        <v>6035558647</v>
      </c>
      <c r="P1019" t="s">
        <v>10125</v>
      </c>
      <c r="R1019" t="s">
        <v>10126</v>
      </c>
      <c r="S1019" t="s">
        <v>10127</v>
      </c>
      <c r="T1019">
        <v>62005</v>
      </c>
      <c r="U1019" t="s">
        <v>9896</v>
      </c>
      <c r="V1019" t="s">
        <v>9897</v>
      </c>
      <c r="W1019" t="s">
        <v>9919</v>
      </c>
      <c r="X1019" t="s">
        <v>10123</v>
      </c>
      <c r="Y1019" t="s">
        <v>9914</v>
      </c>
      <c r="Z1019" s="6">
        <v>3300</v>
      </c>
    </row>
    <row r="1020" spans="1:26" x14ac:dyDescent="0.3">
      <c r="A1020" s="3">
        <v>10221</v>
      </c>
      <c r="B1020" s="3">
        <v>33</v>
      </c>
      <c r="C1020" s="1">
        <v>100</v>
      </c>
      <c r="D1020" s="3">
        <v>3</v>
      </c>
      <c r="E1020" s="1">
        <v>4417.38</v>
      </c>
      <c r="F1020" s="4">
        <v>38035</v>
      </c>
      <c r="G1020" t="s">
        <v>9890</v>
      </c>
      <c r="H1020" s="3">
        <v>1</v>
      </c>
      <c r="I1020" s="3">
        <v>2</v>
      </c>
      <c r="J1020" s="3">
        <v>2004</v>
      </c>
      <c r="K1020" t="s">
        <v>10378</v>
      </c>
      <c r="L1020" s="1">
        <v>136</v>
      </c>
      <c r="M1020" t="s">
        <v>10428</v>
      </c>
      <c r="N1020" t="s">
        <v>10206</v>
      </c>
      <c r="O1020" s="5" t="s">
        <v>10505</v>
      </c>
      <c r="P1020" t="s">
        <v>10207</v>
      </c>
      <c r="R1020" t="s">
        <v>10208</v>
      </c>
      <c r="T1020" t="s">
        <v>10209</v>
      </c>
      <c r="U1020" t="s">
        <v>10210</v>
      </c>
      <c r="V1020" t="s">
        <v>9905</v>
      </c>
      <c r="W1020" t="s">
        <v>10211</v>
      </c>
      <c r="X1020" t="s">
        <v>10212</v>
      </c>
      <c r="Y1020" t="s">
        <v>9914</v>
      </c>
      <c r="Z1020" s="6">
        <v>3300</v>
      </c>
    </row>
    <row r="1021" spans="1:26" x14ac:dyDescent="0.3">
      <c r="A1021" s="3">
        <v>10396</v>
      </c>
      <c r="B1021" s="3">
        <v>33</v>
      </c>
      <c r="C1021" s="1">
        <v>100</v>
      </c>
      <c r="D1021" s="3">
        <v>2</v>
      </c>
      <c r="E1021" s="1">
        <v>5273.73</v>
      </c>
      <c r="F1021" s="4">
        <v>38434</v>
      </c>
      <c r="G1021" t="s">
        <v>9890</v>
      </c>
      <c r="H1021" s="3">
        <v>1</v>
      </c>
      <c r="I1021" s="3">
        <v>3</v>
      </c>
      <c r="J1021" s="3">
        <v>2005</v>
      </c>
      <c r="K1021" t="s">
        <v>10378</v>
      </c>
      <c r="L1021" s="1">
        <v>136</v>
      </c>
      <c r="M1021" t="s">
        <v>10428</v>
      </c>
      <c r="N1021" t="s">
        <v>10119</v>
      </c>
      <c r="O1021" s="5">
        <v>4155551450</v>
      </c>
      <c r="P1021" t="s">
        <v>10120</v>
      </c>
      <c r="R1021" t="s">
        <v>10121</v>
      </c>
      <c r="S1021" t="s">
        <v>9918</v>
      </c>
      <c r="T1021">
        <v>97562</v>
      </c>
      <c r="U1021" t="s">
        <v>9896</v>
      </c>
      <c r="V1021" t="s">
        <v>9897</v>
      </c>
      <c r="W1021" t="s">
        <v>10122</v>
      </c>
      <c r="X1021" t="s">
        <v>10123</v>
      </c>
      <c r="Y1021" t="s">
        <v>9914</v>
      </c>
      <c r="Z1021" s="6">
        <v>3300</v>
      </c>
    </row>
    <row r="1022" spans="1:26" x14ac:dyDescent="0.3">
      <c r="A1022" s="3">
        <v>10321</v>
      </c>
      <c r="B1022" s="3">
        <v>33</v>
      </c>
      <c r="C1022" s="1">
        <v>100</v>
      </c>
      <c r="D1022" s="3">
        <v>11</v>
      </c>
      <c r="E1022" s="1">
        <v>5700.09</v>
      </c>
      <c r="F1022" s="4">
        <v>38295</v>
      </c>
      <c r="G1022" t="s">
        <v>9890</v>
      </c>
      <c r="H1022" s="3">
        <v>4</v>
      </c>
      <c r="I1022" s="3">
        <v>11</v>
      </c>
      <c r="J1022" s="3">
        <v>2004</v>
      </c>
      <c r="K1022" t="s">
        <v>10036</v>
      </c>
      <c r="L1022" s="1">
        <v>169</v>
      </c>
      <c r="M1022" t="s">
        <v>10429</v>
      </c>
      <c r="N1022" t="s">
        <v>10017</v>
      </c>
      <c r="O1022" s="5">
        <v>5085552555</v>
      </c>
      <c r="P1022" t="s">
        <v>10018</v>
      </c>
      <c r="R1022" t="s">
        <v>10019</v>
      </c>
      <c r="S1022" t="s">
        <v>9983</v>
      </c>
      <c r="T1022">
        <v>50553</v>
      </c>
      <c r="U1022" t="s">
        <v>9896</v>
      </c>
      <c r="V1022" t="s">
        <v>9897</v>
      </c>
      <c r="W1022" t="s">
        <v>10020</v>
      </c>
      <c r="X1022" t="s">
        <v>10021</v>
      </c>
      <c r="Y1022" t="s">
        <v>9914</v>
      </c>
      <c r="Z1022" s="6">
        <v>3300</v>
      </c>
    </row>
    <row r="1023" spans="1:26" x14ac:dyDescent="0.3">
      <c r="A1023" s="3">
        <v>10227</v>
      </c>
      <c r="B1023" s="3">
        <v>33</v>
      </c>
      <c r="C1023" s="1">
        <v>100</v>
      </c>
      <c r="D1023" s="3">
        <v>1</v>
      </c>
      <c r="E1023" s="1">
        <v>3666.96</v>
      </c>
      <c r="F1023" s="4">
        <v>38048</v>
      </c>
      <c r="G1023" t="s">
        <v>9890</v>
      </c>
      <c r="H1023" s="3">
        <v>1</v>
      </c>
      <c r="I1023" s="3">
        <v>3</v>
      </c>
      <c r="J1023" s="3">
        <v>2004</v>
      </c>
      <c r="K1023" t="s">
        <v>10378</v>
      </c>
      <c r="L1023" s="1">
        <v>99</v>
      </c>
      <c r="M1023" t="s">
        <v>10433</v>
      </c>
      <c r="N1023" t="s">
        <v>10071</v>
      </c>
      <c r="O1023" s="5">
        <v>78325555</v>
      </c>
      <c r="P1023" t="s">
        <v>10072</v>
      </c>
      <c r="R1023" t="s">
        <v>10073</v>
      </c>
      <c r="T1023">
        <v>69004</v>
      </c>
      <c r="U1023" t="s">
        <v>9904</v>
      </c>
      <c r="V1023" t="s">
        <v>9905</v>
      </c>
      <c r="W1023" t="s">
        <v>10074</v>
      </c>
      <c r="X1023" t="s">
        <v>10075</v>
      </c>
      <c r="Y1023" t="s">
        <v>9914</v>
      </c>
      <c r="Z1023" s="6">
        <v>3300</v>
      </c>
    </row>
    <row r="1024" spans="1:26" x14ac:dyDescent="0.3">
      <c r="A1024" s="3">
        <v>10312</v>
      </c>
      <c r="B1024" s="3">
        <v>33</v>
      </c>
      <c r="C1024" s="1">
        <v>100</v>
      </c>
      <c r="D1024" s="3">
        <v>8</v>
      </c>
      <c r="E1024" s="1">
        <v>3535.95</v>
      </c>
      <c r="F1024" s="4">
        <v>38281</v>
      </c>
      <c r="G1024" t="s">
        <v>9890</v>
      </c>
      <c r="H1024" s="3">
        <v>4</v>
      </c>
      <c r="I1024" s="3">
        <v>10</v>
      </c>
      <c r="J1024" s="3">
        <v>2004</v>
      </c>
      <c r="K1024" t="s">
        <v>10378</v>
      </c>
      <c r="L1024" s="1">
        <v>99</v>
      </c>
      <c r="M1024" t="s">
        <v>10433</v>
      </c>
      <c r="N1024" t="s">
        <v>10119</v>
      </c>
      <c r="O1024" s="5">
        <v>4155551450</v>
      </c>
      <c r="P1024" t="s">
        <v>10120</v>
      </c>
      <c r="R1024" t="s">
        <v>10121</v>
      </c>
      <c r="S1024" t="s">
        <v>9918</v>
      </c>
      <c r="T1024">
        <v>97562</v>
      </c>
      <c r="U1024" t="s">
        <v>9896</v>
      </c>
      <c r="V1024" t="s">
        <v>9897</v>
      </c>
      <c r="W1024" t="s">
        <v>10122</v>
      </c>
      <c r="X1024" t="s">
        <v>10123</v>
      </c>
      <c r="Y1024" t="s">
        <v>9914</v>
      </c>
      <c r="Z1024" s="6">
        <v>3300</v>
      </c>
    </row>
    <row r="1025" spans="1:26" x14ac:dyDescent="0.3">
      <c r="A1025" s="3">
        <v>10266</v>
      </c>
      <c r="B1025" s="3">
        <v>33</v>
      </c>
      <c r="C1025" s="1">
        <v>100</v>
      </c>
      <c r="D1025" s="3">
        <v>4</v>
      </c>
      <c r="E1025" s="1">
        <v>5035.1400000000003</v>
      </c>
      <c r="F1025" s="4">
        <v>38174</v>
      </c>
      <c r="G1025" t="s">
        <v>9890</v>
      </c>
      <c r="H1025" s="3">
        <v>3</v>
      </c>
      <c r="I1025" s="3">
        <v>7</v>
      </c>
      <c r="J1025" s="3">
        <v>2004</v>
      </c>
      <c r="K1025" t="s">
        <v>10036</v>
      </c>
      <c r="L1025" s="1">
        <v>141</v>
      </c>
      <c r="M1025" t="s">
        <v>10435</v>
      </c>
      <c r="N1025" t="s">
        <v>10284</v>
      </c>
      <c r="O1025" s="5">
        <v>522556555</v>
      </c>
      <c r="P1025" t="s">
        <v>10285</v>
      </c>
      <c r="R1025" t="s">
        <v>10286</v>
      </c>
      <c r="T1025">
        <v>42100</v>
      </c>
      <c r="U1025" t="s">
        <v>10107</v>
      </c>
      <c r="V1025" t="s">
        <v>9905</v>
      </c>
      <c r="W1025" t="s">
        <v>10287</v>
      </c>
      <c r="X1025" t="s">
        <v>10288</v>
      </c>
      <c r="Y1025" t="s">
        <v>9914</v>
      </c>
      <c r="Z1025" s="6">
        <v>3300</v>
      </c>
    </row>
    <row r="1026" spans="1:26" x14ac:dyDescent="0.3">
      <c r="A1026" s="3">
        <v>10130</v>
      </c>
      <c r="B1026" s="3">
        <v>33</v>
      </c>
      <c r="C1026" s="1">
        <v>100</v>
      </c>
      <c r="D1026" s="3">
        <v>1</v>
      </c>
      <c r="E1026" s="1">
        <v>3423.75</v>
      </c>
      <c r="F1026" s="4">
        <v>37788</v>
      </c>
      <c r="G1026" t="s">
        <v>9890</v>
      </c>
      <c r="H1026" s="3">
        <v>2</v>
      </c>
      <c r="I1026" s="3">
        <v>6</v>
      </c>
      <c r="J1026" s="3">
        <v>2003</v>
      </c>
      <c r="K1026" t="s">
        <v>10378</v>
      </c>
      <c r="L1026" s="1">
        <v>105</v>
      </c>
      <c r="M1026" t="s">
        <v>10437</v>
      </c>
      <c r="N1026" t="s">
        <v>10425</v>
      </c>
      <c r="O1026" s="5">
        <v>6175558428</v>
      </c>
      <c r="P1026" t="s">
        <v>10426</v>
      </c>
      <c r="R1026" t="s">
        <v>10130</v>
      </c>
      <c r="S1026" t="s">
        <v>9983</v>
      </c>
      <c r="T1026">
        <v>58339</v>
      </c>
      <c r="U1026" t="s">
        <v>9896</v>
      </c>
      <c r="V1026" t="s">
        <v>9897</v>
      </c>
      <c r="W1026" t="s">
        <v>10358</v>
      </c>
      <c r="X1026" t="s">
        <v>10095</v>
      </c>
      <c r="Y1026" t="s">
        <v>9914</v>
      </c>
      <c r="Z1026" s="6">
        <v>3300</v>
      </c>
    </row>
    <row r="1027" spans="1:26" x14ac:dyDescent="0.3">
      <c r="A1027" s="3">
        <v>10169</v>
      </c>
      <c r="B1027" s="3">
        <v>33</v>
      </c>
      <c r="C1027" s="1">
        <v>100</v>
      </c>
      <c r="D1027" s="3">
        <v>7</v>
      </c>
      <c r="E1027" s="1">
        <v>4910.3999999999996</v>
      </c>
      <c r="F1027" s="4">
        <v>37929</v>
      </c>
      <c r="G1027" t="s">
        <v>9890</v>
      </c>
      <c r="H1027" s="3">
        <v>4</v>
      </c>
      <c r="I1027" s="3">
        <v>11</v>
      </c>
      <c r="J1027" s="3">
        <v>2003</v>
      </c>
      <c r="K1027" t="s">
        <v>10036</v>
      </c>
      <c r="L1027" s="1">
        <v>148</v>
      </c>
      <c r="M1027" t="s">
        <v>10443</v>
      </c>
      <c r="N1027" t="s">
        <v>10132</v>
      </c>
      <c r="O1027" s="5" t="s">
        <v>10133</v>
      </c>
      <c r="P1027" t="s">
        <v>10134</v>
      </c>
      <c r="Q1027" t="s">
        <v>10135</v>
      </c>
      <c r="R1027" t="s">
        <v>10136</v>
      </c>
      <c r="S1027" t="s">
        <v>10014</v>
      </c>
      <c r="T1027">
        <v>2060</v>
      </c>
      <c r="U1027" t="s">
        <v>9956</v>
      </c>
      <c r="V1027" t="s">
        <v>9957</v>
      </c>
      <c r="W1027" t="s">
        <v>10137</v>
      </c>
      <c r="X1027" t="s">
        <v>10138</v>
      </c>
      <c r="Y1027" t="s">
        <v>9914</v>
      </c>
      <c r="Z1027" s="6">
        <v>3300</v>
      </c>
    </row>
    <row r="1028" spans="1:26" x14ac:dyDescent="0.3">
      <c r="A1028" s="3">
        <v>10391</v>
      </c>
      <c r="B1028" s="3">
        <v>33</v>
      </c>
      <c r="C1028" s="1">
        <v>100</v>
      </c>
      <c r="D1028" s="3">
        <v>8</v>
      </c>
      <c r="E1028" s="1">
        <v>8344.7099999999991</v>
      </c>
      <c r="F1028" s="4">
        <v>38420</v>
      </c>
      <c r="G1028" t="s">
        <v>9890</v>
      </c>
      <c r="H1028" s="3">
        <v>1</v>
      </c>
      <c r="I1028" s="3">
        <v>3</v>
      </c>
      <c r="J1028" s="3">
        <v>2005</v>
      </c>
      <c r="K1028" t="s">
        <v>10378</v>
      </c>
      <c r="L1028" s="1">
        <v>33</v>
      </c>
      <c r="M1028" t="s">
        <v>10450</v>
      </c>
      <c r="N1028" t="s">
        <v>10132</v>
      </c>
      <c r="O1028" s="5" t="s">
        <v>10133</v>
      </c>
      <c r="P1028" t="s">
        <v>10134</v>
      </c>
      <c r="Q1028" t="s">
        <v>10135</v>
      </c>
      <c r="R1028" t="s">
        <v>10136</v>
      </c>
      <c r="S1028" t="s">
        <v>10014</v>
      </c>
      <c r="T1028">
        <v>2060</v>
      </c>
      <c r="U1028" t="s">
        <v>9956</v>
      </c>
      <c r="V1028" t="s">
        <v>9957</v>
      </c>
      <c r="W1028" t="s">
        <v>10137</v>
      </c>
      <c r="X1028" t="s">
        <v>10138</v>
      </c>
      <c r="Y1028" t="s">
        <v>10008</v>
      </c>
      <c r="Z1028" s="6">
        <v>3300</v>
      </c>
    </row>
    <row r="1029" spans="1:26" x14ac:dyDescent="0.3">
      <c r="A1029" s="3">
        <v>10142</v>
      </c>
      <c r="B1029" s="3">
        <v>33</v>
      </c>
      <c r="C1029" s="1">
        <v>100</v>
      </c>
      <c r="D1029" s="3">
        <v>6</v>
      </c>
      <c r="E1029" s="1">
        <v>3366</v>
      </c>
      <c r="F1029" s="4">
        <v>37841</v>
      </c>
      <c r="G1029" t="s">
        <v>9890</v>
      </c>
      <c r="H1029" s="3">
        <v>3</v>
      </c>
      <c r="I1029" s="3">
        <v>8</v>
      </c>
      <c r="J1029" s="3">
        <v>2003</v>
      </c>
      <c r="K1029" t="s">
        <v>10423</v>
      </c>
      <c r="L1029" s="1">
        <v>122</v>
      </c>
      <c r="M1029" t="s">
        <v>10452</v>
      </c>
      <c r="N1029" t="s">
        <v>10119</v>
      </c>
      <c r="O1029" s="5">
        <v>4155551450</v>
      </c>
      <c r="P1029" t="s">
        <v>10120</v>
      </c>
      <c r="R1029" t="s">
        <v>10121</v>
      </c>
      <c r="S1029" t="s">
        <v>9918</v>
      </c>
      <c r="T1029">
        <v>97562</v>
      </c>
      <c r="U1029" t="s">
        <v>9896</v>
      </c>
      <c r="V1029" t="s">
        <v>9897</v>
      </c>
      <c r="W1029" t="s">
        <v>10122</v>
      </c>
      <c r="X1029" t="s">
        <v>10123</v>
      </c>
      <c r="Y1029" t="s">
        <v>9914</v>
      </c>
      <c r="Z1029" s="6">
        <v>3300</v>
      </c>
    </row>
    <row r="1030" spans="1:26" x14ac:dyDescent="0.3">
      <c r="A1030" s="3">
        <v>10167</v>
      </c>
      <c r="B1030" s="3">
        <v>33</v>
      </c>
      <c r="C1030" s="1">
        <v>100</v>
      </c>
      <c r="D1030" s="3">
        <v>16</v>
      </c>
      <c r="E1030" s="1">
        <v>3812.16</v>
      </c>
      <c r="F1030" s="4">
        <v>37917</v>
      </c>
      <c r="G1030" t="s">
        <v>10183</v>
      </c>
      <c r="H1030" s="3">
        <v>4</v>
      </c>
      <c r="I1030" s="3">
        <v>10</v>
      </c>
      <c r="J1030" s="3">
        <v>2003</v>
      </c>
      <c r="K1030" t="s">
        <v>10423</v>
      </c>
      <c r="L1030" s="1">
        <v>122</v>
      </c>
      <c r="M1030" t="s">
        <v>10452</v>
      </c>
      <c r="N1030" t="s">
        <v>10110</v>
      </c>
      <c r="O1030" s="5" t="s">
        <v>10513</v>
      </c>
      <c r="P1030" t="s">
        <v>10111</v>
      </c>
      <c r="R1030" t="s">
        <v>10112</v>
      </c>
      <c r="T1030" t="s">
        <v>10113</v>
      </c>
      <c r="U1030" t="s">
        <v>10042</v>
      </c>
      <c r="V1030" t="s">
        <v>9905</v>
      </c>
      <c r="W1030" t="s">
        <v>10114</v>
      </c>
      <c r="X1030" t="s">
        <v>10059</v>
      </c>
      <c r="Y1030" t="s">
        <v>9914</v>
      </c>
      <c r="Z1030" s="6">
        <v>3300</v>
      </c>
    </row>
    <row r="1031" spans="1:26" x14ac:dyDescent="0.3">
      <c r="A1031" s="3">
        <v>10227</v>
      </c>
      <c r="B1031" s="3">
        <v>33</v>
      </c>
      <c r="C1031" s="1">
        <v>100</v>
      </c>
      <c r="D1031" s="3">
        <v>13</v>
      </c>
      <c r="E1031" s="1">
        <v>4340.49</v>
      </c>
      <c r="F1031" s="4">
        <v>38048</v>
      </c>
      <c r="G1031" t="s">
        <v>9890</v>
      </c>
      <c r="H1031" s="3">
        <v>1</v>
      </c>
      <c r="I1031" s="3">
        <v>3</v>
      </c>
      <c r="J1031" s="3">
        <v>2004</v>
      </c>
      <c r="K1031" t="s">
        <v>10036</v>
      </c>
      <c r="L1031" s="1">
        <v>117</v>
      </c>
      <c r="M1031" t="s">
        <v>10459</v>
      </c>
      <c r="N1031" t="s">
        <v>10071</v>
      </c>
      <c r="O1031" s="5">
        <v>78325555</v>
      </c>
      <c r="P1031" t="s">
        <v>10072</v>
      </c>
      <c r="R1031" t="s">
        <v>10073</v>
      </c>
      <c r="T1031">
        <v>69004</v>
      </c>
      <c r="U1031" t="s">
        <v>9904</v>
      </c>
      <c r="V1031" t="s">
        <v>9905</v>
      </c>
      <c r="W1031" t="s">
        <v>10074</v>
      </c>
      <c r="X1031" t="s">
        <v>10075</v>
      </c>
      <c r="Y1031" t="s">
        <v>9914</v>
      </c>
      <c r="Z1031" s="6">
        <v>3300</v>
      </c>
    </row>
    <row r="1032" spans="1:26" x14ac:dyDescent="0.3">
      <c r="A1032" s="3">
        <v>10228</v>
      </c>
      <c r="B1032" s="3">
        <v>33</v>
      </c>
      <c r="C1032" s="1">
        <v>100</v>
      </c>
      <c r="D1032" s="3">
        <v>6</v>
      </c>
      <c r="E1032" s="1">
        <v>3406.59</v>
      </c>
      <c r="F1032" s="4">
        <v>38056</v>
      </c>
      <c r="G1032" t="s">
        <v>9890</v>
      </c>
      <c r="H1032" s="3">
        <v>1</v>
      </c>
      <c r="I1032" s="3">
        <v>3</v>
      </c>
      <c r="J1032" s="3">
        <v>2004</v>
      </c>
      <c r="K1032" t="s">
        <v>10378</v>
      </c>
      <c r="L1032" s="1">
        <v>97</v>
      </c>
      <c r="M1032" t="s">
        <v>10471</v>
      </c>
      <c r="N1032" t="s">
        <v>10089</v>
      </c>
      <c r="O1032" s="5">
        <v>6175555555</v>
      </c>
      <c r="P1032" t="s">
        <v>10090</v>
      </c>
      <c r="R1032" t="s">
        <v>9982</v>
      </c>
      <c r="S1032" t="s">
        <v>9983</v>
      </c>
      <c r="T1032">
        <v>51247</v>
      </c>
      <c r="U1032" t="s">
        <v>9896</v>
      </c>
      <c r="V1032" t="s">
        <v>9897</v>
      </c>
      <c r="W1032" t="s">
        <v>10091</v>
      </c>
      <c r="X1032" t="s">
        <v>10001</v>
      </c>
      <c r="Y1032" t="s">
        <v>9914</v>
      </c>
      <c r="Z1032" s="6">
        <v>3300</v>
      </c>
    </row>
    <row r="1033" spans="1:26" x14ac:dyDescent="0.3">
      <c r="A1033" s="3">
        <v>10304</v>
      </c>
      <c r="B1033" s="3">
        <v>33</v>
      </c>
      <c r="C1033" s="1">
        <v>100</v>
      </c>
      <c r="D1033" s="3">
        <v>10</v>
      </c>
      <c r="E1033" s="1">
        <v>3342.57</v>
      </c>
      <c r="F1033" s="4">
        <v>38271</v>
      </c>
      <c r="G1033" t="s">
        <v>9890</v>
      </c>
      <c r="H1033" s="3">
        <v>4</v>
      </c>
      <c r="I1033" s="3">
        <v>10</v>
      </c>
      <c r="J1033" s="3">
        <v>2004</v>
      </c>
      <c r="K1033" t="s">
        <v>10378</v>
      </c>
      <c r="L1033" s="1">
        <v>97</v>
      </c>
      <c r="M1033" t="s">
        <v>10471</v>
      </c>
      <c r="N1033" t="s">
        <v>10115</v>
      </c>
      <c r="O1033" s="5">
        <v>30598555</v>
      </c>
      <c r="P1033" t="s">
        <v>10116</v>
      </c>
      <c r="R1033" t="s">
        <v>10117</v>
      </c>
      <c r="T1033">
        <v>78000</v>
      </c>
      <c r="U1033" t="s">
        <v>9904</v>
      </c>
      <c r="V1033" t="s">
        <v>9905</v>
      </c>
      <c r="W1033" t="s">
        <v>10118</v>
      </c>
      <c r="X1033" t="s">
        <v>9913</v>
      </c>
      <c r="Y1033" t="s">
        <v>9914</v>
      </c>
      <c r="Z1033" s="6">
        <v>3300</v>
      </c>
    </row>
    <row r="1034" spans="1:26" x14ac:dyDescent="0.3">
      <c r="A1034" s="3">
        <v>10324</v>
      </c>
      <c r="B1034" s="3">
        <v>33</v>
      </c>
      <c r="C1034" s="1">
        <v>100</v>
      </c>
      <c r="D1034" s="3">
        <v>3</v>
      </c>
      <c r="E1034" s="1">
        <v>6267.69</v>
      </c>
      <c r="F1034" s="4">
        <v>38296</v>
      </c>
      <c r="G1034" t="s">
        <v>9890</v>
      </c>
      <c r="H1034" s="3">
        <v>4</v>
      </c>
      <c r="I1034" s="3">
        <v>11</v>
      </c>
      <c r="J1034" s="3">
        <v>2004</v>
      </c>
      <c r="K1034" t="s">
        <v>10378</v>
      </c>
      <c r="L1034" s="1">
        <v>97</v>
      </c>
      <c r="M1034" t="s">
        <v>10471</v>
      </c>
      <c r="N1034" t="s">
        <v>9960</v>
      </c>
      <c r="O1034" s="5">
        <v>2125551500</v>
      </c>
      <c r="P1034" t="s">
        <v>9961</v>
      </c>
      <c r="Q1034" t="s">
        <v>9962</v>
      </c>
      <c r="R1034" t="s">
        <v>10522</v>
      </c>
      <c r="S1034" t="s">
        <v>9895</v>
      </c>
      <c r="T1034">
        <v>10022</v>
      </c>
      <c r="U1034" t="s">
        <v>9896</v>
      </c>
      <c r="V1034" t="s">
        <v>9897</v>
      </c>
      <c r="W1034" t="s">
        <v>9963</v>
      </c>
      <c r="X1034" t="s">
        <v>9964</v>
      </c>
      <c r="Y1034" t="s">
        <v>9914</v>
      </c>
      <c r="Z1034" s="6">
        <v>3300</v>
      </c>
    </row>
    <row r="1035" spans="1:26" x14ac:dyDescent="0.3">
      <c r="A1035" s="3">
        <v>10382</v>
      </c>
      <c r="B1035" s="3">
        <v>33</v>
      </c>
      <c r="C1035" s="1">
        <v>100</v>
      </c>
      <c r="D1035" s="3">
        <v>4</v>
      </c>
      <c r="E1035" s="1">
        <v>4592.6099999999997</v>
      </c>
      <c r="F1035" s="4">
        <v>38400</v>
      </c>
      <c r="G1035" t="s">
        <v>9890</v>
      </c>
      <c r="H1035" s="3">
        <v>1</v>
      </c>
      <c r="I1035" s="3">
        <v>2</v>
      </c>
      <c r="J1035" s="3">
        <v>2005</v>
      </c>
      <c r="K1035" t="s">
        <v>10378</v>
      </c>
      <c r="L1035" s="1">
        <v>97</v>
      </c>
      <c r="M1035" t="s">
        <v>10471</v>
      </c>
      <c r="N1035" t="s">
        <v>10119</v>
      </c>
      <c r="O1035" s="5">
        <v>4155551450</v>
      </c>
      <c r="P1035" t="s">
        <v>10120</v>
      </c>
      <c r="R1035" t="s">
        <v>10121</v>
      </c>
      <c r="S1035" t="s">
        <v>9918</v>
      </c>
      <c r="T1035">
        <v>97562</v>
      </c>
      <c r="U1035" t="s">
        <v>9896</v>
      </c>
      <c r="V1035" t="s">
        <v>9897</v>
      </c>
      <c r="W1035" t="s">
        <v>10122</v>
      </c>
      <c r="X1035" t="s">
        <v>10123</v>
      </c>
      <c r="Y1035" t="s">
        <v>9914</v>
      </c>
      <c r="Z1035" s="6">
        <v>3300</v>
      </c>
    </row>
    <row r="1036" spans="1:26" x14ac:dyDescent="0.3">
      <c r="A1036" s="3">
        <v>10104</v>
      </c>
      <c r="B1036" s="3">
        <v>33</v>
      </c>
      <c r="C1036" s="1">
        <v>100</v>
      </c>
      <c r="D1036" s="3">
        <v>7</v>
      </c>
      <c r="E1036" s="1">
        <v>3705.24</v>
      </c>
      <c r="F1036" s="4">
        <v>37652</v>
      </c>
      <c r="G1036" t="s">
        <v>9890</v>
      </c>
      <c r="H1036" s="3">
        <v>1</v>
      </c>
      <c r="I1036" s="3">
        <v>1</v>
      </c>
      <c r="J1036" s="3">
        <v>2003</v>
      </c>
      <c r="K1036" t="s">
        <v>10334</v>
      </c>
      <c r="L1036" s="1">
        <v>115</v>
      </c>
      <c r="M1036" t="s">
        <v>10483</v>
      </c>
      <c r="N1036" t="s">
        <v>10030</v>
      </c>
      <c r="O1036" s="5" t="s">
        <v>10502</v>
      </c>
      <c r="P1036" t="s">
        <v>10031</v>
      </c>
      <c r="R1036" t="s">
        <v>10032</v>
      </c>
      <c r="T1036">
        <v>28034</v>
      </c>
      <c r="U1036" t="s">
        <v>10033</v>
      </c>
      <c r="V1036" t="s">
        <v>9905</v>
      </c>
      <c r="W1036" t="s">
        <v>10034</v>
      </c>
      <c r="X1036" t="s">
        <v>10035</v>
      </c>
      <c r="Y1036" t="s">
        <v>9914</v>
      </c>
      <c r="Z1036" s="6">
        <v>3300</v>
      </c>
    </row>
    <row r="1037" spans="1:26" x14ac:dyDescent="0.3">
      <c r="A1037" s="3">
        <v>10375</v>
      </c>
      <c r="B1037" s="3">
        <v>33</v>
      </c>
      <c r="C1037" s="1">
        <v>100</v>
      </c>
      <c r="D1037" s="3">
        <v>1</v>
      </c>
      <c r="E1037" s="1">
        <v>3856.71</v>
      </c>
      <c r="F1037" s="4">
        <v>38386</v>
      </c>
      <c r="G1037" t="s">
        <v>9890</v>
      </c>
      <c r="H1037" s="3">
        <v>1</v>
      </c>
      <c r="I1037" s="3">
        <v>2</v>
      </c>
      <c r="J1037" s="3">
        <v>2005</v>
      </c>
      <c r="K1037" t="s">
        <v>10392</v>
      </c>
      <c r="L1037" s="1">
        <v>99</v>
      </c>
      <c r="M1037" t="s">
        <v>10490</v>
      </c>
      <c r="N1037" t="s">
        <v>9975</v>
      </c>
      <c r="O1037" s="5">
        <v>40678555</v>
      </c>
      <c r="P1037" t="s">
        <v>9976</v>
      </c>
      <c r="R1037" t="s">
        <v>9977</v>
      </c>
      <c r="T1037">
        <v>44000</v>
      </c>
      <c r="U1037" t="s">
        <v>9904</v>
      </c>
      <c r="V1037" t="s">
        <v>9905</v>
      </c>
      <c r="W1037" t="s">
        <v>9978</v>
      </c>
      <c r="X1037" t="s">
        <v>9979</v>
      </c>
      <c r="Y1037" t="s">
        <v>9914</v>
      </c>
      <c r="Z1037" s="6">
        <v>3300</v>
      </c>
    </row>
    <row r="1038" spans="1:26" x14ac:dyDescent="0.3">
      <c r="A1038" s="3">
        <v>10206</v>
      </c>
      <c r="B1038" s="3">
        <v>33</v>
      </c>
      <c r="C1038" s="1">
        <v>100</v>
      </c>
      <c r="D1038" s="3">
        <v>1</v>
      </c>
      <c r="E1038" s="1">
        <v>3871.89</v>
      </c>
      <c r="F1038" s="4">
        <v>37960</v>
      </c>
      <c r="G1038" t="s">
        <v>9890</v>
      </c>
      <c r="H1038" s="3">
        <v>4</v>
      </c>
      <c r="I1038" s="3">
        <v>12</v>
      </c>
      <c r="J1038" s="3">
        <v>2003</v>
      </c>
      <c r="K1038" t="s">
        <v>10036</v>
      </c>
      <c r="L1038" s="1">
        <v>101</v>
      </c>
      <c r="M1038" t="s">
        <v>10492</v>
      </c>
      <c r="N1038" t="s">
        <v>10076</v>
      </c>
      <c r="O1038" s="5" t="s">
        <v>10512</v>
      </c>
      <c r="P1038" t="s">
        <v>10077</v>
      </c>
      <c r="R1038" t="s">
        <v>10078</v>
      </c>
      <c r="S1038" t="s">
        <v>10079</v>
      </c>
      <c r="T1038" t="s">
        <v>10080</v>
      </c>
      <c r="U1038" t="s">
        <v>10081</v>
      </c>
      <c r="V1038" t="s">
        <v>9897</v>
      </c>
      <c r="W1038" t="s">
        <v>10082</v>
      </c>
      <c r="X1038" t="s">
        <v>10083</v>
      </c>
      <c r="Y1038" t="s">
        <v>9914</v>
      </c>
      <c r="Z1038" s="6">
        <v>3300</v>
      </c>
    </row>
    <row r="1039" spans="1:26" x14ac:dyDescent="0.3">
      <c r="A1039" s="3">
        <v>10328</v>
      </c>
      <c r="B1039" s="3">
        <v>33</v>
      </c>
      <c r="C1039" s="1">
        <v>100</v>
      </c>
      <c r="D1039" s="3">
        <v>11</v>
      </c>
      <c r="E1039" s="1">
        <v>4072.2</v>
      </c>
      <c r="F1039" s="4">
        <v>38303</v>
      </c>
      <c r="G1039" t="s">
        <v>9890</v>
      </c>
      <c r="H1039" s="3">
        <v>4</v>
      </c>
      <c r="I1039" s="3">
        <v>11</v>
      </c>
      <c r="J1039" s="3">
        <v>2004</v>
      </c>
      <c r="K1039" t="s">
        <v>10392</v>
      </c>
      <c r="L1039" s="1">
        <v>118</v>
      </c>
      <c r="M1039" t="s">
        <v>10493</v>
      </c>
      <c r="N1039" t="s">
        <v>10380</v>
      </c>
      <c r="O1039" s="5">
        <v>35640555</v>
      </c>
      <c r="P1039" t="s">
        <v>10381</v>
      </c>
      <c r="R1039" t="s">
        <v>10382</v>
      </c>
      <c r="T1039">
        <v>24100</v>
      </c>
      <c r="U1039" t="s">
        <v>10107</v>
      </c>
      <c r="V1039" t="s">
        <v>9905</v>
      </c>
      <c r="W1039" t="s">
        <v>10383</v>
      </c>
      <c r="X1039" t="s">
        <v>10384</v>
      </c>
      <c r="Y1039" t="s">
        <v>9914</v>
      </c>
      <c r="Z1039" s="6">
        <v>3300</v>
      </c>
    </row>
    <row r="1040" spans="1:26" x14ac:dyDescent="0.3">
      <c r="A1040" s="3">
        <v>10183</v>
      </c>
      <c r="B1040" s="3">
        <v>37</v>
      </c>
      <c r="C1040" s="1">
        <v>89.15</v>
      </c>
      <c r="D1040" s="3">
        <v>9</v>
      </c>
      <c r="E1040" s="1">
        <v>3298.55</v>
      </c>
      <c r="F1040" s="4">
        <v>37938</v>
      </c>
      <c r="G1040" t="s">
        <v>9890</v>
      </c>
      <c r="H1040" s="3">
        <v>4</v>
      </c>
      <c r="I1040" s="3">
        <v>11</v>
      </c>
      <c r="J1040" s="3">
        <v>2003</v>
      </c>
      <c r="K1040" t="s">
        <v>10378</v>
      </c>
      <c r="L1040" s="1">
        <v>101</v>
      </c>
      <c r="M1040" t="s">
        <v>10421</v>
      </c>
      <c r="N1040" t="s">
        <v>10066</v>
      </c>
      <c r="O1040" s="5">
        <v>2155554695</v>
      </c>
      <c r="P1040" t="s">
        <v>10067</v>
      </c>
      <c r="R1040" t="s">
        <v>10068</v>
      </c>
      <c r="S1040" t="s">
        <v>10000</v>
      </c>
      <c r="T1040">
        <v>71270</v>
      </c>
      <c r="U1040" t="s">
        <v>9896</v>
      </c>
      <c r="V1040" t="s">
        <v>9897</v>
      </c>
      <c r="W1040" t="s">
        <v>10069</v>
      </c>
      <c r="X1040" t="s">
        <v>10070</v>
      </c>
      <c r="Y1040" t="s">
        <v>9914</v>
      </c>
      <c r="Z1040" s="6">
        <v>3298.55</v>
      </c>
    </row>
    <row r="1041" spans="1:26" x14ac:dyDescent="0.3">
      <c r="A1041" s="3">
        <v>10378</v>
      </c>
      <c r="B1041" s="3">
        <v>40</v>
      </c>
      <c r="C1041" s="1">
        <v>82.46</v>
      </c>
      <c r="D1041" s="3">
        <v>1</v>
      </c>
      <c r="E1041" s="1">
        <v>3298.4</v>
      </c>
      <c r="F1041" s="4">
        <v>38393</v>
      </c>
      <c r="G1041" t="s">
        <v>9890</v>
      </c>
      <c r="H1041" s="3">
        <v>1</v>
      </c>
      <c r="I1041" s="3">
        <v>2</v>
      </c>
      <c r="J1041" s="3">
        <v>2005</v>
      </c>
      <c r="K1041" t="s">
        <v>9891</v>
      </c>
      <c r="L1041" s="1">
        <v>40</v>
      </c>
      <c r="M1041" t="s">
        <v>10476</v>
      </c>
      <c r="N1041" t="s">
        <v>10030</v>
      </c>
      <c r="O1041" s="5" t="s">
        <v>10502</v>
      </c>
      <c r="P1041" t="s">
        <v>10031</v>
      </c>
      <c r="R1041" t="s">
        <v>10032</v>
      </c>
      <c r="T1041">
        <v>28034</v>
      </c>
      <c r="U1041" t="s">
        <v>10033</v>
      </c>
      <c r="V1041" t="s">
        <v>9905</v>
      </c>
      <c r="W1041" t="s">
        <v>10034</v>
      </c>
      <c r="X1041" t="s">
        <v>10035</v>
      </c>
      <c r="Y1041" t="s">
        <v>9914</v>
      </c>
      <c r="Z1041" s="6">
        <v>3298.3999999999996</v>
      </c>
    </row>
    <row r="1042" spans="1:26" x14ac:dyDescent="0.3">
      <c r="A1042" s="3">
        <v>10121</v>
      </c>
      <c r="B1042" s="3">
        <v>44</v>
      </c>
      <c r="C1042" s="1">
        <v>74.849999999999994</v>
      </c>
      <c r="D1042" s="3">
        <v>1</v>
      </c>
      <c r="E1042" s="1">
        <v>3293.4</v>
      </c>
      <c r="F1042" s="4">
        <v>37748</v>
      </c>
      <c r="G1042" t="s">
        <v>9890</v>
      </c>
      <c r="H1042" s="3">
        <v>2</v>
      </c>
      <c r="I1042" s="3">
        <v>5</v>
      </c>
      <c r="J1042" s="3">
        <v>2003</v>
      </c>
      <c r="K1042" t="s">
        <v>9891</v>
      </c>
      <c r="L1042" s="1">
        <v>81</v>
      </c>
      <c r="M1042" t="s">
        <v>10485</v>
      </c>
      <c r="N1042" t="s">
        <v>9901</v>
      </c>
      <c r="O1042" s="5">
        <v>26471555</v>
      </c>
      <c r="P1042" t="s">
        <v>9902</v>
      </c>
      <c r="R1042" t="s">
        <v>9903</v>
      </c>
      <c r="T1042">
        <v>51100</v>
      </c>
      <c r="U1042" t="s">
        <v>9904</v>
      </c>
      <c r="V1042" t="s">
        <v>9905</v>
      </c>
      <c r="W1042" t="s">
        <v>9906</v>
      </c>
      <c r="X1042" t="s">
        <v>9907</v>
      </c>
      <c r="Y1042" t="s">
        <v>9914</v>
      </c>
      <c r="Z1042" s="6">
        <v>3293.3999999999996</v>
      </c>
    </row>
    <row r="1043" spans="1:26" x14ac:dyDescent="0.3">
      <c r="A1043" s="3">
        <v>10178</v>
      </c>
      <c r="B1043" s="3">
        <v>34</v>
      </c>
      <c r="C1043" s="1">
        <v>96.86</v>
      </c>
      <c r="D1043" s="3">
        <v>8</v>
      </c>
      <c r="E1043" s="1">
        <v>3293.24</v>
      </c>
      <c r="F1043" s="4">
        <v>37933</v>
      </c>
      <c r="G1043" t="s">
        <v>9890</v>
      </c>
      <c r="H1043" s="3">
        <v>4</v>
      </c>
      <c r="I1043" s="3">
        <v>11</v>
      </c>
      <c r="J1043" s="3">
        <v>2003</v>
      </c>
      <c r="K1043" t="s">
        <v>10423</v>
      </c>
      <c r="L1043" s="1">
        <v>90</v>
      </c>
      <c r="M1043" t="s">
        <v>10489</v>
      </c>
      <c r="N1043" t="s">
        <v>10184</v>
      </c>
      <c r="O1043" s="5">
        <v>61776555</v>
      </c>
      <c r="P1043" t="s">
        <v>10185</v>
      </c>
      <c r="R1043" t="s">
        <v>10186</v>
      </c>
      <c r="T1043">
        <v>31000</v>
      </c>
      <c r="U1043" t="s">
        <v>9904</v>
      </c>
      <c r="V1043" t="s">
        <v>9905</v>
      </c>
      <c r="W1043" t="s">
        <v>10187</v>
      </c>
      <c r="X1043" t="s">
        <v>10188</v>
      </c>
      <c r="Y1043" t="s">
        <v>9914</v>
      </c>
      <c r="Z1043" s="6">
        <v>3293.24</v>
      </c>
    </row>
    <row r="1044" spans="1:26" x14ac:dyDescent="0.3">
      <c r="A1044" s="3">
        <v>10378</v>
      </c>
      <c r="B1044" s="3">
        <v>49</v>
      </c>
      <c r="C1044" s="1">
        <v>67.14</v>
      </c>
      <c r="D1044" s="3">
        <v>8</v>
      </c>
      <c r="E1044" s="1">
        <v>3289.86</v>
      </c>
      <c r="F1044" s="4">
        <v>38393</v>
      </c>
      <c r="G1044" t="s">
        <v>9890</v>
      </c>
      <c r="H1044" s="3">
        <v>1</v>
      </c>
      <c r="I1044" s="3">
        <v>2</v>
      </c>
      <c r="J1044" s="3">
        <v>2005</v>
      </c>
      <c r="K1044" t="s">
        <v>10036</v>
      </c>
      <c r="L1044" s="1">
        <v>148</v>
      </c>
      <c r="M1044" t="s">
        <v>10443</v>
      </c>
      <c r="N1044" t="s">
        <v>10030</v>
      </c>
      <c r="O1044" s="5" t="s">
        <v>10502</v>
      </c>
      <c r="P1044" t="s">
        <v>10031</v>
      </c>
      <c r="R1044" t="s">
        <v>10032</v>
      </c>
      <c r="T1044">
        <v>28034</v>
      </c>
      <c r="U1044" t="s">
        <v>10033</v>
      </c>
      <c r="V1044" t="s">
        <v>9905</v>
      </c>
      <c r="W1044" t="s">
        <v>10034</v>
      </c>
      <c r="X1044" t="s">
        <v>10035</v>
      </c>
      <c r="Y1044" t="s">
        <v>9914</v>
      </c>
      <c r="Z1044" s="6">
        <v>3289.86</v>
      </c>
    </row>
    <row r="1045" spans="1:26" x14ac:dyDescent="0.3">
      <c r="A1045" s="3">
        <v>10363</v>
      </c>
      <c r="B1045" s="3">
        <v>34</v>
      </c>
      <c r="C1045" s="1">
        <v>96.73</v>
      </c>
      <c r="D1045" s="3">
        <v>4</v>
      </c>
      <c r="E1045" s="1">
        <v>3288.82</v>
      </c>
      <c r="F1045" s="4">
        <v>38358</v>
      </c>
      <c r="G1045" t="s">
        <v>9890</v>
      </c>
      <c r="H1045" s="3">
        <v>1</v>
      </c>
      <c r="I1045" s="3">
        <v>1</v>
      </c>
      <c r="J1045" s="3">
        <v>2005</v>
      </c>
      <c r="K1045" t="s">
        <v>10036</v>
      </c>
      <c r="L1045" s="1">
        <v>117</v>
      </c>
      <c r="M1045" t="s">
        <v>10343</v>
      </c>
      <c r="N1045" t="s">
        <v>10298</v>
      </c>
      <c r="O1045" s="5" t="s">
        <v>10299</v>
      </c>
      <c r="P1045" t="s">
        <v>10300</v>
      </c>
      <c r="R1045" t="s">
        <v>10301</v>
      </c>
      <c r="T1045" t="s">
        <v>10302</v>
      </c>
      <c r="U1045" t="s">
        <v>9989</v>
      </c>
      <c r="V1045" t="s">
        <v>9905</v>
      </c>
      <c r="W1045" t="s">
        <v>10303</v>
      </c>
      <c r="X1045" t="s">
        <v>10304</v>
      </c>
      <c r="Y1045" t="s">
        <v>9914</v>
      </c>
      <c r="Z1045" s="6">
        <v>3288.82</v>
      </c>
    </row>
    <row r="1046" spans="1:26" x14ac:dyDescent="0.3">
      <c r="A1046" s="3">
        <v>10111</v>
      </c>
      <c r="B1046" s="3">
        <v>33</v>
      </c>
      <c r="C1046" s="1">
        <v>99.66</v>
      </c>
      <c r="D1046" s="3">
        <v>6</v>
      </c>
      <c r="E1046" s="1">
        <v>3288.78</v>
      </c>
      <c r="F1046" s="4">
        <v>37705</v>
      </c>
      <c r="G1046" t="s">
        <v>9890</v>
      </c>
      <c r="H1046" s="3">
        <v>1</v>
      </c>
      <c r="I1046" s="3">
        <v>3</v>
      </c>
      <c r="J1046" s="3">
        <v>2003</v>
      </c>
      <c r="K1046" t="s">
        <v>10378</v>
      </c>
      <c r="L1046" s="1">
        <v>102</v>
      </c>
      <c r="M1046" t="s">
        <v>10379</v>
      </c>
      <c r="N1046" t="s">
        <v>9943</v>
      </c>
      <c r="O1046" s="5">
        <v>6505555787</v>
      </c>
      <c r="P1046" t="s">
        <v>9944</v>
      </c>
      <c r="R1046" t="s">
        <v>9923</v>
      </c>
      <c r="S1046" t="s">
        <v>9918</v>
      </c>
      <c r="U1046" t="s">
        <v>9896</v>
      </c>
      <c r="V1046" t="s">
        <v>9897</v>
      </c>
      <c r="W1046" t="s">
        <v>9945</v>
      </c>
      <c r="X1046" t="s">
        <v>9920</v>
      </c>
      <c r="Y1046" t="s">
        <v>9914</v>
      </c>
      <c r="Z1046" s="6">
        <v>3288.7799999999997</v>
      </c>
    </row>
    <row r="1047" spans="1:26" x14ac:dyDescent="0.3">
      <c r="A1047" s="3">
        <v>10369</v>
      </c>
      <c r="B1047" s="3">
        <v>45</v>
      </c>
      <c r="C1047" s="1">
        <v>73.08</v>
      </c>
      <c r="D1047" s="3">
        <v>4</v>
      </c>
      <c r="E1047" s="1">
        <v>3288.6</v>
      </c>
      <c r="F1047" s="4">
        <v>38372</v>
      </c>
      <c r="G1047" t="s">
        <v>9890</v>
      </c>
      <c r="H1047" s="3">
        <v>1</v>
      </c>
      <c r="I1047" s="3">
        <v>1</v>
      </c>
      <c r="J1047" s="3">
        <v>2005</v>
      </c>
      <c r="K1047" t="s">
        <v>10378</v>
      </c>
      <c r="L1047" s="1">
        <v>99</v>
      </c>
      <c r="M1047" t="s">
        <v>10433</v>
      </c>
      <c r="N1047" t="s">
        <v>10128</v>
      </c>
      <c r="O1047" s="5">
        <v>6175558555</v>
      </c>
      <c r="P1047" t="s">
        <v>10129</v>
      </c>
      <c r="R1047" t="s">
        <v>10130</v>
      </c>
      <c r="S1047" t="s">
        <v>9983</v>
      </c>
      <c r="T1047">
        <v>58339</v>
      </c>
      <c r="U1047" t="s">
        <v>9896</v>
      </c>
      <c r="V1047" t="s">
        <v>9897</v>
      </c>
      <c r="W1047" t="s">
        <v>10122</v>
      </c>
      <c r="X1047" t="s">
        <v>10131</v>
      </c>
      <c r="Y1047" t="s">
        <v>9914</v>
      </c>
      <c r="Z1047" s="6">
        <v>3288.6</v>
      </c>
    </row>
    <row r="1048" spans="1:26" x14ac:dyDescent="0.3">
      <c r="A1048" s="3">
        <v>10353</v>
      </c>
      <c r="B1048" s="3">
        <v>40</v>
      </c>
      <c r="C1048" s="1">
        <v>82.21</v>
      </c>
      <c r="D1048" s="3">
        <v>8</v>
      </c>
      <c r="E1048" s="1">
        <v>3288.4</v>
      </c>
      <c r="F1048" s="4">
        <v>38325</v>
      </c>
      <c r="G1048" t="s">
        <v>9890</v>
      </c>
      <c r="H1048" s="3">
        <v>4</v>
      </c>
      <c r="I1048" s="3">
        <v>12</v>
      </c>
      <c r="J1048" s="3">
        <v>2004</v>
      </c>
      <c r="K1048" t="s">
        <v>10378</v>
      </c>
      <c r="L1048" s="1">
        <v>43</v>
      </c>
      <c r="M1048" t="s">
        <v>10482</v>
      </c>
      <c r="N1048" t="s">
        <v>10394</v>
      </c>
      <c r="O1048" s="5">
        <v>2035554407</v>
      </c>
      <c r="P1048" t="s">
        <v>10395</v>
      </c>
      <c r="R1048" t="s">
        <v>10346</v>
      </c>
      <c r="S1048" t="s">
        <v>9973</v>
      </c>
      <c r="T1048">
        <v>97561</v>
      </c>
      <c r="U1048" t="s">
        <v>9896</v>
      </c>
      <c r="V1048" t="s">
        <v>9897</v>
      </c>
      <c r="W1048" t="s">
        <v>10396</v>
      </c>
      <c r="X1048" t="s">
        <v>10397</v>
      </c>
      <c r="Y1048" t="s">
        <v>9914</v>
      </c>
      <c r="Z1048" s="6">
        <v>3288.3999999999996</v>
      </c>
    </row>
    <row r="1049" spans="1:26" x14ac:dyDescent="0.3">
      <c r="A1049" s="3">
        <v>10308</v>
      </c>
      <c r="B1049" s="3">
        <v>43</v>
      </c>
      <c r="C1049" s="1">
        <v>76.430000000000007</v>
      </c>
      <c r="D1049" s="3">
        <v>16</v>
      </c>
      <c r="E1049" s="1">
        <v>3286.49</v>
      </c>
      <c r="F1049" s="4">
        <v>38275</v>
      </c>
      <c r="G1049" t="s">
        <v>9890</v>
      </c>
      <c r="H1049" s="3">
        <v>4</v>
      </c>
      <c r="I1049" s="3">
        <v>10</v>
      </c>
      <c r="J1049" s="3">
        <v>2004</v>
      </c>
      <c r="K1049" t="s">
        <v>10392</v>
      </c>
      <c r="L1049" s="1">
        <v>68</v>
      </c>
      <c r="M1049" t="s">
        <v>10468</v>
      </c>
      <c r="N1049" t="s">
        <v>10162</v>
      </c>
      <c r="O1049" s="5">
        <v>9145554562</v>
      </c>
      <c r="P1049" t="s">
        <v>10163</v>
      </c>
      <c r="R1049" t="s">
        <v>10164</v>
      </c>
      <c r="S1049" t="s">
        <v>9895</v>
      </c>
      <c r="T1049">
        <v>24067</v>
      </c>
      <c r="U1049" t="s">
        <v>9896</v>
      </c>
      <c r="V1049" t="s">
        <v>9897</v>
      </c>
      <c r="W1049" t="s">
        <v>9963</v>
      </c>
      <c r="X1049" t="s">
        <v>10088</v>
      </c>
      <c r="Y1049" t="s">
        <v>9914</v>
      </c>
      <c r="Z1049" s="6">
        <v>3286.4900000000002</v>
      </c>
    </row>
    <row r="1050" spans="1:26" x14ac:dyDescent="0.3">
      <c r="A1050" s="3">
        <v>10373</v>
      </c>
      <c r="B1050" s="3">
        <v>34</v>
      </c>
      <c r="C1050" s="1">
        <v>96.34</v>
      </c>
      <c r="D1050" s="3">
        <v>2</v>
      </c>
      <c r="E1050" s="1">
        <v>3275.56</v>
      </c>
      <c r="F1050" s="4">
        <v>38383</v>
      </c>
      <c r="G1050" t="s">
        <v>9890</v>
      </c>
      <c r="H1050" s="3">
        <v>1</v>
      </c>
      <c r="I1050" s="3">
        <v>1</v>
      </c>
      <c r="J1050" s="3">
        <v>2005</v>
      </c>
      <c r="K1050" t="s">
        <v>10423</v>
      </c>
      <c r="L1050" s="1">
        <v>100</v>
      </c>
      <c r="M1050" t="s">
        <v>10495</v>
      </c>
      <c r="N1050" t="s">
        <v>10229</v>
      </c>
      <c r="O1050" s="5">
        <v>981443655</v>
      </c>
      <c r="P1050" t="s">
        <v>10230</v>
      </c>
      <c r="R1050" t="s">
        <v>10231</v>
      </c>
      <c r="T1050">
        <v>90110</v>
      </c>
      <c r="U1050" t="s">
        <v>9989</v>
      </c>
      <c r="V1050" t="s">
        <v>9905</v>
      </c>
      <c r="W1050" t="s">
        <v>10232</v>
      </c>
      <c r="X1050" t="s">
        <v>10233</v>
      </c>
      <c r="Y1050" t="s">
        <v>9914</v>
      </c>
      <c r="Z1050" s="6">
        <v>3275.56</v>
      </c>
    </row>
    <row r="1051" spans="1:26" x14ac:dyDescent="0.3">
      <c r="A1051" s="3">
        <v>10333</v>
      </c>
      <c r="B1051" s="3">
        <v>33</v>
      </c>
      <c r="C1051" s="1">
        <v>99.21</v>
      </c>
      <c r="D1051" s="3">
        <v>6</v>
      </c>
      <c r="E1051" s="1">
        <v>3273.93</v>
      </c>
      <c r="F1051" s="4">
        <v>38309</v>
      </c>
      <c r="G1051" t="s">
        <v>9890</v>
      </c>
      <c r="H1051" s="3">
        <v>4</v>
      </c>
      <c r="I1051" s="3">
        <v>11</v>
      </c>
      <c r="J1051" s="3">
        <v>2004</v>
      </c>
      <c r="K1051" t="s">
        <v>10334</v>
      </c>
      <c r="L1051" s="1">
        <v>136</v>
      </c>
      <c r="M1051" t="s">
        <v>10335</v>
      </c>
      <c r="N1051" t="s">
        <v>9943</v>
      </c>
      <c r="O1051" s="5">
        <v>6505555787</v>
      </c>
      <c r="P1051" t="s">
        <v>9944</v>
      </c>
      <c r="R1051" t="s">
        <v>9923</v>
      </c>
      <c r="S1051" t="s">
        <v>9918</v>
      </c>
      <c r="U1051" t="s">
        <v>9896</v>
      </c>
      <c r="V1051" t="s">
        <v>9897</v>
      </c>
      <c r="W1051" t="s">
        <v>9945</v>
      </c>
      <c r="X1051" t="s">
        <v>9920</v>
      </c>
      <c r="Y1051" t="s">
        <v>9914</v>
      </c>
      <c r="Z1051" s="6">
        <v>3273.93</v>
      </c>
    </row>
    <row r="1052" spans="1:26" x14ac:dyDescent="0.3">
      <c r="A1052" s="3">
        <v>10134</v>
      </c>
      <c r="B1052" s="3">
        <v>35</v>
      </c>
      <c r="C1052" s="1">
        <v>93.54</v>
      </c>
      <c r="D1052" s="3">
        <v>3</v>
      </c>
      <c r="E1052" s="1">
        <v>3273.9</v>
      </c>
      <c r="F1052" s="4">
        <v>37803</v>
      </c>
      <c r="G1052" t="s">
        <v>9890</v>
      </c>
      <c r="H1052" s="3">
        <v>3</v>
      </c>
      <c r="I1052" s="3">
        <v>7</v>
      </c>
      <c r="J1052" s="3">
        <v>2003</v>
      </c>
      <c r="K1052" t="s">
        <v>9891</v>
      </c>
      <c r="L1052" s="1">
        <v>112</v>
      </c>
      <c r="M1052" t="s">
        <v>10447</v>
      </c>
      <c r="N1052" t="s">
        <v>9908</v>
      </c>
      <c r="O1052" s="5" t="s">
        <v>9909</v>
      </c>
      <c r="P1052" t="s">
        <v>9910</v>
      </c>
      <c r="R1052" t="s">
        <v>9911</v>
      </c>
      <c r="T1052">
        <v>75508</v>
      </c>
      <c r="U1052" t="s">
        <v>9904</v>
      </c>
      <c r="V1052" t="s">
        <v>9905</v>
      </c>
      <c r="W1052" t="s">
        <v>9912</v>
      </c>
      <c r="X1052" t="s">
        <v>9913</v>
      </c>
      <c r="Y1052" t="s">
        <v>9914</v>
      </c>
      <c r="Z1052" s="6">
        <v>3273.9</v>
      </c>
    </row>
    <row r="1053" spans="1:26" x14ac:dyDescent="0.3">
      <c r="A1053" s="3">
        <v>10106</v>
      </c>
      <c r="B1053" s="3">
        <v>44</v>
      </c>
      <c r="C1053" s="1">
        <v>74.400000000000006</v>
      </c>
      <c r="D1053" s="3">
        <v>8</v>
      </c>
      <c r="E1053" s="1">
        <v>3273.6</v>
      </c>
      <c r="F1053" s="4">
        <v>37669</v>
      </c>
      <c r="G1053" t="s">
        <v>9890</v>
      </c>
      <c r="H1053" s="3">
        <v>1</v>
      </c>
      <c r="I1053" s="3">
        <v>2</v>
      </c>
      <c r="J1053" s="3">
        <v>2003</v>
      </c>
      <c r="K1053" t="s">
        <v>10392</v>
      </c>
      <c r="L1053" s="1">
        <v>80</v>
      </c>
      <c r="M1053" t="s">
        <v>10494</v>
      </c>
      <c r="N1053" t="s">
        <v>10380</v>
      </c>
      <c r="O1053" s="5">
        <v>35640555</v>
      </c>
      <c r="P1053" t="s">
        <v>10381</v>
      </c>
      <c r="R1053" t="s">
        <v>10382</v>
      </c>
      <c r="T1053">
        <v>24100</v>
      </c>
      <c r="U1053" t="s">
        <v>10107</v>
      </c>
      <c r="V1053" t="s">
        <v>9905</v>
      </c>
      <c r="W1053" t="s">
        <v>10383</v>
      </c>
      <c r="X1053" t="s">
        <v>10384</v>
      </c>
      <c r="Y1053" t="s">
        <v>9914</v>
      </c>
      <c r="Z1053" s="6">
        <v>3273.6000000000004</v>
      </c>
    </row>
    <row r="1054" spans="1:26" x14ac:dyDescent="0.3">
      <c r="A1054" s="3">
        <v>10419</v>
      </c>
      <c r="B1054" s="3">
        <v>39</v>
      </c>
      <c r="C1054" s="1">
        <v>83.93</v>
      </c>
      <c r="D1054" s="3">
        <v>9</v>
      </c>
      <c r="E1054" s="1">
        <v>3273.27</v>
      </c>
      <c r="F1054" s="4">
        <v>38489</v>
      </c>
      <c r="G1054" t="s">
        <v>9890</v>
      </c>
      <c r="H1054" s="3">
        <v>2</v>
      </c>
      <c r="I1054" s="3">
        <v>5</v>
      </c>
      <c r="J1054" s="3">
        <v>2005</v>
      </c>
      <c r="K1054" t="s">
        <v>10036</v>
      </c>
      <c r="L1054" s="1">
        <v>77</v>
      </c>
      <c r="M1054" t="s">
        <v>10410</v>
      </c>
      <c r="N1054" t="s">
        <v>10002</v>
      </c>
      <c r="O1054" s="5">
        <v>65629555</v>
      </c>
      <c r="P1054" t="s">
        <v>10003</v>
      </c>
      <c r="R1054" t="s">
        <v>10004</v>
      </c>
      <c r="T1054">
        <v>5020</v>
      </c>
      <c r="U1054" t="s">
        <v>10005</v>
      </c>
      <c r="V1054" t="s">
        <v>9905</v>
      </c>
      <c r="W1054" t="s">
        <v>10006</v>
      </c>
      <c r="X1054" t="s">
        <v>10007</v>
      </c>
      <c r="Y1054" t="s">
        <v>9914</v>
      </c>
      <c r="Z1054" s="6">
        <v>3273.2700000000004</v>
      </c>
    </row>
    <row r="1055" spans="1:26" x14ac:dyDescent="0.3">
      <c r="A1055" s="3">
        <v>10120</v>
      </c>
      <c r="B1055" s="3">
        <v>43</v>
      </c>
      <c r="C1055" s="1">
        <v>76</v>
      </c>
      <c r="D1055" s="3">
        <v>14</v>
      </c>
      <c r="E1055" s="1">
        <v>3268</v>
      </c>
      <c r="F1055" s="4">
        <v>37740</v>
      </c>
      <c r="G1055" t="s">
        <v>9890</v>
      </c>
      <c r="H1055" s="3">
        <v>2</v>
      </c>
      <c r="I1055" s="3">
        <v>4</v>
      </c>
      <c r="J1055" s="3">
        <v>2003</v>
      </c>
      <c r="K1055" t="s">
        <v>10392</v>
      </c>
      <c r="L1055" s="1">
        <v>80</v>
      </c>
      <c r="M1055" t="s">
        <v>10494</v>
      </c>
      <c r="N1055" t="s">
        <v>9950</v>
      </c>
      <c r="O1055" s="5" t="s">
        <v>9951</v>
      </c>
      <c r="P1055" t="s">
        <v>9952</v>
      </c>
      <c r="Q1055" t="s">
        <v>9953</v>
      </c>
      <c r="R1055" t="s">
        <v>9954</v>
      </c>
      <c r="S1055" t="s">
        <v>9955</v>
      </c>
      <c r="T1055">
        <v>3004</v>
      </c>
      <c r="U1055" t="s">
        <v>9956</v>
      </c>
      <c r="V1055" t="s">
        <v>9957</v>
      </c>
      <c r="W1055" t="s">
        <v>9958</v>
      </c>
      <c r="X1055" t="s">
        <v>9959</v>
      </c>
      <c r="Y1055" t="s">
        <v>9914</v>
      </c>
      <c r="Z1055" s="6">
        <v>3268</v>
      </c>
    </row>
    <row r="1056" spans="1:26" x14ac:dyDescent="0.3">
      <c r="A1056" s="3">
        <v>10197</v>
      </c>
      <c r="B1056" s="3">
        <v>35</v>
      </c>
      <c r="C1056" s="1">
        <v>93.35</v>
      </c>
      <c r="D1056" s="3">
        <v>11</v>
      </c>
      <c r="E1056" s="1">
        <v>3267.25</v>
      </c>
      <c r="F1056" s="4">
        <v>37951</v>
      </c>
      <c r="G1056" t="s">
        <v>9890</v>
      </c>
      <c r="H1056" s="3">
        <v>4</v>
      </c>
      <c r="I1056" s="3">
        <v>11</v>
      </c>
      <c r="J1056" s="3">
        <v>2003</v>
      </c>
      <c r="K1056" t="s">
        <v>10423</v>
      </c>
      <c r="L1056" s="1">
        <v>99</v>
      </c>
      <c r="M1056" t="s">
        <v>10496</v>
      </c>
      <c r="N1056" t="s">
        <v>10194</v>
      </c>
      <c r="O1056" s="5" t="s">
        <v>10504</v>
      </c>
      <c r="P1056" t="s">
        <v>10195</v>
      </c>
      <c r="R1056" t="s">
        <v>10196</v>
      </c>
      <c r="T1056">
        <v>8022</v>
      </c>
      <c r="U1056" t="s">
        <v>10033</v>
      </c>
      <c r="V1056" t="s">
        <v>9905</v>
      </c>
      <c r="W1056" t="s">
        <v>10197</v>
      </c>
      <c r="X1056" t="s">
        <v>10198</v>
      </c>
      <c r="Y1056" t="s">
        <v>9914</v>
      </c>
      <c r="Z1056" s="6">
        <v>3267.25</v>
      </c>
    </row>
    <row r="1057" spans="1:26" x14ac:dyDescent="0.3">
      <c r="A1057" s="3">
        <v>10177</v>
      </c>
      <c r="B1057" s="3">
        <v>45</v>
      </c>
      <c r="C1057" s="1">
        <v>72.58</v>
      </c>
      <c r="D1057" s="3">
        <v>2</v>
      </c>
      <c r="E1057" s="1">
        <v>3266.1</v>
      </c>
      <c r="F1057" s="4">
        <v>37932</v>
      </c>
      <c r="G1057" t="s">
        <v>9890</v>
      </c>
      <c r="H1057" s="3">
        <v>4</v>
      </c>
      <c r="I1057" s="3">
        <v>11</v>
      </c>
      <c r="J1057" s="3">
        <v>2003</v>
      </c>
      <c r="K1057" t="s">
        <v>10378</v>
      </c>
      <c r="L1057" s="1">
        <v>88</v>
      </c>
      <c r="M1057" t="s">
        <v>10461</v>
      </c>
      <c r="N1057" t="s">
        <v>10318</v>
      </c>
      <c r="O1057" s="5" t="s">
        <v>10319</v>
      </c>
      <c r="P1057" t="s">
        <v>10320</v>
      </c>
      <c r="R1057" t="s">
        <v>10032</v>
      </c>
      <c r="T1057">
        <v>28023</v>
      </c>
      <c r="U1057" t="s">
        <v>10033</v>
      </c>
      <c r="V1057" t="s">
        <v>9905</v>
      </c>
      <c r="W1057" t="s">
        <v>10321</v>
      </c>
      <c r="X1057" t="s">
        <v>10322</v>
      </c>
      <c r="Y1057" t="s">
        <v>9914</v>
      </c>
      <c r="Z1057" s="6">
        <v>3266.1</v>
      </c>
    </row>
    <row r="1058" spans="1:26" x14ac:dyDescent="0.3">
      <c r="A1058" s="3">
        <v>10115</v>
      </c>
      <c r="B1058" s="3">
        <v>47</v>
      </c>
      <c r="C1058" s="1">
        <v>69.36</v>
      </c>
      <c r="D1058" s="3">
        <v>2</v>
      </c>
      <c r="E1058" s="1">
        <v>3259.92</v>
      </c>
      <c r="F1058" s="4">
        <v>37715</v>
      </c>
      <c r="G1058" t="s">
        <v>9890</v>
      </c>
      <c r="H1058" s="3">
        <v>2</v>
      </c>
      <c r="I1058" s="3">
        <v>4</v>
      </c>
      <c r="J1058" s="3">
        <v>2003</v>
      </c>
      <c r="K1058" t="s">
        <v>10036</v>
      </c>
      <c r="L1058" s="1">
        <v>57</v>
      </c>
      <c r="M1058" t="s">
        <v>10446</v>
      </c>
      <c r="N1058" t="s">
        <v>10056</v>
      </c>
      <c r="O1058" s="5">
        <v>2125558493</v>
      </c>
      <c r="P1058" t="s">
        <v>10057</v>
      </c>
      <c r="Q1058" t="s">
        <v>10058</v>
      </c>
      <c r="R1058" t="s">
        <v>10522</v>
      </c>
      <c r="S1058" t="s">
        <v>9895</v>
      </c>
      <c r="T1058">
        <v>10022</v>
      </c>
      <c r="U1058" t="s">
        <v>9896</v>
      </c>
      <c r="V1058" t="s">
        <v>9897</v>
      </c>
      <c r="W1058" t="s">
        <v>9984</v>
      </c>
      <c r="X1058" t="s">
        <v>10059</v>
      </c>
      <c r="Y1058" t="s">
        <v>9914</v>
      </c>
      <c r="Z1058" s="6">
        <v>3259.92</v>
      </c>
    </row>
    <row r="1059" spans="1:26" x14ac:dyDescent="0.3">
      <c r="A1059" s="3">
        <v>10331</v>
      </c>
      <c r="B1059" s="3">
        <v>44</v>
      </c>
      <c r="C1059" s="1">
        <v>74.040000000000006</v>
      </c>
      <c r="D1059" s="3">
        <v>7</v>
      </c>
      <c r="E1059" s="1">
        <v>3257.76</v>
      </c>
      <c r="F1059" s="4">
        <v>38308</v>
      </c>
      <c r="G1059" t="s">
        <v>9890</v>
      </c>
      <c r="H1059" s="3">
        <v>4</v>
      </c>
      <c r="I1059" s="3">
        <v>11</v>
      </c>
      <c r="J1059" s="3">
        <v>2004</v>
      </c>
      <c r="K1059" t="s">
        <v>10378</v>
      </c>
      <c r="L1059" s="1">
        <v>170</v>
      </c>
      <c r="M1059" t="s">
        <v>10409</v>
      </c>
      <c r="N1059" t="s">
        <v>10155</v>
      </c>
      <c r="O1059" s="5">
        <v>2155559857</v>
      </c>
      <c r="P1059" t="s">
        <v>10156</v>
      </c>
      <c r="R1059" t="s">
        <v>10068</v>
      </c>
      <c r="S1059" t="s">
        <v>10000</v>
      </c>
      <c r="T1059">
        <v>71270</v>
      </c>
      <c r="U1059" t="s">
        <v>9896</v>
      </c>
      <c r="V1059" t="s">
        <v>9897</v>
      </c>
      <c r="W1059" t="s">
        <v>9984</v>
      </c>
      <c r="X1059" t="s">
        <v>10157</v>
      </c>
      <c r="Y1059" t="s">
        <v>9914</v>
      </c>
      <c r="Z1059" s="6">
        <v>3257.76</v>
      </c>
    </row>
    <row r="1060" spans="1:26" x14ac:dyDescent="0.3">
      <c r="A1060" s="3">
        <v>10413</v>
      </c>
      <c r="B1060" s="3">
        <v>51</v>
      </c>
      <c r="C1060" s="1">
        <v>63.85</v>
      </c>
      <c r="D1060" s="3">
        <v>4</v>
      </c>
      <c r="E1060" s="1">
        <v>3256.35</v>
      </c>
      <c r="F1060" s="4">
        <v>38477</v>
      </c>
      <c r="G1060" t="s">
        <v>9890</v>
      </c>
      <c r="H1060" s="3">
        <v>2</v>
      </c>
      <c r="I1060" s="3">
        <v>5</v>
      </c>
      <c r="J1060" s="3">
        <v>2005</v>
      </c>
      <c r="K1060" t="s">
        <v>10430</v>
      </c>
      <c r="L1060" s="1">
        <v>58</v>
      </c>
      <c r="M1060" t="s">
        <v>10484</v>
      </c>
      <c r="N1060" t="s">
        <v>9970</v>
      </c>
      <c r="O1060" s="5">
        <v>2035552570</v>
      </c>
      <c r="P1060" t="s">
        <v>9971</v>
      </c>
      <c r="R1060" t="s">
        <v>9972</v>
      </c>
      <c r="S1060" t="s">
        <v>9973</v>
      </c>
      <c r="T1060">
        <v>97562</v>
      </c>
      <c r="U1060" t="s">
        <v>9896</v>
      </c>
      <c r="V1060" t="s">
        <v>9897</v>
      </c>
      <c r="W1060" t="s">
        <v>9974</v>
      </c>
      <c r="X1060" t="s">
        <v>9920</v>
      </c>
      <c r="Y1060" t="s">
        <v>9914</v>
      </c>
      <c r="Z1060" s="6">
        <v>3256.35</v>
      </c>
    </row>
    <row r="1061" spans="1:26" x14ac:dyDescent="0.3">
      <c r="A1061" s="3">
        <v>10198</v>
      </c>
      <c r="B1061" s="3">
        <v>48</v>
      </c>
      <c r="C1061" s="1">
        <v>67.819999999999993</v>
      </c>
      <c r="D1061" s="3">
        <v>5</v>
      </c>
      <c r="E1061" s="1">
        <v>3255.36</v>
      </c>
      <c r="F1061" s="4">
        <v>37952</v>
      </c>
      <c r="G1061" t="s">
        <v>9890</v>
      </c>
      <c r="H1061" s="3">
        <v>4</v>
      </c>
      <c r="I1061" s="3">
        <v>11</v>
      </c>
      <c r="J1061" s="3">
        <v>2003</v>
      </c>
      <c r="K1061" t="s">
        <v>10392</v>
      </c>
      <c r="L1061" s="1">
        <v>68</v>
      </c>
      <c r="M1061" t="s">
        <v>10458</v>
      </c>
      <c r="N1061" t="s">
        <v>10260</v>
      </c>
      <c r="O1061" s="5" t="s">
        <v>10261</v>
      </c>
      <c r="P1061" t="s">
        <v>10262</v>
      </c>
      <c r="R1061" t="s">
        <v>10263</v>
      </c>
      <c r="T1061" t="s">
        <v>10264</v>
      </c>
      <c r="U1061" t="s">
        <v>10265</v>
      </c>
      <c r="V1061" t="s">
        <v>10053</v>
      </c>
      <c r="W1061" t="s">
        <v>10266</v>
      </c>
      <c r="X1061" t="s">
        <v>10267</v>
      </c>
      <c r="Y1061" t="s">
        <v>9914</v>
      </c>
      <c r="Z1061" s="6">
        <v>3255.3599999999997</v>
      </c>
    </row>
    <row r="1062" spans="1:26" x14ac:dyDescent="0.3">
      <c r="A1062" s="3">
        <v>10414</v>
      </c>
      <c r="B1062" s="3">
        <v>44</v>
      </c>
      <c r="C1062" s="1">
        <v>73.98</v>
      </c>
      <c r="D1062" s="3">
        <v>1</v>
      </c>
      <c r="E1062" s="1">
        <v>3255.12</v>
      </c>
      <c r="F1062" s="4">
        <v>38478</v>
      </c>
      <c r="G1062" t="s">
        <v>10238</v>
      </c>
      <c r="H1062" s="3">
        <v>2</v>
      </c>
      <c r="I1062" s="3">
        <v>5</v>
      </c>
      <c r="J1062" s="3">
        <v>2005</v>
      </c>
      <c r="K1062" t="s">
        <v>10423</v>
      </c>
      <c r="L1062" s="1">
        <v>86</v>
      </c>
      <c r="M1062" t="s">
        <v>10424</v>
      </c>
      <c r="N1062" t="s">
        <v>10218</v>
      </c>
      <c r="O1062" s="5">
        <v>6175559555</v>
      </c>
      <c r="P1062" t="s">
        <v>10219</v>
      </c>
      <c r="R1062" t="s">
        <v>10220</v>
      </c>
      <c r="S1062" t="s">
        <v>9983</v>
      </c>
      <c r="T1062">
        <v>51003</v>
      </c>
      <c r="U1062" t="s">
        <v>9896</v>
      </c>
      <c r="V1062" t="s">
        <v>9897</v>
      </c>
      <c r="W1062" t="s">
        <v>10221</v>
      </c>
      <c r="X1062" t="s">
        <v>9929</v>
      </c>
      <c r="Y1062" t="s">
        <v>9914</v>
      </c>
      <c r="Z1062" s="6">
        <v>3255.1200000000003</v>
      </c>
    </row>
    <row r="1063" spans="1:26" x14ac:dyDescent="0.3">
      <c r="A1063" s="3">
        <v>10256</v>
      </c>
      <c r="B1063" s="3">
        <v>34</v>
      </c>
      <c r="C1063" s="1">
        <v>95.55</v>
      </c>
      <c r="D1063" s="3">
        <v>2</v>
      </c>
      <c r="E1063" s="1">
        <v>3248.7</v>
      </c>
      <c r="F1063" s="4">
        <v>38146</v>
      </c>
      <c r="G1063" t="s">
        <v>9890</v>
      </c>
      <c r="H1063" s="3">
        <v>2</v>
      </c>
      <c r="I1063" s="3">
        <v>6</v>
      </c>
      <c r="J1063" s="3">
        <v>2004</v>
      </c>
      <c r="K1063" t="s">
        <v>10378</v>
      </c>
      <c r="L1063" s="1">
        <v>102</v>
      </c>
      <c r="M1063" t="s">
        <v>10379</v>
      </c>
      <c r="N1063" t="s">
        <v>10167</v>
      </c>
      <c r="O1063" s="5" t="s">
        <v>10168</v>
      </c>
      <c r="P1063" t="s">
        <v>10169</v>
      </c>
      <c r="R1063" t="s">
        <v>10170</v>
      </c>
      <c r="T1063">
        <v>1734</v>
      </c>
      <c r="U1063" t="s">
        <v>10171</v>
      </c>
      <c r="V1063" t="s">
        <v>9905</v>
      </c>
      <c r="W1063" t="s">
        <v>10172</v>
      </c>
      <c r="X1063" t="s">
        <v>10173</v>
      </c>
      <c r="Y1063" t="s">
        <v>9914</v>
      </c>
      <c r="Z1063" s="6">
        <v>3248.7</v>
      </c>
    </row>
    <row r="1064" spans="1:26" x14ac:dyDescent="0.3">
      <c r="A1064" s="3">
        <v>10222</v>
      </c>
      <c r="B1064" s="3">
        <v>37</v>
      </c>
      <c r="C1064" s="1">
        <v>87.75</v>
      </c>
      <c r="D1064" s="3">
        <v>1</v>
      </c>
      <c r="E1064" s="1">
        <v>3246.75</v>
      </c>
      <c r="F1064" s="4">
        <v>38036</v>
      </c>
      <c r="G1064" t="s">
        <v>9890</v>
      </c>
      <c r="H1064" s="3">
        <v>1</v>
      </c>
      <c r="I1064" s="3">
        <v>2</v>
      </c>
      <c r="J1064" s="3">
        <v>2004</v>
      </c>
      <c r="K1064" t="s">
        <v>10392</v>
      </c>
      <c r="L1064" s="1">
        <v>99</v>
      </c>
      <c r="M1064" t="s">
        <v>10490</v>
      </c>
      <c r="N1064" t="s">
        <v>10203</v>
      </c>
      <c r="O1064" s="5">
        <v>7605558146</v>
      </c>
      <c r="P1064" t="s">
        <v>10204</v>
      </c>
      <c r="R1064" t="s">
        <v>10205</v>
      </c>
      <c r="S1064" t="s">
        <v>9918</v>
      </c>
      <c r="T1064">
        <v>91217</v>
      </c>
      <c r="U1064" t="s">
        <v>9896</v>
      </c>
      <c r="V1064" t="s">
        <v>9897</v>
      </c>
      <c r="W1064" t="s">
        <v>10087</v>
      </c>
      <c r="X1064" t="s">
        <v>10123</v>
      </c>
      <c r="Y1064" t="s">
        <v>9914</v>
      </c>
      <c r="Z1064" s="6">
        <v>3246.75</v>
      </c>
    </row>
    <row r="1065" spans="1:26" x14ac:dyDescent="0.3">
      <c r="A1065" s="3">
        <v>10235</v>
      </c>
      <c r="B1065" s="3">
        <v>40</v>
      </c>
      <c r="C1065" s="1">
        <v>81.14</v>
      </c>
      <c r="D1065" s="3">
        <v>4</v>
      </c>
      <c r="E1065" s="1">
        <v>3245.6</v>
      </c>
      <c r="F1065" s="4">
        <v>38079</v>
      </c>
      <c r="G1065" t="s">
        <v>9890</v>
      </c>
      <c r="H1065" s="3">
        <v>2</v>
      </c>
      <c r="I1065" s="3">
        <v>4</v>
      </c>
      <c r="J1065" s="3">
        <v>2004</v>
      </c>
      <c r="K1065" t="s">
        <v>10392</v>
      </c>
      <c r="L1065" s="1">
        <v>72</v>
      </c>
      <c r="M1065" t="s">
        <v>10472</v>
      </c>
      <c r="N1065" t="s">
        <v>10213</v>
      </c>
      <c r="O1065" s="5" t="s">
        <v>10517</v>
      </c>
      <c r="P1065" t="s">
        <v>10214</v>
      </c>
      <c r="R1065" t="s">
        <v>10215</v>
      </c>
      <c r="S1065" t="s">
        <v>10079</v>
      </c>
      <c r="T1065" t="s">
        <v>10216</v>
      </c>
      <c r="U1065" t="s">
        <v>10081</v>
      </c>
      <c r="V1065" t="s">
        <v>9897</v>
      </c>
      <c r="W1065" t="s">
        <v>10217</v>
      </c>
      <c r="X1065" t="s">
        <v>10028</v>
      </c>
      <c r="Y1065" t="s">
        <v>9914</v>
      </c>
      <c r="Z1065" s="6">
        <v>3245.6</v>
      </c>
    </row>
    <row r="1066" spans="1:26" x14ac:dyDescent="0.3">
      <c r="A1066" s="3">
        <v>10142</v>
      </c>
      <c r="B1066" s="3">
        <v>38</v>
      </c>
      <c r="C1066" s="1">
        <v>85.41</v>
      </c>
      <c r="D1066" s="3">
        <v>4</v>
      </c>
      <c r="E1066" s="1">
        <v>3245.58</v>
      </c>
      <c r="F1066" s="4">
        <v>37841</v>
      </c>
      <c r="G1066" t="s">
        <v>9890</v>
      </c>
      <c r="H1066" s="3">
        <v>3</v>
      </c>
      <c r="I1066" s="3">
        <v>8</v>
      </c>
      <c r="J1066" s="3">
        <v>2003</v>
      </c>
      <c r="K1066" t="s">
        <v>10423</v>
      </c>
      <c r="L1066" s="1">
        <v>99</v>
      </c>
      <c r="M1066" t="s">
        <v>10496</v>
      </c>
      <c r="N1066" t="s">
        <v>10119</v>
      </c>
      <c r="O1066" s="5">
        <v>4155551450</v>
      </c>
      <c r="P1066" t="s">
        <v>10120</v>
      </c>
      <c r="R1066" t="s">
        <v>10121</v>
      </c>
      <c r="S1066" t="s">
        <v>9918</v>
      </c>
      <c r="T1066">
        <v>97562</v>
      </c>
      <c r="U1066" t="s">
        <v>9896</v>
      </c>
      <c r="V1066" t="s">
        <v>9897</v>
      </c>
      <c r="W1066" t="s">
        <v>10122</v>
      </c>
      <c r="X1066" t="s">
        <v>10123</v>
      </c>
      <c r="Y1066" t="s">
        <v>9914</v>
      </c>
      <c r="Z1066" s="6">
        <v>3245.58</v>
      </c>
    </row>
    <row r="1067" spans="1:26" x14ac:dyDescent="0.3">
      <c r="A1067" s="3">
        <v>10382</v>
      </c>
      <c r="B1067" s="3">
        <v>34</v>
      </c>
      <c r="C1067" s="1">
        <v>95.35</v>
      </c>
      <c r="D1067" s="3">
        <v>12</v>
      </c>
      <c r="E1067" s="1">
        <v>3241.9</v>
      </c>
      <c r="F1067" s="4">
        <v>38400</v>
      </c>
      <c r="G1067" t="s">
        <v>9890</v>
      </c>
      <c r="H1067" s="3">
        <v>1</v>
      </c>
      <c r="I1067" s="3">
        <v>2</v>
      </c>
      <c r="J1067" s="3">
        <v>2005</v>
      </c>
      <c r="K1067" t="s">
        <v>10036</v>
      </c>
      <c r="L1067" s="1">
        <v>173</v>
      </c>
      <c r="M1067" t="s">
        <v>10347</v>
      </c>
      <c r="N1067" t="s">
        <v>10119</v>
      </c>
      <c r="O1067" s="5">
        <v>4155551450</v>
      </c>
      <c r="P1067" t="s">
        <v>10120</v>
      </c>
      <c r="R1067" t="s">
        <v>10121</v>
      </c>
      <c r="S1067" t="s">
        <v>9918</v>
      </c>
      <c r="T1067">
        <v>97562</v>
      </c>
      <c r="U1067" t="s">
        <v>9896</v>
      </c>
      <c r="V1067" t="s">
        <v>9897</v>
      </c>
      <c r="W1067" t="s">
        <v>10122</v>
      </c>
      <c r="X1067" t="s">
        <v>10123</v>
      </c>
      <c r="Y1067" t="s">
        <v>9914</v>
      </c>
      <c r="Z1067" s="6">
        <v>3241.8999999999996</v>
      </c>
    </row>
    <row r="1068" spans="1:26" x14ac:dyDescent="0.3">
      <c r="A1068" s="3">
        <v>10106</v>
      </c>
      <c r="B1068" s="3">
        <v>50</v>
      </c>
      <c r="C1068" s="1">
        <v>64.83</v>
      </c>
      <c r="D1068" s="3">
        <v>11</v>
      </c>
      <c r="E1068" s="1">
        <v>3241.5</v>
      </c>
      <c r="F1068" s="4">
        <v>37669</v>
      </c>
      <c r="G1068" t="s">
        <v>9890</v>
      </c>
      <c r="H1068" s="3">
        <v>1</v>
      </c>
      <c r="I1068" s="3">
        <v>2</v>
      </c>
      <c r="J1068" s="3">
        <v>2003</v>
      </c>
      <c r="K1068" t="s">
        <v>10392</v>
      </c>
      <c r="L1068" s="1">
        <v>68</v>
      </c>
      <c r="M1068" t="s">
        <v>10468</v>
      </c>
      <c r="N1068" t="s">
        <v>10380</v>
      </c>
      <c r="O1068" s="5">
        <v>35640555</v>
      </c>
      <c r="P1068" t="s">
        <v>10381</v>
      </c>
      <c r="R1068" t="s">
        <v>10382</v>
      </c>
      <c r="T1068">
        <v>24100</v>
      </c>
      <c r="U1068" t="s">
        <v>10107</v>
      </c>
      <c r="V1068" t="s">
        <v>9905</v>
      </c>
      <c r="W1068" t="s">
        <v>10383</v>
      </c>
      <c r="X1068" t="s">
        <v>10384</v>
      </c>
      <c r="Y1068" t="s">
        <v>9914</v>
      </c>
      <c r="Z1068" s="6">
        <v>3241.5</v>
      </c>
    </row>
    <row r="1069" spans="1:26" x14ac:dyDescent="0.3">
      <c r="A1069" s="3">
        <v>10167</v>
      </c>
      <c r="B1069" s="3">
        <v>43</v>
      </c>
      <c r="C1069" s="1">
        <v>75.34</v>
      </c>
      <c r="D1069" s="3">
        <v>12</v>
      </c>
      <c r="E1069" s="1">
        <v>3239.62</v>
      </c>
      <c r="F1069" s="4">
        <v>37917</v>
      </c>
      <c r="G1069" t="s">
        <v>10183</v>
      </c>
      <c r="H1069" s="3">
        <v>4</v>
      </c>
      <c r="I1069" s="3">
        <v>10</v>
      </c>
      <c r="J1069" s="3">
        <v>2003</v>
      </c>
      <c r="K1069" t="s">
        <v>10423</v>
      </c>
      <c r="L1069" s="1">
        <v>66</v>
      </c>
      <c r="M1069" t="s">
        <v>10486</v>
      </c>
      <c r="N1069" t="s">
        <v>10110</v>
      </c>
      <c r="O1069" s="5" t="s">
        <v>10513</v>
      </c>
      <c r="P1069" t="s">
        <v>10111</v>
      </c>
      <c r="R1069" t="s">
        <v>10112</v>
      </c>
      <c r="T1069" t="s">
        <v>10113</v>
      </c>
      <c r="U1069" t="s">
        <v>10042</v>
      </c>
      <c r="V1069" t="s">
        <v>9905</v>
      </c>
      <c r="W1069" t="s">
        <v>10114</v>
      </c>
      <c r="X1069" t="s">
        <v>10059</v>
      </c>
      <c r="Y1069" t="s">
        <v>9914</v>
      </c>
      <c r="Z1069" s="6">
        <v>3239.6200000000003</v>
      </c>
    </row>
    <row r="1070" spans="1:26" x14ac:dyDescent="0.3">
      <c r="A1070" s="3">
        <v>10262</v>
      </c>
      <c r="B1070" s="3">
        <v>46</v>
      </c>
      <c r="C1070" s="1">
        <v>70.349999999999994</v>
      </c>
      <c r="D1070" s="3">
        <v>11</v>
      </c>
      <c r="E1070" s="1">
        <v>3236.1</v>
      </c>
      <c r="F1070" s="4">
        <v>38162</v>
      </c>
      <c r="G1070" t="s">
        <v>10183</v>
      </c>
      <c r="H1070" s="3">
        <v>2</v>
      </c>
      <c r="I1070" s="3">
        <v>6</v>
      </c>
      <c r="J1070" s="3">
        <v>2004</v>
      </c>
      <c r="K1070" t="s">
        <v>10378</v>
      </c>
      <c r="L1070" s="1">
        <v>65</v>
      </c>
      <c r="M1070" t="s">
        <v>10464</v>
      </c>
      <c r="N1070" t="s">
        <v>10030</v>
      </c>
      <c r="O1070" s="5" t="s">
        <v>10502</v>
      </c>
      <c r="P1070" t="s">
        <v>10031</v>
      </c>
      <c r="R1070" t="s">
        <v>10032</v>
      </c>
      <c r="T1070">
        <v>28034</v>
      </c>
      <c r="U1070" t="s">
        <v>10033</v>
      </c>
      <c r="V1070" t="s">
        <v>9905</v>
      </c>
      <c r="W1070" t="s">
        <v>10034</v>
      </c>
      <c r="X1070" t="s">
        <v>10035</v>
      </c>
      <c r="Y1070" t="s">
        <v>9914</v>
      </c>
      <c r="Z1070" s="6">
        <v>3236.1</v>
      </c>
    </row>
    <row r="1071" spans="1:26" x14ac:dyDescent="0.3">
      <c r="A1071" s="3">
        <v>10225</v>
      </c>
      <c r="B1071" s="3">
        <v>46</v>
      </c>
      <c r="C1071" s="1">
        <v>70.33</v>
      </c>
      <c r="D1071" s="3">
        <v>13</v>
      </c>
      <c r="E1071" s="1">
        <v>3235.18</v>
      </c>
      <c r="F1071" s="4">
        <v>38039</v>
      </c>
      <c r="G1071" t="s">
        <v>9890</v>
      </c>
      <c r="H1071" s="3">
        <v>1</v>
      </c>
      <c r="I1071" s="3">
        <v>2</v>
      </c>
      <c r="J1071" s="3">
        <v>2004</v>
      </c>
      <c r="K1071" t="s">
        <v>10036</v>
      </c>
      <c r="L1071" s="1">
        <v>80</v>
      </c>
      <c r="M1071" t="s">
        <v>10473</v>
      </c>
      <c r="N1071" t="s">
        <v>10279</v>
      </c>
      <c r="O1071" s="5">
        <v>897034555</v>
      </c>
      <c r="P1071" t="s">
        <v>10280</v>
      </c>
      <c r="R1071" t="s">
        <v>10281</v>
      </c>
      <c r="T1071">
        <v>1203</v>
      </c>
      <c r="U1071" t="s">
        <v>10282</v>
      </c>
      <c r="V1071" t="s">
        <v>9905</v>
      </c>
      <c r="W1071" t="s">
        <v>10283</v>
      </c>
      <c r="X1071" t="s">
        <v>9964</v>
      </c>
      <c r="Y1071" t="s">
        <v>9914</v>
      </c>
      <c r="Z1071" s="6">
        <v>3235.18</v>
      </c>
    </row>
    <row r="1072" spans="1:26" x14ac:dyDescent="0.3">
      <c r="A1072" s="3">
        <v>10168</v>
      </c>
      <c r="B1072" s="3">
        <v>39</v>
      </c>
      <c r="C1072" s="1">
        <v>82.91</v>
      </c>
      <c r="D1072" s="3">
        <v>17</v>
      </c>
      <c r="E1072" s="1">
        <v>3233.49</v>
      </c>
      <c r="F1072" s="4">
        <v>37922</v>
      </c>
      <c r="G1072" t="s">
        <v>9890</v>
      </c>
      <c r="H1072" s="3">
        <v>4</v>
      </c>
      <c r="I1072" s="3">
        <v>10</v>
      </c>
      <c r="J1072" s="3">
        <v>2003</v>
      </c>
      <c r="K1072" t="s">
        <v>10392</v>
      </c>
      <c r="L1072" s="1">
        <v>74</v>
      </c>
      <c r="M1072" t="s">
        <v>10497</v>
      </c>
      <c r="N1072" t="s">
        <v>9925</v>
      </c>
      <c r="O1072" s="5">
        <v>6505556809</v>
      </c>
      <c r="P1072" t="s">
        <v>9926</v>
      </c>
      <c r="R1072" t="s">
        <v>9927</v>
      </c>
      <c r="S1072" t="s">
        <v>9918</v>
      </c>
      <c r="T1072">
        <v>94217</v>
      </c>
      <c r="U1072" t="s">
        <v>9896</v>
      </c>
      <c r="V1072" t="s">
        <v>9897</v>
      </c>
      <c r="W1072" t="s">
        <v>9928</v>
      </c>
      <c r="X1072" t="s">
        <v>9929</v>
      </c>
      <c r="Y1072" t="s">
        <v>9914</v>
      </c>
      <c r="Z1072" s="6">
        <v>3233.49</v>
      </c>
    </row>
    <row r="1073" spans="1:26" x14ac:dyDescent="0.3">
      <c r="A1073" s="3">
        <v>10306</v>
      </c>
      <c r="B1073" s="3">
        <v>43</v>
      </c>
      <c r="C1073" s="1">
        <v>75.17</v>
      </c>
      <c r="D1073" s="3">
        <v>1</v>
      </c>
      <c r="E1073" s="1">
        <v>3232.31</v>
      </c>
      <c r="F1073" s="4">
        <v>38274</v>
      </c>
      <c r="G1073" t="s">
        <v>9890</v>
      </c>
      <c r="H1073" s="3">
        <v>4</v>
      </c>
      <c r="I1073" s="3">
        <v>10</v>
      </c>
      <c r="J1073" s="3">
        <v>2004</v>
      </c>
      <c r="K1073" t="s">
        <v>10423</v>
      </c>
      <c r="L1073" s="1">
        <v>72</v>
      </c>
      <c r="M1073" t="s">
        <v>10491</v>
      </c>
      <c r="N1073" t="s">
        <v>10323</v>
      </c>
      <c r="O1073" s="5" t="s">
        <v>10519</v>
      </c>
      <c r="P1073" t="s">
        <v>10324</v>
      </c>
      <c r="R1073" t="s">
        <v>10325</v>
      </c>
      <c r="T1073" t="s">
        <v>10326</v>
      </c>
      <c r="U1073" t="s">
        <v>10026</v>
      </c>
      <c r="V1073" t="s">
        <v>9905</v>
      </c>
      <c r="W1073" t="s">
        <v>10327</v>
      </c>
      <c r="X1073" t="s">
        <v>9955</v>
      </c>
      <c r="Y1073" t="s">
        <v>9914</v>
      </c>
      <c r="Z1073" s="6">
        <v>3232.31</v>
      </c>
    </row>
    <row r="1074" spans="1:26" x14ac:dyDescent="0.3">
      <c r="A1074" s="3">
        <v>10147</v>
      </c>
      <c r="B1074" s="3">
        <v>33</v>
      </c>
      <c r="C1074" s="1">
        <v>97.89</v>
      </c>
      <c r="D1074" s="3">
        <v>4</v>
      </c>
      <c r="E1074" s="1">
        <v>3230.37</v>
      </c>
      <c r="F1074" s="4">
        <v>37869</v>
      </c>
      <c r="G1074" t="s">
        <v>9890</v>
      </c>
      <c r="H1074" s="3">
        <v>3</v>
      </c>
      <c r="I1074" s="3">
        <v>9</v>
      </c>
      <c r="J1074" s="3">
        <v>2003</v>
      </c>
      <c r="K1074" t="s">
        <v>10036</v>
      </c>
      <c r="L1074" s="1">
        <v>115</v>
      </c>
      <c r="M1074" t="s">
        <v>10359</v>
      </c>
      <c r="N1074" t="s">
        <v>10128</v>
      </c>
      <c r="O1074" s="5">
        <v>6175558555</v>
      </c>
      <c r="P1074" t="s">
        <v>10129</v>
      </c>
      <c r="R1074" t="s">
        <v>10130</v>
      </c>
      <c r="S1074" t="s">
        <v>9983</v>
      </c>
      <c r="T1074">
        <v>58339</v>
      </c>
      <c r="U1074" t="s">
        <v>9896</v>
      </c>
      <c r="V1074" t="s">
        <v>9897</v>
      </c>
      <c r="W1074" t="s">
        <v>10122</v>
      </c>
      <c r="X1074" t="s">
        <v>10131</v>
      </c>
      <c r="Y1074" t="s">
        <v>9914</v>
      </c>
      <c r="Z1074" s="6">
        <v>3230.37</v>
      </c>
    </row>
    <row r="1075" spans="1:26" x14ac:dyDescent="0.3">
      <c r="A1075" s="3">
        <v>10104</v>
      </c>
      <c r="B1075" s="3">
        <v>49</v>
      </c>
      <c r="C1075" s="1">
        <v>65.87</v>
      </c>
      <c r="D1075" s="3">
        <v>4</v>
      </c>
      <c r="E1075" s="1">
        <v>3227.63</v>
      </c>
      <c r="F1075" s="4">
        <v>37652</v>
      </c>
      <c r="G1075" t="s">
        <v>9890</v>
      </c>
      <c r="H1075" s="3">
        <v>1</v>
      </c>
      <c r="I1075" s="3">
        <v>1</v>
      </c>
      <c r="J1075" s="3">
        <v>2003</v>
      </c>
      <c r="K1075" t="s">
        <v>10430</v>
      </c>
      <c r="L1075" s="1">
        <v>62</v>
      </c>
      <c r="M1075" t="s">
        <v>10478</v>
      </c>
      <c r="N1075" t="s">
        <v>10030</v>
      </c>
      <c r="O1075" s="5" t="s">
        <v>10502</v>
      </c>
      <c r="P1075" t="s">
        <v>10031</v>
      </c>
      <c r="R1075" t="s">
        <v>10032</v>
      </c>
      <c r="T1075">
        <v>28034</v>
      </c>
      <c r="U1075" t="s">
        <v>10033</v>
      </c>
      <c r="V1075" t="s">
        <v>9905</v>
      </c>
      <c r="W1075" t="s">
        <v>10034</v>
      </c>
      <c r="X1075" t="s">
        <v>10035</v>
      </c>
      <c r="Y1075" t="s">
        <v>9914</v>
      </c>
      <c r="Z1075" s="6">
        <v>3227.63</v>
      </c>
    </row>
    <row r="1076" spans="1:26" x14ac:dyDescent="0.3">
      <c r="A1076" s="3">
        <v>10167</v>
      </c>
      <c r="B1076" s="3">
        <v>46</v>
      </c>
      <c r="C1076" s="1">
        <v>70.11</v>
      </c>
      <c r="D1076" s="3">
        <v>10</v>
      </c>
      <c r="E1076" s="1">
        <v>3225.06</v>
      </c>
      <c r="F1076" s="4">
        <v>37917</v>
      </c>
      <c r="G1076" t="s">
        <v>10183</v>
      </c>
      <c r="H1076" s="3">
        <v>4</v>
      </c>
      <c r="I1076" s="3">
        <v>10</v>
      </c>
      <c r="J1076" s="3">
        <v>2003</v>
      </c>
      <c r="K1076" t="s">
        <v>10423</v>
      </c>
      <c r="L1076" s="1">
        <v>72</v>
      </c>
      <c r="M1076" t="s">
        <v>10491</v>
      </c>
      <c r="N1076" t="s">
        <v>10110</v>
      </c>
      <c r="O1076" s="5" t="s">
        <v>10513</v>
      </c>
      <c r="P1076" t="s">
        <v>10111</v>
      </c>
      <c r="R1076" t="s">
        <v>10112</v>
      </c>
      <c r="T1076" t="s">
        <v>10113</v>
      </c>
      <c r="U1076" t="s">
        <v>10042</v>
      </c>
      <c r="V1076" t="s">
        <v>9905</v>
      </c>
      <c r="W1076" t="s">
        <v>10114</v>
      </c>
      <c r="X1076" t="s">
        <v>10059</v>
      </c>
      <c r="Y1076" t="s">
        <v>9914</v>
      </c>
      <c r="Z1076" s="6">
        <v>3225.06</v>
      </c>
    </row>
    <row r="1077" spans="1:26" x14ac:dyDescent="0.3">
      <c r="A1077" s="3">
        <v>10375</v>
      </c>
      <c r="B1077" s="3">
        <v>49</v>
      </c>
      <c r="C1077" s="1">
        <v>65.8</v>
      </c>
      <c r="D1077" s="3">
        <v>5</v>
      </c>
      <c r="E1077" s="1">
        <v>3224.2</v>
      </c>
      <c r="F1077" s="4">
        <v>38386</v>
      </c>
      <c r="G1077" t="s">
        <v>9890</v>
      </c>
      <c r="H1077" s="3">
        <v>1</v>
      </c>
      <c r="I1077" s="3">
        <v>2</v>
      </c>
      <c r="J1077" s="3">
        <v>2005</v>
      </c>
      <c r="K1077" t="s">
        <v>10378</v>
      </c>
      <c r="L1077" s="1">
        <v>43</v>
      </c>
      <c r="M1077" t="s">
        <v>10482</v>
      </c>
      <c r="N1077" t="s">
        <v>9975</v>
      </c>
      <c r="O1077" s="5">
        <v>40678555</v>
      </c>
      <c r="P1077" t="s">
        <v>9976</v>
      </c>
      <c r="R1077" t="s">
        <v>9977</v>
      </c>
      <c r="T1077">
        <v>44000</v>
      </c>
      <c r="U1077" t="s">
        <v>9904</v>
      </c>
      <c r="V1077" t="s">
        <v>9905</v>
      </c>
      <c r="W1077" t="s">
        <v>9978</v>
      </c>
      <c r="X1077" t="s">
        <v>9979</v>
      </c>
      <c r="Y1077" t="s">
        <v>9914</v>
      </c>
      <c r="Z1077" s="6">
        <v>3224.2</v>
      </c>
    </row>
    <row r="1078" spans="1:26" x14ac:dyDescent="0.3">
      <c r="A1078" s="3">
        <v>10211</v>
      </c>
      <c r="B1078" s="3">
        <v>40</v>
      </c>
      <c r="C1078" s="1">
        <v>80.55</v>
      </c>
      <c r="D1078" s="3">
        <v>10</v>
      </c>
      <c r="E1078" s="1">
        <v>3222</v>
      </c>
      <c r="F1078" s="4">
        <v>38001</v>
      </c>
      <c r="G1078" t="s">
        <v>9890</v>
      </c>
      <c r="H1078" s="3">
        <v>1</v>
      </c>
      <c r="I1078" s="3">
        <v>1</v>
      </c>
      <c r="J1078" s="3">
        <v>2004</v>
      </c>
      <c r="K1078" t="s">
        <v>9891</v>
      </c>
      <c r="L1078" s="1">
        <v>81</v>
      </c>
      <c r="M1078" t="s">
        <v>10485</v>
      </c>
      <c r="N1078" t="s">
        <v>9946</v>
      </c>
      <c r="O1078" s="5" t="s">
        <v>10520</v>
      </c>
      <c r="P1078" t="s">
        <v>9947</v>
      </c>
      <c r="R1078" t="s">
        <v>9911</v>
      </c>
      <c r="T1078">
        <v>75016</v>
      </c>
      <c r="U1078" t="s">
        <v>9904</v>
      </c>
      <c r="V1078" t="s">
        <v>9905</v>
      </c>
      <c r="W1078" t="s">
        <v>9948</v>
      </c>
      <c r="X1078" t="s">
        <v>9949</v>
      </c>
      <c r="Y1078" t="s">
        <v>9914</v>
      </c>
      <c r="Z1078" s="6">
        <v>3222</v>
      </c>
    </row>
    <row r="1079" spans="1:26" x14ac:dyDescent="0.3">
      <c r="A1079" s="3">
        <v>10208</v>
      </c>
      <c r="B1079" s="3">
        <v>40</v>
      </c>
      <c r="C1079" s="1">
        <v>80.55</v>
      </c>
      <c r="D1079" s="3">
        <v>10</v>
      </c>
      <c r="E1079" s="1">
        <v>3222</v>
      </c>
      <c r="F1079" s="4">
        <v>37988</v>
      </c>
      <c r="G1079" t="s">
        <v>9890</v>
      </c>
      <c r="H1079" s="3">
        <v>1</v>
      </c>
      <c r="I1079" s="3">
        <v>1</v>
      </c>
      <c r="J1079" s="3">
        <v>2004</v>
      </c>
      <c r="K1079" t="s">
        <v>10423</v>
      </c>
      <c r="L1079" s="1">
        <v>86</v>
      </c>
      <c r="M1079" t="s">
        <v>10488</v>
      </c>
      <c r="N1079" t="s">
        <v>10071</v>
      </c>
      <c r="O1079" s="5">
        <v>78325555</v>
      </c>
      <c r="P1079" t="s">
        <v>10072</v>
      </c>
      <c r="R1079" t="s">
        <v>10073</v>
      </c>
      <c r="T1079">
        <v>69004</v>
      </c>
      <c r="U1079" t="s">
        <v>9904</v>
      </c>
      <c r="V1079" t="s">
        <v>9905</v>
      </c>
      <c r="W1079" t="s">
        <v>10074</v>
      </c>
      <c r="X1079" t="s">
        <v>10075</v>
      </c>
      <c r="Y1079" t="s">
        <v>9914</v>
      </c>
      <c r="Z1079" s="6">
        <v>3222</v>
      </c>
    </row>
    <row r="1080" spans="1:26" x14ac:dyDescent="0.3">
      <c r="A1080" s="3">
        <v>10206</v>
      </c>
      <c r="B1080" s="3">
        <v>33</v>
      </c>
      <c r="C1080" s="1">
        <v>97.39</v>
      </c>
      <c r="D1080" s="3">
        <v>10</v>
      </c>
      <c r="E1080" s="1">
        <v>3213.87</v>
      </c>
      <c r="F1080" s="4">
        <v>37960</v>
      </c>
      <c r="G1080" t="s">
        <v>9890</v>
      </c>
      <c r="H1080" s="3">
        <v>4</v>
      </c>
      <c r="I1080" s="3">
        <v>12</v>
      </c>
      <c r="J1080" s="3">
        <v>2003</v>
      </c>
      <c r="K1080" t="s">
        <v>10378</v>
      </c>
      <c r="L1080" s="1">
        <v>97</v>
      </c>
      <c r="M1080" t="s">
        <v>10471</v>
      </c>
      <c r="N1080" t="s">
        <v>10076</v>
      </c>
      <c r="O1080" s="5" t="s">
        <v>10512</v>
      </c>
      <c r="P1080" t="s">
        <v>10077</v>
      </c>
      <c r="R1080" t="s">
        <v>10078</v>
      </c>
      <c r="S1080" t="s">
        <v>10079</v>
      </c>
      <c r="T1080" t="s">
        <v>10080</v>
      </c>
      <c r="U1080" t="s">
        <v>10081</v>
      </c>
      <c r="V1080" t="s">
        <v>9897</v>
      </c>
      <c r="W1080" t="s">
        <v>10082</v>
      </c>
      <c r="X1080" t="s">
        <v>10083</v>
      </c>
      <c r="Y1080" t="s">
        <v>9914</v>
      </c>
      <c r="Z1080" s="6">
        <v>3213.87</v>
      </c>
    </row>
    <row r="1081" spans="1:26" x14ac:dyDescent="0.3">
      <c r="A1081" s="3">
        <v>10327</v>
      </c>
      <c r="B1081" s="3">
        <v>37</v>
      </c>
      <c r="C1081" s="1">
        <v>86.74</v>
      </c>
      <c r="D1081" s="3">
        <v>4</v>
      </c>
      <c r="E1081" s="1">
        <v>3209.38</v>
      </c>
      <c r="F1081" s="4">
        <v>38301</v>
      </c>
      <c r="G1081" t="s">
        <v>10244</v>
      </c>
      <c r="H1081" s="3">
        <v>4</v>
      </c>
      <c r="I1081" s="3">
        <v>11</v>
      </c>
      <c r="J1081" s="3">
        <v>2004</v>
      </c>
      <c r="K1081" t="s">
        <v>10423</v>
      </c>
      <c r="L1081" s="1">
        <v>54</v>
      </c>
      <c r="M1081" t="s">
        <v>10499</v>
      </c>
      <c r="N1081" t="s">
        <v>10167</v>
      </c>
      <c r="O1081" s="5" t="s">
        <v>10168</v>
      </c>
      <c r="P1081" t="s">
        <v>10169</v>
      </c>
      <c r="R1081" t="s">
        <v>10170</v>
      </c>
      <c r="T1081">
        <v>1734</v>
      </c>
      <c r="U1081" t="s">
        <v>10171</v>
      </c>
      <c r="V1081" t="s">
        <v>9905</v>
      </c>
      <c r="W1081" t="s">
        <v>10172</v>
      </c>
      <c r="X1081" t="s">
        <v>10173</v>
      </c>
      <c r="Y1081" t="s">
        <v>9914</v>
      </c>
      <c r="Z1081" s="6">
        <v>3209.3799999999997</v>
      </c>
    </row>
    <row r="1082" spans="1:26" x14ac:dyDescent="0.3">
      <c r="A1082" s="3">
        <v>10388</v>
      </c>
      <c r="B1082" s="3">
        <v>42</v>
      </c>
      <c r="C1082" s="1">
        <v>76.36</v>
      </c>
      <c r="D1082" s="3">
        <v>4</v>
      </c>
      <c r="E1082" s="1">
        <v>3207.12</v>
      </c>
      <c r="F1082" s="4">
        <v>38414</v>
      </c>
      <c r="G1082" t="s">
        <v>9890</v>
      </c>
      <c r="H1082" s="3">
        <v>1</v>
      </c>
      <c r="I1082" s="3">
        <v>3</v>
      </c>
      <c r="J1082" s="3">
        <v>2005</v>
      </c>
      <c r="K1082" t="s">
        <v>9891</v>
      </c>
      <c r="L1082" s="1">
        <v>95</v>
      </c>
      <c r="M1082" t="s">
        <v>9892</v>
      </c>
      <c r="N1082" t="s">
        <v>10017</v>
      </c>
      <c r="O1082" s="5">
        <v>5085552555</v>
      </c>
      <c r="P1082" t="s">
        <v>10018</v>
      </c>
      <c r="R1082" t="s">
        <v>10019</v>
      </c>
      <c r="S1082" t="s">
        <v>9983</v>
      </c>
      <c r="T1082">
        <v>50553</v>
      </c>
      <c r="U1082" t="s">
        <v>9896</v>
      </c>
      <c r="V1082" t="s">
        <v>9897</v>
      </c>
      <c r="W1082" t="s">
        <v>10020</v>
      </c>
      <c r="X1082" t="s">
        <v>10021</v>
      </c>
      <c r="Y1082" t="s">
        <v>9914</v>
      </c>
      <c r="Z1082" s="6">
        <v>3207.12</v>
      </c>
    </row>
    <row r="1083" spans="1:26" x14ac:dyDescent="0.3">
      <c r="A1083" s="3">
        <v>10327</v>
      </c>
      <c r="B1083" s="3">
        <v>37</v>
      </c>
      <c r="C1083" s="1">
        <v>86.61</v>
      </c>
      <c r="D1083" s="3">
        <v>3</v>
      </c>
      <c r="E1083" s="1">
        <v>3204.57</v>
      </c>
      <c r="F1083" s="4">
        <v>38301</v>
      </c>
      <c r="G1083" t="s">
        <v>10244</v>
      </c>
      <c r="H1083" s="3">
        <v>4</v>
      </c>
      <c r="I1083" s="3">
        <v>11</v>
      </c>
      <c r="J1083" s="3">
        <v>2004</v>
      </c>
      <c r="K1083" t="s">
        <v>10423</v>
      </c>
      <c r="L1083" s="1">
        <v>99</v>
      </c>
      <c r="M1083" t="s">
        <v>10496</v>
      </c>
      <c r="N1083" t="s">
        <v>10167</v>
      </c>
      <c r="O1083" s="5" t="s">
        <v>10168</v>
      </c>
      <c r="P1083" t="s">
        <v>10169</v>
      </c>
      <c r="R1083" t="s">
        <v>10170</v>
      </c>
      <c r="T1083">
        <v>1734</v>
      </c>
      <c r="U1083" t="s">
        <v>10171</v>
      </c>
      <c r="V1083" t="s">
        <v>9905</v>
      </c>
      <c r="W1083" t="s">
        <v>10172</v>
      </c>
      <c r="X1083" t="s">
        <v>10173</v>
      </c>
      <c r="Y1083" t="s">
        <v>9914</v>
      </c>
      <c r="Z1083" s="6">
        <v>3204.57</v>
      </c>
    </row>
    <row r="1084" spans="1:26" x14ac:dyDescent="0.3">
      <c r="A1084" s="3">
        <v>10267</v>
      </c>
      <c r="B1084" s="3">
        <v>40</v>
      </c>
      <c r="C1084" s="1">
        <v>80.099999999999994</v>
      </c>
      <c r="D1084" s="3">
        <v>5</v>
      </c>
      <c r="E1084" s="1">
        <v>3204</v>
      </c>
      <c r="F1084" s="4">
        <v>38175</v>
      </c>
      <c r="G1084" t="s">
        <v>9890</v>
      </c>
      <c r="H1084" s="3">
        <v>3</v>
      </c>
      <c r="I1084" s="3">
        <v>7</v>
      </c>
      <c r="J1084" s="3">
        <v>2004</v>
      </c>
      <c r="K1084" t="s">
        <v>10036</v>
      </c>
      <c r="L1084" s="1">
        <v>73</v>
      </c>
      <c r="M1084" t="s">
        <v>10445</v>
      </c>
      <c r="N1084" t="s">
        <v>10306</v>
      </c>
      <c r="O1084" s="5">
        <v>2125557413</v>
      </c>
      <c r="P1084" t="s">
        <v>10307</v>
      </c>
      <c r="Q1084" t="s">
        <v>10308</v>
      </c>
      <c r="R1084" t="s">
        <v>10522</v>
      </c>
      <c r="S1084" t="s">
        <v>9895</v>
      </c>
      <c r="T1084">
        <v>10022</v>
      </c>
      <c r="U1084" t="s">
        <v>9896</v>
      </c>
      <c r="V1084" t="s">
        <v>9897</v>
      </c>
      <c r="W1084" t="s">
        <v>9919</v>
      </c>
      <c r="X1084" t="s">
        <v>10309</v>
      </c>
      <c r="Y1084" t="s">
        <v>9914</v>
      </c>
      <c r="Z1084" s="6">
        <v>3204</v>
      </c>
    </row>
    <row r="1085" spans="1:26" x14ac:dyDescent="0.3">
      <c r="A1085" s="3">
        <v>10332</v>
      </c>
      <c r="B1085" s="3">
        <v>38</v>
      </c>
      <c r="C1085" s="1">
        <v>84.25</v>
      </c>
      <c r="D1085" s="3">
        <v>9</v>
      </c>
      <c r="E1085" s="1">
        <v>3201.5</v>
      </c>
      <c r="F1085" s="4">
        <v>38308</v>
      </c>
      <c r="G1085" t="s">
        <v>9890</v>
      </c>
      <c r="H1085" s="3">
        <v>4</v>
      </c>
      <c r="I1085" s="3">
        <v>11</v>
      </c>
      <c r="J1085" s="3">
        <v>2004</v>
      </c>
      <c r="K1085" t="s">
        <v>10378</v>
      </c>
      <c r="L1085" s="1">
        <v>60</v>
      </c>
      <c r="M1085" t="s">
        <v>10413</v>
      </c>
      <c r="N1085" t="s">
        <v>10323</v>
      </c>
      <c r="O1085" s="5" t="s">
        <v>10519</v>
      </c>
      <c r="P1085" t="s">
        <v>10324</v>
      </c>
      <c r="R1085" t="s">
        <v>10325</v>
      </c>
      <c r="T1085" t="s">
        <v>10326</v>
      </c>
      <c r="U1085" t="s">
        <v>10026</v>
      </c>
      <c r="V1085" t="s">
        <v>9905</v>
      </c>
      <c r="W1085" t="s">
        <v>10327</v>
      </c>
      <c r="X1085" t="s">
        <v>9955</v>
      </c>
      <c r="Y1085" t="s">
        <v>9914</v>
      </c>
      <c r="Z1085" s="6">
        <v>3201.5</v>
      </c>
    </row>
    <row r="1086" spans="1:26" x14ac:dyDescent="0.3">
      <c r="A1086" s="3">
        <v>10258</v>
      </c>
      <c r="B1086" s="3">
        <v>32</v>
      </c>
      <c r="C1086" s="1">
        <v>100</v>
      </c>
      <c r="D1086" s="3">
        <v>6</v>
      </c>
      <c r="E1086" s="1">
        <v>7680.64</v>
      </c>
      <c r="F1086" s="4">
        <v>38153</v>
      </c>
      <c r="G1086" t="s">
        <v>9890</v>
      </c>
      <c r="H1086" s="3">
        <v>2</v>
      </c>
      <c r="I1086" s="3">
        <v>6</v>
      </c>
      <c r="J1086" s="3">
        <v>2004</v>
      </c>
      <c r="K1086" t="s">
        <v>10036</v>
      </c>
      <c r="L1086" s="1">
        <v>214</v>
      </c>
      <c r="M1086" t="s">
        <v>10037</v>
      </c>
      <c r="N1086" t="s">
        <v>10096</v>
      </c>
      <c r="O1086" s="5" t="s">
        <v>10097</v>
      </c>
      <c r="P1086" t="s">
        <v>10098</v>
      </c>
      <c r="R1086" t="s">
        <v>10099</v>
      </c>
      <c r="S1086" t="s">
        <v>10100</v>
      </c>
      <c r="T1086" t="s">
        <v>10101</v>
      </c>
      <c r="U1086" t="s">
        <v>10053</v>
      </c>
      <c r="V1086" t="s">
        <v>10053</v>
      </c>
      <c r="W1086" t="s">
        <v>10102</v>
      </c>
      <c r="X1086" t="s">
        <v>10103</v>
      </c>
      <c r="Y1086" t="s">
        <v>10008</v>
      </c>
      <c r="Z1086" s="6">
        <v>3200</v>
      </c>
    </row>
    <row r="1087" spans="1:26" x14ac:dyDescent="0.3">
      <c r="A1087" s="3">
        <v>10357</v>
      </c>
      <c r="B1087" s="3">
        <v>32</v>
      </c>
      <c r="C1087" s="1">
        <v>100</v>
      </c>
      <c r="D1087" s="3">
        <v>10</v>
      </c>
      <c r="E1087" s="1">
        <v>5691.84</v>
      </c>
      <c r="F1087" s="4">
        <v>38331</v>
      </c>
      <c r="G1087" t="s">
        <v>9890</v>
      </c>
      <c r="H1087" s="3">
        <v>4</v>
      </c>
      <c r="I1087" s="3">
        <v>12</v>
      </c>
      <c r="J1087" s="3">
        <v>2004</v>
      </c>
      <c r="K1087" t="s">
        <v>10036</v>
      </c>
      <c r="L1087" s="1">
        <v>214</v>
      </c>
      <c r="M1087" t="s">
        <v>10037</v>
      </c>
      <c r="N1087" t="s">
        <v>10119</v>
      </c>
      <c r="O1087" s="5">
        <v>4155551450</v>
      </c>
      <c r="P1087" t="s">
        <v>10120</v>
      </c>
      <c r="R1087" t="s">
        <v>10121</v>
      </c>
      <c r="S1087" t="s">
        <v>9918</v>
      </c>
      <c r="T1087">
        <v>97562</v>
      </c>
      <c r="U1087" t="s">
        <v>9896</v>
      </c>
      <c r="V1087" t="s">
        <v>9897</v>
      </c>
      <c r="W1087" t="s">
        <v>10122</v>
      </c>
      <c r="X1087" t="s">
        <v>10123</v>
      </c>
      <c r="Y1087" t="s">
        <v>9914</v>
      </c>
      <c r="Z1087" s="6">
        <v>3200</v>
      </c>
    </row>
    <row r="1088" spans="1:26" x14ac:dyDescent="0.3">
      <c r="A1088" s="3">
        <v>10155</v>
      </c>
      <c r="B1088" s="3">
        <v>32</v>
      </c>
      <c r="C1088" s="1">
        <v>100</v>
      </c>
      <c r="D1088" s="3">
        <v>13</v>
      </c>
      <c r="E1088" s="1">
        <v>4526.08</v>
      </c>
      <c r="F1088" s="4">
        <v>37900</v>
      </c>
      <c r="G1088" t="s">
        <v>9890</v>
      </c>
      <c r="H1088" s="3">
        <v>4</v>
      </c>
      <c r="I1088" s="3">
        <v>10</v>
      </c>
      <c r="J1088" s="3">
        <v>2003</v>
      </c>
      <c r="K1088" t="s">
        <v>10036</v>
      </c>
      <c r="L1088" s="1">
        <v>136</v>
      </c>
      <c r="M1088" t="s">
        <v>10166</v>
      </c>
      <c r="N1088" t="s">
        <v>9986</v>
      </c>
      <c r="O1088" s="5" t="s">
        <v>10508</v>
      </c>
      <c r="P1088" t="s">
        <v>9987</v>
      </c>
      <c r="R1088" t="s">
        <v>9988</v>
      </c>
      <c r="T1088">
        <v>21240</v>
      </c>
      <c r="U1088" t="s">
        <v>9989</v>
      </c>
      <c r="V1088" t="s">
        <v>9905</v>
      </c>
      <c r="W1088" t="s">
        <v>9990</v>
      </c>
      <c r="X1088" t="s">
        <v>9991</v>
      </c>
      <c r="Y1088" t="s">
        <v>9914</v>
      </c>
      <c r="Z1088" s="6">
        <v>3200</v>
      </c>
    </row>
    <row r="1089" spans="1:26" x14ac:dyDescent="0.3">
      <c r="A1089" s="3">
        <v>10395</v>
      </c>
      <c r="B1089" s="3">
        <v>32</v>
      </c>
      <c r="C1089" s="1">
        <v>100</v>
      </c>
      <c r="D1089" s="3">
        <v>2</v>
      </c>
      <c r="E1089" s="1">
        <v>3370.56</v>
      </c>
      <c r="F1089" s="4">
        <v>38428</v>
      </c>
      <c r="G1089" t="s">
        <v>9890</v>
      </c>
      <c r="H1089" s="3">
        <v>1</v>
      </c>
      <c r="I1089" s="3">
        <v>3</v>
      </c>
      <c r="J1089" s="3">
        <v>2005</v>
      </c>
      <c r="K1089" t="s">
        <v>10036</v>
      </c>
      <c r="L1089" s="1">
        <v>136</v>
      </c>
      <c r="M1089" t="s">
        <v>10166</v>
      </c>
      <c r="N1089" t="s">
        <v>9908</v>
      </c>
      <c r="O1089" s="5" t="s">
        <v>9909</v>
      </c>
      <c r="P1089" t="s">
        <v>9910</v>
      </c>
      <c r="R1089" t="s">
        <v>9911</v>
      </c>
      <c r="T1089">
        <v>75508</v>
      </c>
      <c r="U1089" t="s">
        <v>9904</v>
      </c>
      <c r="V1089" t="s">
        <v>9905</v>
      </c>
      <c r="W1089" t="s">
        <v>9912</v>
      </c>
      <c r="X1089" t="s">
        <v>9913</v>
      </c>
      <c r="Y1089" t="s">
        <v>9914</v>
      </c>
      <c r="Z1089" s="6">
        <v>3200</v>
      </c>
    </row>
    <row r="1090" spans="1:26" x14ac:dyDescent="0.3">
      <c r="A1090" s="3">
        <v>10270</v>
      </c>
      <c r="B1090" s="3">
        <v>32</v>
      </c>
      <c r="C1090" s="1">
        <v>100</v>
      </c>
      <c r="D1090" s="3">
        <v>2</v>
      </c>
      <c r="E1090" s="1">
        <v>4302.08</v>
      </c>
      <c r="F1090" s="4">
        <v>38187</v>
      </c>
      <c r="G1090" t="s">
        <v>9890</v>
      </c>
      <c r="H1090" s="3">
        <v>3</v>
      </c>
      <c r="I1090" s="3">
        <v>7</v>
      </c>
      <c r="J1090" s="3">
        <v>2004</v>
      </c>
      <c r="K1090" t="s">
        <v>10036</v>
      </c>
      <c r="L1090" s="1">
        <v>147</v>
      </c>
      <c r="M1090" t="s">
        <v>10239</v>
      </c>
      <c r="N1090" t="s">
        <v>10009</v>
      </c>
      <c r="O1090" s="5" t="s">
        <v>10010</v>
      </c>
      <c r="P1090" t="s">
        <v>10011</v>
      </c>
      <c r="Q1090" t="s">
        <v>10012</v>
      </c>
      <c r="R1090" t="s">
        <v>10013</v>
      </c>
      <c r="S1090" t="s">
        <v>10014</v>
      </c>
      <c r="T1090">
        <v>2067</v>
      </c>
      <c r="U1090" t="s">
        <v>9956</v>
      </c>
      <c r="V1090" t="s">
        <v>9957</v>
      </c>
      <c r="W1090" t="s">
        <v>10015</v>
      </c>
      <c r="X1090" t="s">
        <v>10016</v>
      </c>
      <c r="Y1090" t="s">
        <v>9914</v>
      </c>
      <c r="Z1090" s="6">
        <v>3200</v>
      </c>
    </row>
    <row r="1091" spans="1:26" x14ac:dyDescent="0.3">
      <c r="A1091" s="3">
        <v>10220</v>
      </c>
      <c r="B1091" s="3">
        <v>32</v>
      </c>
      <c r="C1091" s="1">
        <v>100</v>
      </c>
      <c r="D1091" s="3">
        <v>2</v>
      </c>
      <c r="E1091" s="1">
        <v>7181.44</v>
      </c>
      <c r="F1091" s="4">
        <v>38029</v>
      </c>
      <c r="G1091" t="s">
        <v>9890</v>
      </c>
      <c r="H1091" s="3">
        <v>1</v>
      </c>
      <c r="I1091" s="3">
        <v>2</v>
      </c>
      <c r="J1091" s="3">
        <v>2004</v>
      </c>
      <c r="K1091" t="s">
        <v>10036</v>
      </c>
      <c r="L1091" s="1">
        <v>207</v>
      </c>
      <c r="M1091" t="s">
        <v>10305</v>
      </c>
      <c r="N1091" t="s">
        <v>10310</v>
      </c>
      <c r="O1091" s="5" t="s">
        <v>10311</v>
      </c>
      <c r="P1091" t="s">
        <v>10312</v>
      </c>
      <c r="Q1091" t="s">
        <v>10313</v>
      </c>
      <c r="R1091" t="s">
        <v>10314</v>
      </c>
      <c r="T1091">
        <v>2</v>
      </c>
      <c r="U1091" t="s">
        <v>10315</v>
      </c>
      <c r="V1091" t="s">
        <v>9905</v>
      </c>
      <c r="W1091" t="s">
        <v>10316</v>
      </c>
      <c r="X1091" t="s">
        <v>10317</v>
      </c>
      <c r="Y1091" t="s">
        <v>10008</v>
      </c>
      <c r="Z1091" s="6">
        <v>3200</v>
      </c>
    </row>
    <row r="1092" spans="1:26" x14ac:dyDescent="0.3">
      <c r="A1092" s="3">
        <v>10371</v>
      </c>
      <c r="B1092" s="3">
        <v>32</v>
      </c>
      <c r="C1092" s="1">
        <v>100</v>
      </c>
      <c r="D1092" s="3">
        <v>6</v>
      </c>
      <c r="E1092" s="1">
        <v>3560.64</v>
      </c>
      <c r="F1092" s="4">
        <v>38375</v>
      </c>
      <c r="G1092" t="s">
        <v>9890</v>
      </c>
      <c r="H1092" s="3">
        <v>1</v>
      </c>
      <c r="I1092" s="3">
        <v>1</v>
      </c>
      <c r="J1092" s="3">
        <v>2005</v>
      </c>
      <c r="K1092" t="s">
        <v>10036</v>
      </c>
      <c r="L1092" s="1">
        <v>207</v>
      </c>
      <c r="M1092" t="s">
        <v>10305</v>
      </c>
      <c r="N1092" t="s">
        <v>10119</v>
      </c>
      <c r="O1092" s="5">
        <v>4155551450</v>
      </c>
      <c r="P1092" t="s">
        <v>10120</v>
      </c>
      <c r="R1092" t="s">
        <v>10121</v>
      </c>
      <c r="S1092" t="s">
        <v>9918</v>
      </c>
      <c r="T1092">
        <v>97562</v>
      </c>
      <c r="U1092" t="s">
        <v>9896</v>
      </c>
      <c r="V1092" t="s">
        <v>9897</v>
      </c>
      <c r="W1092" t="s">
        <v>10122</v>
      </c>
      <c r="X1092" t="s">
        <v>10123</v>
      </c>
      <c r="Y1092" t="s">
        <v>9914</v>
      </c>
      <c r="Z1092" s="6">
        <v>3200</v>
      </c>
    </row>
    <row r="1093" spans="1:26" x14ac:dyDescent="0.3">
      <c r="A1093" s="3">
        <v>10237</v>
      </c>
      <c r="B1093" s="3">
        <v>32</v>
      </c>
      <c r="C1093" s="1">
        <v>100</v>
      </c>
      <c r="D1093" s="3">
        <v>6</v>
      </c>
      <c r="E1093" s="1">
        <v>4193.28</v>
      </c>
      <c r="F1093" s="4">
        <v>38082</v>
      </c>
      <c r="G1093" t="s">
        <v>9890</v>
      </c>
      <c r="H1093" s="3">
        <v>2</v>
      </c>
      <c r="I1093" s="3">
        <v>4</v>
      </c>
      <c r="J1093" s="3">
        <v>2004</v>
      </c>
      <c r="K1093" t="s">
        <v>9891</v>
      </c>
      <c r="L1093" s="1">
        <v>150</v>
      </c>
      <c r="M1093" t="s">
        <v>10336</v>
      </c>
      <c r="N1093" t="s">
        <v>9960</v>
      </c>
      <c r="O1093" s="5">
        <v>2125551500</v>
      </c>
      <c r="P1093" t="s">
        <v>9961</v>
      </c>
      <c r="Q1093" t="s">
        <v>9962</v>
      </c>
      <c r="R1093" t="s">
        <v>10522</v>
      </c>
      <c r="S1093" t="s">
        <v>9895</v>
      </c>
      <c r="T1093">
        <v>10022</v>
      </c>
      <c r="U1093" t="s">
        <v>9896</v>
      </c>
      <c r="V1093" t="s">
        <v>9897</v>
      </c>
      <c r="W1093" t="s">
        <v>9963</v>
      </c>
      <c r="X1093" t="s">
        <v>9964</v>
      </c>
      <c r="Y1093" t="s">
        <v>9914</v>
      </c>
      <c r="Z1093" s="6">
        <v>3200</v>
      </c>
    </row>
    <row r="1094" spans="1:26" x14ac:dyDescent="0.3">
      <c r="A1094" s="3">
        <v>10419</v>
      </c>
      <c r="B1094" s="3">
        <v>32</v>
      </c>
      <c r="C1094" s="1">
        <v>100</v>
      </c>
      <c r="D1094" s="3">
        <v>10</v>
      </c>
      <c r="E1094" s="1">
        <v>3832.64</v>
      </c>
      <c r="F1094" s="4">
        <v>38489</v>
      </c>
      <c r="G1094" t="s">
        <v>9890</v>
      </c>
      <c r="H1094" s="3">
        <v>2</v>
      </c>
      <c r="I1094" s="3">
        <v>5</v>
      </c>
      <c r="J1094" s="3">
        <v>2005</v>
      </c>
      <c r="K1094" t="s">
        <v>10036</v>
      </c>
      <c r="L1094" s="1">
        <v>115</v>
      </c>
      <c r="M1094" t="s">
        <v>10359</v>
      </c>
      <c r="N1094" t="s">
        <v>10002</v>
      </c>
      <c r="O1094" s="5">
        <v>65629555</v>
      </c>
      <c r="P1094" t="s">
        <v>10003</v>
      </c>
      <c r="R1094" t="s">
        <v>10004</v>
      </c>
      <c r="T1094">
        <v>5020</v>
      </c>
      <c r="U1094" t="s">
        <v>10005</v>
      </c>
      <c r="V1094" t="s">
        <v>9905</v>
      </c>
      <c r="W1094" t="s">
        <v>10006</v>
      </c>
      <c r="X1094" t="s">
        <v>10007</v>
      </c>
      <c r="Y1094" t="s">
        <v>9914</v>
      </c>
      <c r="Z1094" s="6">
        <v>3200</v>
      </c>
    </row>
    <row r="1095" spans="1:26" x14ac:dyDescent="0.3">
      <c r="A1095" s="3">
        <v>10140</v>
      </c>
      <c r="B1095" s="3">
        <v>32</v>
      </c>
      <c r="C1095" s="1">
        <v>100</v>
      </c>
      <c r="D1095" s="3">
        <v>10</v>
      </c>
      <c r="E1095" s="1">
        <v>4181.4399999999996</v>
      </c>
      <c r="F1095" s="4">
        <v>37826</v>
      </c>
      <c r="G1095" t="s">
        <v>9890</v>
      </c>
      <c r="H1095" s="3">
        <v>3</v>
      </c>
      <c r="I1095" s="3">
        <v>7</v>
      </c>
      <c r="J1095" s="3">
        <v>2003</v>
      </c>
      <c r="K1095" t="s">
        <v>10334</v>
      </c>
      <c r="L1095" s="1">
        <v>116</v>
      </c>
      <c r="M1095" t="s">
        <v>10365</v>
      </c>
      <c r="N1095" t="s">
        <v>9925</v>
      </c>
      <c r="O1095" s="5">
        <v>6505556809</v>
      </c>
      <c r="P1095" t="s">
        <v>9926</v>
      </c>
      <c r="R1095" t="s">
        <v>9927</v>
      </c>
      <c r="S1095" t="s">
        <v>9918</v>
      </c>
      <c r="T1095">
        <v>94217</v>
      </c>
      <c r="U1095" t="s">
        <v>9896</v>
      </c>
      <c r="V1095" t="s">
        <v>9897</v>
      </c>
      <c r="W1095" t="s">
        <v>9928</v>
      </c>
      <c r="X1095" t="s">
        <v>9929</v>
      </c>
      <c r="Y1095" t="s">
        <v>9914</v>
      </c>
      <c r="Z1095" s="6">
        <v>3200</v>
      </c>
    </row>
    <row r="1096" spans="1:26" x14ac:dyDescent="0.3">
      <c r="A1096" s="3">
        <v>10228</v>
      </c>
      <c r="B1096" s="3">
        <v>32</v>
      </c>
      <c r="C1096" s="1">
        <v>100</v>
      </c>
      <c r="D1096" s="3">
        <v>1</v>
      </c>
      <c r="E1096" s="1">
        <v>3360</v>
      </c>
      <c r="F1096" s="4">
        <v>38056</v>
      </c>
      <c r="G1096" t="s">
        <v>9890</v>
      </c>
      <c r="H1096" s="3">
        <v>1</v>
      </c>
      <c r="I1096" s="3">
        <v>3</v>
      </c>
      <c r="J1096" s="3">
        <v>2004</v>
      </c>
      <c r="K1096" t="s">
        <v>10334</v>
      </c>
      <c r="L1096" s="1">
        <v>116</v>
      </c>
      <c r="M1096" t="s">
        <v>10365</v>
      </c>
      <c r="N1096" t="s">
        <v>10089</v>
      </c>
      <c r="O1096" s="5">
        <v>6175555555</v>
      </c>
      <c r="P1096" t="s">
        <v>10090</v>
      </c>
      <c r="R1096" t="s">
        <v>9982</v>
      </c>
      <c r="S1096" t="s">
        <v>9983</v>
      </c>
      <c r="T1096">
        <v>51247</v>
      </c>
      <c r="U1096" t="s">
        <v>9896</v>
      </c>
      <c r="V1096" t="s">
        <v>9897</v>
      </c>
      <c r="W1096" t="s">
        <v>10091</v>
      </c>
      <c r="X1096" t="s">
        <v>10001</v>
      </c>
      <c r="Y1096" t="s">
        <v>9914</v>
      </c>
      <c r="Z1096" s="6">
        <v>3200</v>
      </c>
    </row>
    <row r="1097" spans="1:26" x14ac:dyDescent="0.3">
      <c r="A1097" s="3">
        <v>10312</v>
      </c>
      <c r="B1097" s="3">
        <v>32</v>
      </c>
      <c r="C1097" s="1">
        <v>100</v>
      </c>
      <c r="D1097" s="3">
        <v>2</v>
      </c>
      <c r="E1097" s="1">
        <v>4181.4399999999996</v>
      </c>
      <c r="F1097" s="4">
        <v>38281</v>
      </c>
      <c r="G1097" t="s">
        <v>9890</v>
      </c>
      <c r="H1097" s="3">
        <v>4</v>
      </c>
      <c r="I1097" s="3">
        <v>10</v>
      </c>
      <c r="J1097" s="3">
        <v>2004</v>
      </c>
      <c r="K1097" t="s">
        <v>10334</v>
      </c>
      <c r="L1097" s="1">
        <v>116</v>
      </c>
      <c r="M1097" t="s">
        <v>10365</v>
      </c>
      <c r="N1097" t="s">
        <v>10119</v>
      </c>
      <c r="O1097" s="5">
        <v>4155551450</v>
      </c>
      <c r="P1097" t="s">
        <v>10120</v>
      </c>
      <c r="R1097" t="s">
        <v>10121</v>
      </c>
      <c r="S1097" t="s">
        <v>9918</v>
      </c>
      <c r="T1097">
        <v>97562</v>
      </c>
      <c r="U1097" t="s">
        <v>9896</v>
      </c>
      <c r="V1097" t="s">
        <v>9897</v>
      </c>
      <c r="W1097" t="s">
        <v>10122</v>
      </c>
      <c r="X1097" t="s">
        <v>10123</v>
      </c>
      <c r="Y1097" t="s">
        <v>9914</v>
      </c>
      <c r="Z1097" s="6">
        <v>3200</v>
      </c>
    </row>
    <row r="1098" spans="1:26" x14ac:dyDescent="0.3">
      <c r="A1098" s="3">
        <v>10225</v>
      </c>
      <c r="B1098" s="3">
        <v>32</v>
      </c>
      <c r="C1098" s="1">
        <v>100</v>
      </c>
      <c r="D1098" s="3">
        <v>1</v>
      </c>
      <c r="E1098" s="1">
        <v>4529.28</v>
      </c>
      <c r="F1098" s="4">
        <v>38039</v>
      </c>
      <c r="G1098" t="s">
        <v>9890</v>
      </c>
      <c r="H1098" s="3">
        <v>1</v>
      </c>
      <c r="I1098" s="3">
        <v>2</v>
      </c>
      <c r="J1098" s="3">
        <v>2004</v>
      </c>
      <c r="K1098" t="s">
        <v>10036</v>
      </c>
      <c r="L1098" s="1">
        <v>141</v>
      </c>
      <c r="M1098" t="s">
        <v>10366</v>
      </c>
      <c r="N1098" t="s">
        <v>10279</v>
      </c>
      <c r="O1098" s="5">
        <v>897034555</v>
      </c>
      <c r="P1098" t="s">
        <v>10280</v>
      </c>
      <c r="R1098" t="s">
        <v>10281</v>
      </c>
      <c r="T1098">
        <v>1203</v>
      </c>
      <c r="U1098" t="s">
        <v>10282</v>
      </c>
      <c r="V1098" t="s">
        <v>9905</v>
      </c>
      <c r="W1098" t="s">
        <v>10283</v>
      </c>
      <c r="X1098" t="s">
        <v>9964</v>
      </c>
      <c r="Y1098" t="s">
        <v>9914</v>
      </c>
      <c r="Z1098" s="6">
        <v>3200</v>
      </c>
    </row>
    <row r="1099" spans="1:26" x14ac:dyDescent="0.3">
      <c r="A1099" s="3">
        <v>10125</v>
      </c>
      <c r="B1099" s="3">
        <v>32</v>
      </c>
      <c r="C1099" s="1">
        <v>100</v>
      </c>
      <c r="D1099" s="3">
        <v>1</v>
      </c>
      <c r="E1099" s="1">
        <v>3254.72</v>
      </c>
      <c r="F1099" s="4">
        <v>37762</v>
      </c>
      <c r="G1099" t="s">
        <v>9890</v>
      </c>
      <c r="H1099" s="3">
        <v>2</v>
      </c>
      <c r="I1099" s="3">
        <v>5</v>
      </c>
      <c r="J1099" s="3">
        <v>2003</v>
      </c>
      <c r="K1099" t="s">
        <v>10378</v>
      </c>
      <c r="L1099" s="1">
        <v>102</v>
      </c>
      <c r="M1099" t="s">
        <v>10379</v>
      </c>
      <c r="N1099" t="s">
        <v>9950</v>
      </c>
      <c r="O1099" s="5" t="s">
        <v>9951</v>
      </c>
      <c r="P1099" t="s">
        <v>9952</v>
      </c>
      <c r="Q1099" t="s">
        <v>9953</v>
      </c>
      <c r="R1099" t="s">
        <v>9954</v>
      </c>
      <c r="S1099" t="s">
        <v>9955</v>
      </c>
      <c r="T1099">
        <v>3004</v>
      </c>
      <c r="U1099" t="s">
        <v>9956</v>
      </c>
      <c r="V1099" t="s">
        <v>9957</v>
      </c>
      <c r="W1099" t="s">
        <v>9958</v>
      </c>
      <c r="X1099" t="s">
        <v>9959</v>
      </c>
      <c r="Y1099" t="s">
        <v>9914</v>
      </c>
      <c r="Z1099" s="6">
        <v>3200</v>
      </c>
    </row>
    <row r="1100" spans="1:26" x14ac:dyDescent="0.3">
      <c r="A1100" s="3">
        <v>10301</v>
      </c>
      <c r="B1100" s="3">
        <v>32</v>
      </c>
      <c r="C1100" s="1">
        <v>100</v>
      </c>
      <c r="D1100" s="3">
        <v>4</v>
      </c>
      <c r="E1100" s="1">
        <v>3424.64</v>
      </c>
      <c r="F1100" s="4">
        <v>37899</v>
      </c>
      <c r="G1100" t="s">
        <v>9890</v>
      </c>
      <c r="H1100" s="3">
        <v>4</v>
      </c>
      <c r="I1100" s="3">
        <v>10</v>
      </c>
      <c r="J1100" s="3">
        <v>2003</v>
      </c>
      <c r="K1100" t="s">
        <v>10036</v>
      </c>
      <c r="L1100" s="1">
        <v>124</v>
      </c>
      <c r="M1100" t="s">
        <v>10391</v>
      </c>
      <c r="N1100" t="s">
        <v>10371</v>
      </c>
      <c r="O1100" s="5" t="s">
        <v>10372</v>
      </c>
      <c r="P1100" t="s">
        <v>10373</v>
      </c>
      <c r="R1100" t="s">
        <v>10374</v>
      </c>
      <c r="T1100" t="s">
        <v>10375</v>
      </c>
      <c r="U1100" t="s">
        <v>9940</v>
      </c>
      <c r="V1100" t="s">
        <v>9905</v>
      </c>
      <c r="W1100" t="s">
        <v>10376</v>
      </c>
      <c r="X1100" t="s">
        <v>10377</v>
      </c>
      <c r="Y1100" t="s">
        <v>9914</v>
      </c>
      <c r="Z1100" s="6">
        <v>3200</v>
      </c>
    </row>
    <row r="1101" spans="1:26" x14ac:dyDescent="0.3">
      <c r="A1101" s="3">
        <v>10143</v>
      </c>
      <c r="B1101" s="3">
        <v>32</v>
      </c>
      <c r="C1101" s="1">
        <v>100</v>
      </c>
      <c r="D1101" s="3">
        <v>7</v>
      </c>
      <c r="E1101" s="1">
        <v>5248</v>
      </c>
      <c r="F1101" s="4">
        <v>37843</v>
      </c>
      <c r="G1101" t="s">
        <v>9890</v>
      </c>
      <c r="H1101" s="3">
        <v>3</v>
      </c>
      <c r="I1101" s="3">
        <v>8</v>
      </c>
      <c r="J1101" s="3">
        <v>2003</v>
      </c>
      <c r="K1101" t="s">
        <v>10392</v>
      </c>
      <c r="L1101" s="1">
        <v>157</v>
      </c>
      <c r="M1101" t="s">
        <v>10393</v>
      </c>
      <c r="N1101" t="s">
        <v>10179</v>
      </c>
      <c r="O1101" s="5">
        <v>5085559555</v>
      </c>
      <c r="P1101" t="s">
        <v>10180</v>
      </c>
      <c r="R1101" t="s">
        <v>10019</v>
      </c>
      <c r="S1101" t="s">
        <v>9983</v>
      </c>
      <c r="T1101">
        <v>50553</v>
      </c>
      <c r="U1101" t="s">
        <v>9896</v>
      </c>
      <c r="V1101" t="s">
        <v>9897</v>
      </c>
      <c r="W1101" t="s">
        <v>10181</v>
      </c>
      <c r="X1101" t="s">
        <v>10182</v>
      </c>
      <c r="Y1101" t="s">
        <v>9914</v>
      </c>
      <c r="Z1101" s="6">
        <v>3200</v>
      </c>
    </row>
    <row r="1102" spans="1:26" x14ac:dyDescent="0.3">
      <c r="A1102" s="3">
        <v>10186</v>
      </c>
      <c r="B1102" s="3">
        <v>32</v>
      </c>
      <c r="C1102" s="1">
        <v>100</v>
      </c>
      <c r="D1102" s="3">
        <v>1</v>
      </c>
      <c r="E1102" s="1">
        <v>6004.8</v>
      </c>
      <c r="F1102" s="4">
        <v>37939</v>
      </c>
      <c r="G1102" t="s">
        <v>9890</v>
      </c>
      <c r="H1102" s="3">
        <v>4</v>
      </c>
      <c r="I1102" s="3">
        <v>11</v>
      </c>
      <c r="J1102" s="3">
        <v>2003</v>
      </c>
      <c r="K1102" t="s">
        <v>10392</v>
      </c>
      <c r="L1102" s="1">
        <v>157</v>
      </c>
      <c r="M1102" t="s">
        <v>10393</v>
      </c>
      <c r="N1102" t="s">
        <v>10189</v>
      </c>
      <c r="O1102" s="5" t="s">
        <v>10516</v>
      </c>
      <c r="P1102" t="s">
        <v>10190</v>
      </c>
      <c r="R1102" t="s">
        <v>10176</v>
      </c>
      <c r="T1102" t="s">
        <v>10191</v>
      </c>
      <c r="U1102" t="s">
        <v>10026</v>
      </c>
      <c r="V1102" t="s">
        <v>9905</v>
      </c>
      <c r="W1102" t="s">
        <v>10192</v>
      </c>
      <c r="X1102" t="s">
        <v>10193</v>
      </c>
      <c r="Y1102" t="s">
        <v>9914</v>
      </c>
      <c r="Z1102" s="6">
        <v>3200</v>
      </c>
    </row>
    <row r="1103" spans="1:26" x14ac:dyDescent="0.3">
      <c r="A1103" s="3">
        <v>10288</v>
      </c>
      <c r="B1103" s="3">
        <v>32</v>
      </c>
      <c r="C1103" s="1">
        <v>100</v>
      </c>
      <c r="D1103" s="3">
        <v>5</v>
      </c>
      <c r="E1103" s="1">
        <v>5875.2</v>
      </c>
      <c r="F1103" s="4">
        <v>38231</v>
      </c>
      <c r="G1103" t="s">
        <v>9890</v>
      </c>
      <c r="H1103" s="3">
        <v>3</v>
      </c>
      <c r="I1103" s="3">
        <v>9</v>
      </c>
      <c r="J1103" s="3">
        <v>2004</v>
      </c>
      <c r="K1103" t="s">
        <v>10378</v>
      </c>
      <c r="L1103" s="1">
        <v>170</v>
      </c>
      <c r="M1103" t="s">
        <v>10409</v>
      </c>
      <c r="N1103" t="s">
        <v>10253</v>
      </c>
      <c r="O1103" s="5" t="s">
        <v>10254</v>
      </c>
      <c r="P1103" t="s">
        <v>10255</v>
      </c>
      <c r="Q1103" t="s">
        <v>10256</v>
      </c>
      <c r="R1103" t="s">
        <v>10052</v>
      </c>
      <c r="T1103">
        <v>69045</v>
      </c>
      <c r="U1103" t="s">
        <v>10052</v>
      </c>
      <c r="V1103" t="s">
        <v>9957</v>
      </c>
      <c r="W1103" t="s">
        <v>10257</v>
      </c>
      <c r="X1103" t="s">
        <v>10258</v>
      </c>
      <c r="Y1103" t="s">
        <v>9914</v>
      </c>
      <c r="Z1103" s="6">
        <v>3200</v>
      </c>
    </row>
    <row r="1104" spans="1:26" x14ac:dyDescent="0.3">
      <c r="A1104" s="3">
        <v>10248</v>
      </c>
      <c r="B1104" s="3">
        <v>32</v>
      </c>
      <c r="C1104" s="1">
        <v>100</v>
      </c>
      <c r="D1104" s="3">
        <v>12</v>
      </c>
      <c r="E1104" s="1">
        <v>3802.56</v>
      </c>
      <c r="F1104" s="4">
        <v>38114</v>
      </c>
      <c r="G1104" t="s">
        <v>10183</v>
      </c>
      <c r="H1104" s="3">
        <v>2</v>
      </c>
      <c r="I1104" s="3">
        <v>5</v>
      </c>
      <c r="J1104" s="3">
        <v>2004</v>
      </c>
      <c r="K1104" t="s">
        <v>10378</v>
      </c>
      <c r="L1104" s="1">
        <v>136</v>
      </c>
      <c r="M1104" t="s">
        <v>10428</v>
      </c>
      <c r="N1104" t="s">
        <v>9893</v>
      </c>
      <c r="O1104" s="5">
        <v>2125557818</v>
      </c>
      <c r="P1104" t="s">
        <v>9894</v>
      </c>
      <c r="R1104" t="s">
        <v>10522</v>
      </c>
      <c r="S1104" t="s">
        <v>9895</v>
      </c>
      <c r="T1104">
        <v>10022</v>
      </c>
      <c r="U1104" t="s">
        <v>9896</v>
      </c>
      <c r="V1104" t="s">
        <v>9897</v>
      </c>
      <c r="W1104" t="s">
        <v>9898</v>
      </c>
      <c r="X1104" t="s">
        <v>9899</v>
      </c>
      <c r="Y1104" t="s">
        <v>9914</v>
      </c>
      <c r="Z1104" s="6">
        <v>3200</v>
      </c>
    </row>
    <row r="1105" spans="1:26" x14ac:dyDescent="0.3">
      <c r="A1105" s="3">
        <v>10306</v>
      </c>
      <c r="B1105" s="3">
        <v>32</v>
      </c>
      <c r="C1105" s="1">
        <v>100</v>
      </c>
      <c r="D1105" s="3">
        <v>9</v>
      </c>
      <c r="E1105" s="1">
        <v>3759.04</v>
      </c>
      <c r="F1105" s="4">
        <v>38274</v>
      </c>
      <c r="G1105" t="s">
        <v>9890</v>
      </c>
      <c r="H1105" s="3">
        <v>4</v>
      </c>
      <c r="I1105" s="3">
        <v>10</v>
      </c>
      <c r="J1105" s="3">
        <v>2004</v>
      </c>
      <c r="K1105" t="s">
        <v>10378</v>
      </c>
      <c r="L1105" s="1">
        <v>136</v>
      </c>
      <c r="M1105" t="s">
        <v>10428</v>
      </c>
      <c r="N1105" t="s">
        <v>10323</v>
      </c>
      <c r="O1105" s="5" t="s">
        <v>10519</v>
      </c>
      <c r="P1105" t="s">
        <v>10324</v>
      </c>
      <c r="R1105" t="s">
        <v>10325</v>
      </c>
      <c r="T1105" t="s">
        <v>10326</v>
      </c>
      <c r="U1105" t="s">
        <v>10026</v>
      </c>
      <c r="V1105" t="s">
        <v>9905</v>
      </c>
      <c r="W1105" t="s">
        <v>10327</v>
      </c>
      <c r="X1105" t="s">
        <v>9955</v>
      </c>
      <c r="Y1105" t="s">
        <v>9914</v>
      </c>
      <c r="Z1105" s="6">
        <v>3200</v>
      </c>
    </row>
    <row r="1106" spans="1:26" x14ac:dyDescent="0.3">
      <c r="A1106" s="3">
        <v>10148</v>
      </c>
      <c r="B1106" s="3">
        <v>32</v>
      </c>
      <c r="C1106" s="1">
        <v>100</v>
      </c>
      <c r="D1106" s="3">
        <v>14</v>
      </c>
      <c r="E1106" s="1">
        <v>5418.88</v>
      </c>
      <c r="F1106" s="4">
        <v>37875</v>
      </c>
      <c r="G1106" t="s">
        <v>9890</v>
      </c>
      <c r="H1106" s="3">
        <v>3</v>
      </c>
      <c r="I1106" s="3">
        <v>9</v>
      </c>
      <c r="J1106" s="3">
        <v>2003</v>
      </c>
      <c r="K1106" t="s">
        <v>10036</v>
      </c>
      <c r="L1106" s="1">
        <v>169</v>
      </c>
      <c r="M1106" t="s">
        <v>10429</v>
      </c>
      <c r="N1106" t="s">
        <v>10132</v>
      </c>
      <c r="O1106" s="5" t="s">
        <v>10133</v>
      </c>
      <c r="P1106" t="s">
        <v>10134</v>
      </c>
      <c r="Q1106" t="s">
        <v>10135</v>
      </c>
      <c r="R1106" t="s">
        <v>10136</v>
      </c>
      <c r="S1106" t="s">
        <v>10014</v>
      </c>
      <c r="T1106">
        <v>2060</v>
      </c>
      <c r="U1106" t="s">
        <v>9956</v>
      </c>
      <c r="V1106" t="s">
        <v>9957</v>
      </c>
      <c r="W1106" t="s">
        <v>10137</v>
      </c>
      <c r="X1106" t="s">
        <v>10138</v>
      </c>
      <c r="Y1106" t="s">
        <v>9914</v>
      </c>
      <c r="Z1106" s="6">
        <v>3200</v>
      </c>
    </row>
    <row r="1107" spans="1:26" x14ac:dyDescent="0.3">
      <c r="A1107" s="3">
        <v>10326</v>
      </c>
      <c r="B1107" s="3">
        <v>32</v>
      </c>
      <c r="C1107" s="1">
        <v>100</v>
      </c>
      <c r="D1107" s="3">
        <v>6</v>
      </c>
      <c r="E1107" s="1">
        <v>3807.68</v>
      </c>
      <c r="F1107" s="4">
        <v>38300</v>
      </c>
      <c r="G1107" t="s">
        <v>9890</v>
      </c>
      <c r="H1107" s="3">
        <v>4</v>
      </c>
      <c r="I1107" s="3">
        <v>11</v>
      </c>
      <c r="J1107" s="3">
        <v>2004</v>
      </c>
      <c r="K1107" t="s">
        <v>10430</v>
      </c>
      <c r="L1107" s="1">
        <v>100</v>
      </c>
      <c r="M1107" t="s">
        <v>10431</v>
      </c>
      <c r="N1107" t="s">
        <v>10038</v>
      </c>
      <c r="O1107" s="5" t="s">
        <v>10511</v>
      </c>
      <c r="P1107" t="s">
        <v>10039</v>
      </c>
      <c r="R1107" t="s">
        <v>10040</v>
      </c>
      <c r="T1107" t="s">
        <v>10041</v>
      </c>
      <c r="U1107" t="s">
        <v>10042</v>
      </c>
      <c r="V1107" t="s">
        <v>9905</v>
      </c>
      <c r="W1107" t="s">
        <v>10043</v>
      </c>
      <c r="X1107" t="s">
        <v>10044</v>
      </c>
      <c r="Y1107" t="s">
        <v>9914</v>
      </c>
      <c r="Z1107" s="6">
        <v>3200</v>
      </c>
    </row>
    <row r="1108" spans="1:26" x14ac:dyDescent="0.3">
      <c r="A1108" s="3">
        <v>10203</v>
      </c>
      <c r="B1108" s="3">
        <v>32</v>
      </c>
      <c r="C1108" s="1">
        <v>100</v>
      </c>
      <c r="D1108" s="3">
        <v>10</v>
      </c>
      <c r="E1108" s="1">
        <v>5127.04</v>
      </c>
      <c r="F1108" s="4">
        <v>37957</v>
      </c>
      <c r="G1108" t="s">
        <v>9890</v>
      </c>
      <c r="H1108" s="3">
        <v>4</v>
      </c>
      <c r="I1108" s="3">
        <v>12</v>
      </c>
      <c r="J1108" s="3">
        <v>2003</v>
      </c>
      <c r="K1108" t="s">
        <v>10036</v>
      </c>
      <c r="L1108" s="1">
        <v>146</v>
      </c>
      <c r="M1108" t="s">
        <v>10434</v>
      </c>
      <c r="N1108" t="s">
        <v>10030</v>
      </c>
      <c r="O1108" s="5" t="s">
        <v>10502</v>
      </c>
      <c r="P1108" t="s">
        <v>10031</v>
      </c>
      <c r="R1108" t="s">
        <v>10032</v>
      </c>
      <c r="T1108">
        <v>28034</v>
      </c>
      <c r="U1108" t="s">
        <v>10033</v>
      </c>
      <c r="V1108" t="s">
        <v>9905</v>
      </c>
      <c r="W1108" t="s">
        <v>10034</v>
      </c>
      <c r="X1108" t="s">
        <v>10035</v>
      </c>
      <c r="Y1108" t="s">
        <v>9914</v>
      </c>
      <c r="Z1108" s="6">
        <v>3200</v>
      </c>
    </row>
    <row r="1109" spans="1:26" x14ac:dyDescent="0.3">
      <c r="A1109" s="3">
        <v>10311</v>
      </c>
      <c r="B1109" s="3">
        <v>32</v>
      </c>
      <c r="C1109" s="1">
        <v>100</v>
      </c>
      <c r="D1109" s="3">
        <v>11</v>
      </c>
      <c r="E1109" s="1">
        <v>3616.64</v>
      </c>
      <c r="F1109" s="4">
        <v>38276</v>
      </c>
      <c r="G1109" t="s">
        <v>9890</v>
      </c>
      <c r="H1109" s="3">
        <v>4</v>
      </c>
      <c r="I1109" s="3">
        <v>10</v>
      </c>
      <c r="J1109" s="3">
        <v>2004</v>
      </c>
      <c r="K1109" t="s">
        <v>10036</v>
      </c>
      <c r="L1109" s="1">
        <v>141</v>
      </c>
      <c r="M1109" t="s">
        <v>10435</v>
      </c>
      <c r="N1109" t="s">
        <v>10030</v>
      </c>
      <c r="O1109" s="5" t="s">
        <v>10502</v>
      </c>
      <c r="P1109" t="s">
        <v>10031</v>
      </c>
      <c r="R1109" t="s">
        <v>10032</v>
      </c>
      <c r="T1109">
        <v>28034</v>
      </c>
      <c r="U1109" t="s">
        <v>10033</v>
      </c>
      <c r="V1109" t="s">
        <v>9905</v>
      </c>
      <c r="W1109" t="s">
        <v>10034</v>
      </c>
      <c r="X1109" t="s">
        <v>10035</v>
      </c>
      <c r="Y1109" t="s">
        <v>9914</v>
      </c>
      <c r="Z1109" s="6">
        <v>3200</v>
      </c>
    </row>
    <row r="1110" spans="1:26" x14ac:dyDescent="0.3">
      <c r="A1110" s="3">
        <v>10380</v>
      </c>
      <c r="B1110" s="3">
        <v>32</v>
      </c>
      <c r="C1110" s="1">
        <v>100</v>
      </c>
      <c r="D1110" s="3">
        <v>1</v>
      </c>
      <c r="E1110" s="1">
        <v>3376.64</v>
      </c>
      <c r="F1110" s="4">
        <v>38399</v>
      </c>
      <c r="G1110" t="s">
        <v>9890</v>
      </c>
      <c r="H1110" s="3">
        <v>1</v>
      </c>
      <c r="I1110" s="3">
        <v>2</v>
      </c>
      <c r="J1110" s="3">
        <v>2005</v>
      </c>
      <c r="K1110" t="s">
        <v>10378</v>
      </c>
      <c r="L1110" s="1">
        <v>92</v>
      </c>
      <c r="M1110" t="s">
        <v>10439</v>
      </c>
      <c r="N1110" t="s">
        <v>10030</v>
      </c>
      <c r="O1110" s="5" t="s">
        <v>10502</v>
      </c>
      <c r="P1110" t="s">
        <v>10031</v>
      </c>
      <c r="R1110" t="s">
        <v>10032</v>
      </c>
      <c r="T1110">
        <v>28034</v>
      </c>
      <c r="U1110" t="s">
        <v>10033</v>
      </c>
      <c r="V1110" t="s">
        <v>9905</v>
      </c>
      <c r="W1110" t="s">
        <v>10034</v>
      </c>
      <c r="X1110" t="s">
        <v>10035</v>
      </c>
      <c r="Y1110" t="s">
        <v>9914</v>
      </c>
      <c r="Z1110" s="6">
        <v>3200</v>
      </c>
    </row>
    <row r="1111" spans="1:26" x14ac:dyDescent="0.3">
      <c r="A1111" s="3">
        <v>10194</v>
      </c>
      <c r="B1111" s="3">
        <v>32</v>
      </c>
      <c r="C1111" s="1">
        <v>100</v>
      </c>
      <c r="D1111" s="3">
        <v>5</v>
      </c>
      <c r="E1111" s="1">
        <v>4262.08</v>
      </c>
      <c r="F1111" s="4">
        <v>37950</v>
      </c>
      <c r="G1111" t="s">
        <v>9890</v>
      </c>
      <c r="H1111" s="3">
        <v>4</v>
      </c>
      <c r="I1111" s="3">
        <v>11</v>
      </c>
      <c r="J1111" s="3">
        <v>2003</v>
      </c>
      <c r="K1111" t="s">
        <v>10334</v>
      </c>
      <c r="L1111" s="1">
        <v>121</v>
      </c>
      <c r="M1111" t="s">
        <v>10441</v>
      </c>
      <c r="N1111" t="s">
        <v>10071</v>
      </c>
      <c r="O1111" s="5">
        <v>78325555</v>
      </c>
      <c r="P1111" t="s">
        <v>10072</v>
      </c>
      <c r="R1111" t="s">
        <v>10073</v>
      </c>
      <c r="T1111">
        <v>69004</v>
      </c>
      <c r="U1111" t="s">
        <v>9904</v>
      </c>
      <c r="V1111" t="s">
        <v>9905</v>
      </c>
      <c r="W1111" t="s">
        <v>10074</v>
      </c>
      <c r="X1111" t="s">
        <v>10075</v>
      </c>
      <c r="Y1111" t="s">
        <v>9914</v>
      </c>
      <c r="Z1111" s="6">
        <v>3200</v>
      </c>
    </row>
    <row r="1112" spans="1:26" x14ac:dyDescent="0.3">
      <c r="A1112" s="3">
        <v>10159</v>
      </c>
      <c r="B1112" s="3">
        <v>32</v>
      </c>
      <c r="C1112" s="1">
        <v>100</v>
      </c>
      <c r="D1112" s="3">
        <v>7</v>
      </c>
      <c r="E1112" s="1">
        <v>4618.88</v>
      </c>
      <c r="F1112" s="4">
        <v>37904</v>
      </c>
      <c r="G1112" t="s">
        <v>9890</v>
      </c>
      <c r="H1112" s="3">
        <v>4</v>
      </c>
      <c r="I1112" s="3">
        <v>10</v>
      </c>
      <c r="J1112" s="3">
        <v>2003</v>
      </c>
      <c r="K1112" t="s">
        <v>10036</v>
      </c>
      <c r="L1112" s="1">
        <v>148</v>
      </c>
      <c r="M1112" t="s">
        <v>10443</v>
      </c>
      <c r="N1112" t="s">
        <v>9921</v>
      </c>
      <c r="O1112" s="5">
        <v>6505551386</v>
      </c>
      <c r="P1112" t="s">
        <v>9922</v>
      </c>
      <c r="R1112" t="s">
        <v>9923</v>
      </c>
      <c r="S1112" t="s">
        <v>9918</v>
      </c>
      <c r="U1112" t="s">
        <v>9896</v>
      </c>
      <c r="V1112" t="s">
        <v>9897</v>
      </c>
      <c r="W1112" t="s">
        <v>9924</v>
      </c>
      <c r="X1112" t="s">
        <v>9920</v>
      </c>
      <c r="Y1112" t="s">
        <v>9914</v>
      </c>
      <c r="Z1112" s="6">
        <v>3200</v>
      </c>
    </row>
    <row r="1113" spans="1:26" x14ac:dyDescent="0.3">
      <c r="A1113" s="3">
        <v>10191</v>
      </c>
      <c r="B1113" s="3">
        <v>32</v>
      </c>
      <c r="C1113" s="1">
        <v>100</v>
      </c>
      <c r="D1113" s="3">
        <v>8</v>
      </c>
      <c r="E1113" s="1">
        <v>4237.76</v>
      </c>
      <c r="F1113" s="4">
        <v>37945</v>
      </c>
      <c r="G1113" t="s">
        <v>9890</v>
      </c>
      <c r="H1113" s="3">
        <v>4</v>
      </c>
      <c r="I1113" s="3">
        <v>11</v>
      </c>
      <c r="J1113" s="3">
        <v>2003</v>
      </c>
      <c r="K1113" t="s">
        <v>10036</v>
      </c>
      <c r="L1113" s="1">
        <v>148</v>
      </c>
      <c r="M1113" t="s">
        <v>10443</v>
      </c>
      <c r="N1113" t="s">
        <v>10273</v>
      </c>
      <c r="O1113" s="5">
        <v>2215554327</v>
      </c>
      <c r="P1113" t="s">
        <v>10274</v>
      </c>
      <c r="R1113" t="s">
        <v>10275</v>
      </c>
      <c r="T1113">
        <v>50739</v>
      </c>
      <c r="U1113" t="s">
        <v>10276</v>
      </c>
      <c r="V1113" t="s">
        <v>9905</v>
      </c>
      <c r="W1113" t="s">
        <v>10277</v>
      </c>
      <c r="X1113" t="s">
        <v>10278</v>
      </c>
      <c r="Y1113" t="s">
        <v>9914</v>
      </c>
      <c r="Z1113" s="6">
        <v>3200</v>
      </c>
    </row>
    <row r="1114" spans="1:26" x14ac:dyDescent="0.3">
      <c r="A1114" s="3">
        <v>10379</v>
      </c>
      <c r="B1114" s="3">
        <v>32</v>
      </c>
      <c r="C1114" s="1">
        <v>100</v>
      </c>
      <c r="D1114" s="3">
        <v>3</v>
      </c>
      <c r="E1114" s="1">
        <v>3970.56</v>
      </c>
      <c r="F1114" s="4">
        <v>38393</v>
      </c>
      <c r="G1114" t="s">
        <v>9890</v>
      </c>
      <c r="H1114" s="3">
        <v>1</v>
      </c>
      <c r="I1114" s="3">
        <v>2</v>
      </c>
      <c r="J1114" s="3">
        <v>2005</v>
      </c>
      <c r="K1114" t="s">
        <v>10036</v>
      </c>
      <c r="L1114" s="1">
        <v>50</v>
      </c>
      <c r="M1114" t="s">
        <v>10448</v>
      </c>
      <c r="N1114" t="s">
        <v>10030</v>
      </c>
      <c r="O1114" s="5" t="s">
        <v>10502</v>
      </c>
      <c r="P1114" t="s">
        <v>10031</v>
      </c>
      <c r="R1114" t="s">
        <v>10032</v>
      </c>
      <c r="T1114">
        <v>28034</v>
      </c>
      <c r="U1114" t="s">
        <v>10033</v>
      </c>
      <c r="V1114" t="s">
        <v>9905</v>
      </c>
      <c r="W1114" t="s">
        <v>10034</v>
      </c>
      <c r="X1114" t="s">
        <v>10035</v>
      </c>
      <c r="Y1114" t="s">
        <v>9914</v>
      </c>
      <c r="Z1114" s="6">
        <v>3200</v>
      </c>
    </row>
    <row r="1115" spans="1:26" x14ac:dyDescent="0.3">
      <c r="A1115" s="3">
        <v>10297</v>
      </c>
      <c r="B1115" s="3">
        <v>32</v>
      </c>
      <c r="C1115" s="1">
        <v>100</v>
      </c>
      <c r="D1115" s="3">
        <v>6</v>
      </c>
      <c r="E1115" s="1">
        <v>4061.76</v>
      </c>
      <c r="F1115" s="4">
        <v>38246</v>
      </c>
      <c r="G1115" t="s">
        <v>9890</v>
      </c>
      <c r="H1115" s="3">
        <v>3</v>
      </c>
      <c r="I1115" s="3">
        <v>9</v>
      </c>
      <c r="J1115" s="3">
        <v>2004</v>
      </c>
      <c r="K1115" t="s">
        <v>10392</v>
      </c>
      <c r="L1115" s="1">
        <v>109</v>
      </c>
      <c r="M1115" t="s">
        <v>10449</v>
      </c>
      <c r="N1115" t="s">
        <v>10310</v>
      </c>
      <c r="O1115" s="5" t="s">
        <v>10311</v>
      </c>
      <c r="P1115" t="s">
        <v>10312</v>
      </c>
      <c r="Q1115" t="s">
        <v>10313</v>
      </c>
      <c r="R1115" t="s">
        <v>10314</v>
      </c>
      <c r="T1115">
        <v>2</v>
      </c>
      <c r="U1115" t="s">
        <v>10315</v>
      </c>
      <c r="V1115" t="s">
        <v>9905</v>
      </c>
      <c r="W1115" t="s">
        <v>10316</v>
      </c>
      <c r="X1115" t="s">
        <v>10317</v>
      </c>
      <c r="Y1115" t="s">
        <v>9914</v>
      </c>
      <c r="Z1115" s="6">
        <v>3200</v>
      </c>
    </row>
    <row r="1116" spans="1:26" x14ac:dyDescent="0.3">
      <c r="A1116" s="3">
        <v>10165</v>
      </c>
      <c r="B1116" s="3">
        <v>32</v>
      </c>
      <c r="C1116" s="1">
        <v>100</v>
      </c>
      <c r="D1116" s="3">
        <v>17</v>
      </c>
      <c r="E1116" s="1">
        <v>4661.76</v>
      </c>
      <c r="F1116" s="4">
        <v>37916</v>
      </c>
      <c r="G1116" t="s">
        <v>9890</v>
      </c>
      <c r="H1116" s="3">
        <v>4</v>
      </c>
      <c r="I1116" s="3">
        <v>10</v>
      </c>
      <c r="J1116" s="3">
        <v>2003</v>
      </c>
      <c r="K1116" t="s">
        <v>10334</v>
      </c>
      <c r="L1116" s="1">
        <v>127</v>
      </c>
      <c r="M1116" t="s">
        <v>10454</v>
      </c>
      <c r="N1116" t="s">
        <v>10049</v>
      </c>
      <c r="O1116" s="5" t="s">
        <v>10050</v>
      </c>
      <c r="P1116" t="s">
        <v>10051</v>
      </c>
      <c r="R1116" t="s">
        <v>10052</v>
      </c>
      <c r="T1116">
        <v>79903</v>
      </c>
      <c r="U1116" t="s">
        <v>10052</v>
      </c>
      <c r="V1116" t="s">
        <v>10053</v>
      </c>
      <c r="W1116" t="s">
        <v>10054</v>
      </c>
      <c r="X1116" t="s">
        <v>10055</v>
      </c>
      <c r="Y1116" t="s">
        <v>9914</v>
      </c>
      <c r="Z1116" s="6">
        <v>3200</v>
      </c>
    </row>
    <row r="1117" spans="1:26" x14ac:dyDescent="0.3">
      <c r="A1117" s="3">
        <v>10341</v>
      </c>
      <c r="B1117" s="3">
        <v>32</v>
      </c>
      <c r="C1117" s="1">
        <v>100</v>
      </c>
      <c r="D1117" s="3">
        <v>6</v>
      </c>
      <c r="E1117" s="1">
        <v>3307.2</v>
      </c>
      <c r="F1117" s="4">
        <v>38315</v>
      </c>
      <c r="G1117" t="s">
        <v>9890</v>
      </c>
      <c r="H1117" s="3">
        <v>4</v>
      </c>
      <c r="I1117" s="3">
        <v>11</v>
      </c>
      <c r="J1117" s="3">
        <v>2004</v>
      </c>
      <c r="K1117" t="s">
        <v>9891</v>
      </c>
      <c r="L1117" s="1">
        <v>69</v>
      </c>
      <c r="M1117" t="s">
        <v>10455</v>
      </c>
      <c r="N1117" t="s">
        <v>10002</v>
      </c>
      <c r="O1117" s="5">
        <v>65629555</v>
      </c>
      <c r="P1117" t="s">
        <v>10003</v>
      </c>
      <c r="R1117" t="s">
        <v>10004</v>
      </c>
      <c r="T1117">
        <v>5020</v>
      </c>
      <c r="U1117" t="s">
        <v>10005</v>
      </c>
      <c r="V1117" t="s">
        <v>9905</v>
      </c>
      <c r="W1117" t="s">
        <v>10006</v>
      </c>
      <c r="X1117" t="s">
        <v>10007</v>
      </c>
      <c r="Y1117" t="s">
        <v>9914</v>
      </c>
      <c r="Z1117" s="6">
        <v>3200</v>
      </c>
    </row>
    <row r="1118" spans="1:26" x14ac:dyDescent="0.3">
      <c r="A1118" s="3">
        <v>10355</v>
      </c>
      <c r="B1118" s="3">
        <v>32</v>
      </c>
      <c r="C1118" s="1">
        <v>100</v>
      </c>
      <c r="D1118" s="3">
        <v>8</v>
      </c>
      <c r="E1118" s="1">
        <v>5302.72</v>
      </c>
      <c r="F1118" s="4">
        <v>38328</v>
      </c>
      <c r="G1118" t="s">
        <v>9890</v>
      </c>
      <c r="H1118" s="3">
        <v>4</v>
      </c>
      <c r="I1118" s="3">
        <v>12</v>
      </c>
      <c r="J1118" s="3">
        <v>2004</v>
      </c>
      <c r="K1118" t="s">
        <v>10036</v>
      </c>
      <c r="L1118" s="1">
        <v>140</v>
      </c>
      <c r="M1118" t="s">
        <v>10467</v>
      </c>
      <c r="N1118" t="s">
        <v>10030</v>
      </c>
      <c r="O1118" s="5" t="s">
        <v>10502</v>
      </c>
      <c r="P1118" t="s">
        <v>10031</v>
      </c>
      <c r="R1118" t="s">
        <v>10032</v>
      </c>
      <c r="T1118">
        <v>28034</v>
      </c>
      <c r="U1118" t="s">
        <v>10033</v>
      </c>
      <c r="V1118" t="s">
        <v>9905</v>
      </c>
      <c r="W1118" t="s">
        <v>10034</v>
      </c>
      <c r="X1118" t="s">
        <v>10035</v>
      </c>
      <c r="Y1118" t="s">
        <v>9914</v>
      </c>
      <c r="Z1118" s="6">
        <v>3200</v>
      </c>
    </row>
    <row r="1119" spans="1:26" x14ac:dyDescent="0.3">
      <c r="A1119" s="3">
        <v>10114</v>
      </c>
      <c r="B1119" s="3">
        <v>32</v>
      </c>
      <c r="C1119" s="1">
        <v>100</v>
      </c>
      <c r="D1119" s="3">
        <v>7</v>
      </c>
      <c r="E1119" s="1">
        <v>3667.52</v>
      </c>
      <c r="F1119" s="4">
        <v>37712</v>
      </c>
      <c r="G1119" t="s">
        <v>9890</v>
      </c>
      <c r="H1119" s="3">
        <v>2</v>
      </c>
      <c r="I1119" s="3">
        <v>4</v>
      </c>
      <c r="J1119" s="3">
        <v>2003</v>
      </c>
      <c r="K1119" t="s">
        <v>10334</v>
      </c>
      <c r="L1119" s="1">
        <v>96</v>
      </c>
      <c r="M1119" t="s">
        <v>10474</v>
      </c>
      <c r="N1119" t="s">
        <v>10240</v>
      </c>
      <c r="O1119" s="5" t="s">
        <v>10521</v>
      </c>
      <c r="P1119" t="s">
        <v>10241</v>
      </c>
      <c r="R1119" t="s">
        <v>9911</v>
      </c>
      <c r="T1119">
        <v>75012</v>
      </c>
      <c r="U1119" t="s">
        <v>9904</v>
      </c>
      <c r="V1119" t="s">
        <v>9905</v>
      </c>
      <c r="W1119" t="s">
        <v>10242</v>
      </c>
      <c r="X1119" t="s">
        <v>10243</v>
      </c>
      <c r="Y1119" t="s">
        <v>9914</v>
      </c>
      <c r="Z1119" s="6">
        <v>3200</v>
      </c>
    </row>
    <row r="1120" spans="1:26" x14ac:dyDescent="0.3">
      <c r="A1120" s="3">
        <v>10331</v>
      </c>
      <c r="B1120" s="3">
        <v>32</v>
      </c>
      <c r="C1120" s="1">
        <v>100</v>
      </c>
      <c r="D1120" s="3">
        <v>4</v>
      </c>
      <c r="E1120" s="1">
        <v>5026.5600000000004</v>
      </c>
      <c r="F1120" s="4">
        <v>38308</v>
      </c>
      <c r="G1120" t="s">
        <v>9890</v>
      </c>
      <c r="H1120" s="3">
        <v>4</v>
      </c>
      <c r="I1120" s="3">
        <v>11</v>
      </c>
      <c r="J1120" s="3">
        <v>2004</v>
      </c>
      <c r="K1120" t="s">
        <v>9891</v>
      </c>
      <c r="L1120" s="1">
        <v>102</v>
      </c>
      <c r="M1120" t="s">
        <v>10481</v>
      </c>
      <c r="N1120" t="s">
        <v>10155</v>
      </c>
      <c r="O1120" s="5">
        <v>2155559857</v>
      </c>
      <c r="P1120" t="s">
        <v>10156</v>
      </c>
      <c r="R1120" t="s">
        <v>10068</v>
      </c>
      <c r="S1120" t="s">
        <v>10000</v>
      </c>
      <c r="T1120">
        <v>71270</v>
      </c>
      <c r="U1120" t="s">
        <v>9896</v>
      </c>
      <c r="V1120" t="s">
        <v>9897</v>
      </c>
      <c r="W1120" t="s">
        <v>9984</v>
      </c>
      <c r="X1120" t="s">
        <v>10157</v>
      </c>
      <c r="Y1120" t="s">
        <v>9914</v>
      </c>
      <c r="Z1120" s="6">
        <v>3200</v>
      </c>
    </row>
    <row r="1121" spans="1:26" x14ac:dyDescent="0.3">
      <c r="A1121" s="3">
        <v>10106</v>
      </c>
      <c r="B1121" s="3">
        <v>32</v>
      </c>
      <c r="C1121" s="1">
        <v>100</v>
      </c>
      <c r="D1121" s="3">
        <v>1</v>
      </c>
      <c r="E1121" s="1">
        <v>3986.56</v>
      </c>
      <c r="F1121" s="4">
        <v>37669</v>
      </c>
      <c r="G1121" t="s">
        <v>9890</v>
      </c>
      <c r="H1121" s="3">
        <v>1</v>
      </c>
      <c r="I1121" s="3">
        <v>2</v>
      </c>
      <c r="J1121" s="3">
        <v>2003</v>
      </c>
      <c r="K1121" t="s">
        <v>10392</v>
      </c>
      <c r="L1121" s="1">
        <v>118</v>
      </c>
      <c r="M1121" t="s">
        <v>10493</v>
      </c>
      <c r="N1121" t="s">
        <v>10380</v>
      </c>
      <c r="O1121" s="5">
        <v>35640555</v>
      </c>
      <c r="P1121" t="s">
        <v>10381</v>
      </c>
      <c r="R1121" t="s">
        <v>10382</v>
      </c>
      <c r="T1121">
        <v>24100</v>
      </c>
      <c r="U1121" t="s">
        <v>10107</v>
      </c>
      <c r="V1121" t="s">
        <v>9905</v>
      </c>
      <c r="W1121" t="s">
        <v>10383</v>
      </c>
      <c r="X1121" t="s">
        <v>10384</v>
      </c>
      <c r="Y1121" t="s">
        <v>9914</v>
      </c>
      <c r="Z1121" s="6">
        <v>3200</v>
      </c>
    </row>
    <row r="1122" spans="1:26" x14ac:dyDescent="0.3">
      <c r="A1122" s="3">
        <v>10190</v>
      </c>
      <c r="B1122" s="3">
        <v>42</v>
      </c>
      <c r="C1122" s="1">
        <v>76.19</v>
      </c>
      <c r="D1122" s="3">
        <v>3</v>
      </c>
      <c r="E1122" s="1">
        <v>3199.98</v>
      </c>
      <c r="F1122" s="4">
        <v>37944</v>
      </c>
      <c r="G1122" t="s">
        <v>9890</v>
      </c>
      <c r="H1122" s="3">
        <v>4</v>
      </c>
      <c r="I1122" s="3">
        <v>11</v>
      </c>
      <c r="J1122" s="3">
        <v>2003</v>
      </c>
      <c r="K1122" t="s">
        <v>9891</v>
      </c>
      <c r="L1122" s="1">
        <v>69</v>
      </c>
      <c r="M1122" t="s">
        <v>10455</v>
      </c>
      <c r="N1122" t="s">
        <v>10030</v>
      </c>
      <c r="O1122" s="5" t="s">
        <v>10502</v>
      </c>
      <c r="P1122" t="s">
        <v>10031</v>
      </c>
      <c r="R1122" t="s">
        <v>10032</v>
      </c>
      <c r="T1122">
        <v>28034</v>
      </c>
      <c r="U1122" t="s">
        <v>10033</v>
      </c>
      <c r="V1122" t="s">
        <v>9905</v>
      </c>
      <c r="W1122" t="s">
        <v>10034</v>
      </c>
      <c r="X1122" t="s">
        <v>10035</v>
      </c>
      <c r="Y1122" t="s">
        <v>9914</v>
      </c>
      <c r="Z1122" s="6">
        <v>3199.98</v>
      </c>
    </row>
    <row r="1123" spans="1:26" x14ac:dyDescent="0.3">
      <c r="A1123" s="3">
        <v>10164</v>
      </c>
      <c r="B1123" s="3">
        <v>39</v>
      </c>
      <c r="C1123" s="1">
        <v>81.93</v>
      </c>
      <c r="D1123" s="3">
        <v>4</v>
      </c>
      <c r="E1123" s="1">
        <v>3195.27</v>
      </c>
      <c r="F1123" s="4">
        <v>37915</v>
      </c>
      <c r="G1123" t="s">
        <v>10244</v>
      </c>
      <c r="H1123" s="3">
        <v>4</v>
      </c>
      <c r="I1123" s="3">
        <v>10</v>
      </c>
      <c r="J1123" s="3">
        <v>2003</v>
      </c>
      <c r="K1123" t="s">
        <v>10036</v>
      </c>
      <c r="L1123" s="1">
        <v>101</v>
      </c>
      <c r="M1123" t="s">
        <v>10492</v>
      </c>
      <c r="N1123" t="s">
        <v>10245</v>
      </c>
      <c r="O1123" s="5">
        <v>76753555</v>
      </c>
      <c r="P1123" t="s">
        <v>10246</v>
      </c>
      <c r="R1123" t="s">
        <v>10247</v>
      </c>
      <c r="T1123">
        <v>8010</v>
      </c>
      <c r="U1123" t="s">
        <v>10005</v>
      </c>
      <c r="V1123" t="s">
        <v>9905</v>
      </c>
      <c r="W1123" t="s">
        <v>10248</v>
      </c>
      <c r="X1123" t="s">
        <v>10249</v>
      </c>
      <c r="Y1123" t="s">
        <v>9914</v>
      </c>
      <c r="Z1123" s="6">
        <v>3195.2700000000004</v>
      </c>
    </row>
    <row r="1124" spans="1:26" x14ac:dyDescent="0.3">
      <c r="A1124" s="3">
        <v>10105</v>
      </c>
      <c r="B1124" s="3">
        <v>44</v>
      </c>
      <c r="C1124" s="1">
        <v>72.58</v>
      </c>
      <c r="D1124" s="3">
        <v>4</v>
      </c>
      <c r="E1124" s="1">
        <v>3193.52</v>
      </c>
      <c r="F1124" s="4">
        <v>37663</v>
      </c>
      <c r="G1124" t="s">
        <v>9890</v>
      </c>
      <c r="H1124" s="3">
        <v>1</v>
      </c>
      <c r="I1124" s="3">
        <v>2</v>
      </c>
      <c r="J1124" s="3">
        <v>2003</v>
      </c>
      <c r="K1124" t="s">
        <v>10378</v>
      </c>
      <c r="L1124" s="1">
        <v>88</v>
      </c>
      <c r="M1124" t="s">
        <v>10461</v>
      </c>
      <c r="N1124" t="s">
        <v>10167</v>
      </c>
      <c r="O1124" s="5" t="s">
        <v>10168</v>
      </c>
      <c r="P1124" t="s">
        <v>10169</v>
      </c>
      <c r="R1124" t="s">
        <v>10170</v>
      </c>
      <c r="T1124">
        <v>1734</v>
      </c>
      <c r="U1124" t="s">
        <v>10171</v>
      </c>
      <c r="V1124" t="s">
        <v>9905</v>
      </c>
      <c r="W1124" t="s">
        <v>10172</v>
      </c>
      <c r="X1124" t="s">
        <v>10173</v>
      </c>
      <c r="Y1124" t="s">
        <v>9914</v>
      </c>
      <c r="Z1124" s="6">
        <v>3193.52</v>
      </c>
    </row>
    <row r="1125" spans="1:26" x14ac:dyDescent="0.3">
      <c r="A1125" s="3">
        <v>10401</v>
      </c>
      <c r="B1125" s="3">
        <v>42</v>
      </c>
      <c r="C1125" s="1">
        <v>76.03</v>
      </c>
      <c r="D1125" s="3">
        <v>3</v>
      </c>
      <c r="E1125" s="1">
        <v>3193.26</v>
      </c>
      <c r="F1125" s="4">
        <v>38445</v>
      </c>
      <c r="G1125" t="s">
        <v>10238</v>
      </c>
      <c r="H1125" s="3">
        <v>2</v>
      </c>
      <c r="I1125" s="3">
        <v>4</v>
      </c>
      <c r="J1125" s="3">
        <v>2005</v>
      </c>
      <c r="K1125" t="s">
        <v>10392</v>
      </c>
      <c r="L1125" s="1">
        <v>84</v>
      </c>
      <c r="M1125" t="s">
        <v>10417</v>
      </c>
      <c r="N1125" t="s">
        <v>9965</v>
      </c>
      <c r="O1125" s="5">
        <v>2015559350</v>
      </c>
      <c r="P1125" t="s">
        <v>9966</v>
      </c>
      <c r="R1125" t="s">
        <v>9967</v>
      </c>
      <c r="S1125" t="s">
        <v>9968</v>
      </c>
      <c r="T1125">
        <v>94019</v>
      </c>
      <c r="U1125" t="s">
        <v>9896</v>
      </c>
      <c r="V1125" t="s">
        <v>9897</v>
      </c>
      <c r="W1125" t="s">
        <v>9924</v>
      </c>
      <c r="X1125" t="s">
        <v>9969</v>
      </c>
      <c r="Y1125" t="s">
        <v>9914</v>
      </c>
      <c r="Z1125" s="6">
        <v>3193.26</v>
      </c>
    </row>
    <row r="1126" spans="1:26" x14ac:dyDescent="0.3">
      <c r="A1126" s="3">
        <v>10361</v>
      </c>
      <c r="B1126" s="3">
        <v>44</v>
      </c>
      <c r="C1126" s="1">
        <v>72.42</v>
      </c>
      <c r="D1126" s="3">
        <v>5</v>
      </c>
      <c r="E1126" s="1">
        <v>3186.48</v>
      </c>
      <c r="F1126" s="4">
        <v>38338</v>
      </c>
      <c r="G1126" t="s">
        <v>9890</v>
      </c>
      <c r="H1126" s="3">
        <v>4</v>
      </c>
      <c r="I1126" s="3">
        <v>12</v>
      </c>
      <c r="J1126" s="3">
        <v>2004</v>
      </c>
      <c r="K1126" t="s">
        <v>10392</v>
      </c>
      <c r="L1126" s="1">
        <v>118</v>
      </c>
      <c r="M1126" t="s">
        <v>10493</v>
      </c>
      <c r="N1126" t="s">
        <v>10009</v>
      </c>
      <c r="O1126" s="5" t="s">
        <v>10010</v>
      </c>
      <c r="P1126" t="s">
        <v>10011</v>
      </c>
      <c r="Q1126" t="s">
        <v>10012</v>
      </c>
      <c r="R1126" t="s">
        <v>10013</v>
      </c>
      <c r="S1126" t="s">
        <v>10014</v>
      </c>
      <c r="T1126">
        <v>2067</v>
      </c>
      <c r="U1126" t="s">
        <v>9956</v>
      </c>
      <c r="V1126" t="s">
        <v>9957</v>
      </c>
      <c r="W1126" t="s">
        <v>10015</v>
      </c>
      <c r="X1126" t="s">
        <v>10016</v>
      </c>
      <c r="Y1126" t="s">
        <v>9914</v>
      </c>
      <c r="Z1126" s="6">
        <v>3186.48</v>
      </c>
    </row>
    <row r="1127" spans="1:26" x14ac:dyDescent="0.3">
      <c r="A1127" s="3">
        <v>10204</v>
      </c>
      <c r="B1127" s="3">
        <v>40</v>
      </c>
      <c r="C1127" s="1">
        <v>79.62</v>
      </c>
      <c r="D1127" s="3">
        <v>9</v>
      </c>
      <c r="E1127" s="1">
        <v>3184.8</v>
      </c>
      <c r="F1127" s="4">
        <v>37957</v>
      </c>
      <c r="G1127" t="s">
        <v>9890</v>
      </c>
      <c r="H1127" s="3">
        <v>4</v>
      </c>
      <c r="I1127" s="3">
        <v>12</v>
      </c>
      <c r="J1127" s="3">
        <v>2003</v>
      </c>
      <c r="K1127" t="s">
        <v>10036</v>
      </c>
      <c r="L1127" s="1">
        <v>85</v>
      </c>
      <c r="M1127" t="s">
        <v>10462</v>
      </c>
      <c r="N1127" t="s">
        <v>10306</v>
      </c>
      <c r="O1127" s="5">
        <v>2125557413</v>
      </c>
      <c r="P1127" t="s">
        <v>10307</v>
      </c>
      <c r="Q1127" t="s">
        <v>10308</v>
      </c>
      <c r="R1127" t="s">
        <v>10522</v>
      </c>
      <c r="S1127" t="s">
        <v>9895</v>
      </c>
      <c r="T1127">
        <v>10022</v>
      </c>
      <c r="U1127" t="s">
        <v>9896</v>
      </c>
      <c r="V1127" t="s">
        <v>9897</v>
      </c>
      <c r="W1127" t="s">
        <v>9919</v>
      </c>
      <c r="X1127" t="s">
        <v>10309</v>
      </c>
      <c r="Y1127" t="s">
        <v>9914</v>
      </c>
      <c r="Z1127" s="6">
        <v>3184.8</v>
      </c>
    </row>
    <row r="1128" spans="1:26" x14ac:dyDescent="0.3">
      <c r="A1128" s="3">
        <v>10227</v>
      </c>
      <c r="B1128" s="3">
        <v>40</v>
      </c>
      <c r="C1128" s="1">
        <v>79.62</v>
      </c>
      <c r="D1128" s="3">
        <v>15</v>
      </c>
      <c r="E1128" s="1">
        <v>3184.8</v>
      </c>
      <c r="F1128" s="4">
        <v>38048</v>
      </c>
      <c r="G1128" t="s">
        <v>9890</v>
      </c>
      <c r="H1128" s="3">
        <v>1</v>
      </c>
      <c r="I1128" s="3">
        <v>3</v>
      </c>
      <c r="J1128" s="3">
        <v>2004</v>
      </c>
      <c r="K1128" t="s">
        <v>10036</v>
      </c>
      <c r="L1128" s="1">
        <v>85</v>
      </c>
      <c r="M1128" t="s">
        <v>10462</v>
      </c>
      <c r="N1128" t="s">
        <v>10071</v>
      </c>
      <c r="O1128" s="5">
        <v>78325555</v>
      </c>
      <c r="P1128" t="s">
        <v>10072</v>
      </c>
      <c r="R1128" t="s">
        <v>10073</v>
      </c>
      <c r="T1128">
        <v>69004</v>
      </c>
      <c r="U1128" t="s">
        <v>9904</v>
      </c>
      <c r="V1128" t="s">
        <v>9905</v>
      </c>
      <c r="W1128" t="s">
        <v>10074</v>
      </c>
      <c r="X1128" t="s">
        <v>10075</v>
      </c>
      <c r="Y1128" t="s">
        <v>9914</v>
      </c>
      <c r="Z1128" s="6">
        <v>3184.8</v>
      </c>
    </row>
    <row r="1129" spans="1:26" x14ac:dyDescent="0.3">
      <c r="A1129" s="3">
        <v>10276</v>
      </c>
      <c r="B1129" s="3">
        <v>38</v>
      </c>
      <c r="C1129" s="1">
        <v>83.79</v>
      </c>
      <c r="D1129" s="3">
        <v>4</v>
      </c>
      <c r="E1129" s="1">
        <v>3184.02</v>
      </c>
      <c r="F1129" s="4">
        <v>38201</v>
      </c>
      <c r="G1129" t="s">
        <v>9890</v>
      </c>
      <c r="H1129" s="3">
        <v>3</v>
      </c>
      <c r="I1129" s="3">
        <v>8</v>
      </c>
      <c r="J1129" s="3">
        <v>2004</v>
      </c>
      <c r="K1129" t="s">
        <v>10036</v>
      </c>
      <c r="L1129" s="1">
        <v>79</v>
      </c>
      <c r="M1129" t="s">
        <v>10348</v>
      </c>
      <c r="N1129" t="s">
        <v>10289</v>
      </c>
      <c r="O1129" s="5">
        <v>6175557555</v>
      </c>
      <c r="P1129" t="s">
        <v>10290</v>
      </c>
      <c r="R1129" t="s">
        <v>10130</v>
      </c>
      <c r="S1129" t="s">
        <v>9983</v>
      </c>
      <c r="T1129">
        <v>58339</v>
      </c>
      <c r="U1129" t="s">
        <v>9896</v>
      </c>
      <c r="V1129" t="s">
        <v>9897</v>
      </c>
      <c r="W1129" t="s">
        <v>10291</v>
      </c>
      <c r="X1129" t="s">
        <v>10292</v>
      </c>
      <c r="Y1129" t="s">
        <v>9914</v>
      </c>
      <c r="Z1129" s="6">
        <v>3184.0200000000004</v>
      </c>
    </row>
    <row r="1130" spans="1:26" x14ac:dyDescent="0.3">
      <c r="A1130" s="3">
        <v>10222</v>
      </c>
      <c r="B1130" s="3">
        <v>43</v>
      </c>
      <c r="C1130" s="1">
        <v>74.03</v>
      </c>
      <c r="D1130" s="3">
        <v>2</v>
      </c>
      <c r="E1130" s="1">
        <v>3183.29</v>
      </c>
      <c r="F1130" s="4">
        <v>38036</v>
      </c>
      <c r="G1130" t="s">
        <v>9890</v>
      </c>
      <c r="H1130" s="3">
        <v>1</v>
      </c>
      <c r="I1130" s="3">
        <v>2</v>
      </c>
      <c r="J1130" s="3">
        <v>2004</v>
      </c>
      <c r="K1130" t="s">
        <v>10392</v>
      </c>
      <c r="L1130" s="1">
        <v>74</v>
      </c>
      <c r="M1130" t="s">
        <v>10497</v>
      </c>
      <c r="N1130" t="s">
        <v>10203</v>
      </c>
      <c r="O1130" s="5">
        <v>7605558146</v>
      </c>
      <c r="P1130" t="s">
        <v>10204</v>
      </c>
      <c r="R1130" t="s">
        <v>10205</v>
      </c>
      <c r="S1130" t="s">
        <v>9918</v>
      </c>
      <c r="T1130">
        <v>91217</v>
      </c>
      <c r="U1130" t="s">
        <v>9896</v>
      </c>
      <c r="V1130" t="s">
        <v>9897</v>
      </c>
      <c r="W1130" t="s">
        <v>10087</v>
      </c>
      <c r="X1130" t="s">
        <v>10123</v>
      </c>
      <c r="Y1130" t="s">
        <v>9914</v>
      </c>
      <c r="Z1130" s="6">
        <v>3183.29</v>
      </c>
    </row>
    <row r="1131" spans="1:26" x14ac:dyDescent="0.3">
      <c r="A1131" s="3">
        <v>10127</v>
      </c>
      <c r="B1131" s="3">
        <v>46</v>
      </c>
      <c r="C1131" s="1">
        <v>69.12</v>
      </c>
      <c r="D1131" s="3">
        <v>4</v>
      </c>
      <c r="E1131" s="1">
        <v>3179.52</v>
      </c>
      <c r="F1131" s="4">
        <v>37775</v>
      </c>
      <c r="G1131" t="s">
        <v>9890</v>
      </c>
      <c r="H1131" s="3">
        <v>2</v>
      </c>
      <c r="I1131" s="3">
        <v>6</v>
      </c>
      <c r="J1131" s="3">
        <v>2003</v>
      </c>
      <c r="K1131" t="s">
        <v>10430</v>
      </c>
      <c r="L1131" s="1">
        <v>58</v>
      </c>
      <c r="M1131" t="s">
        <v>10484</v>
      </c>
      <c r="N1131" t="s">
        <v>10306</v>
      </c>
      <c r="O1131" s="5">
        <v>2125557413</v>
      </c>
      <c r="P1131" t="s">
        <v>10307</v>
      </c>
      <c r="Q1131" t="s">
        <v>10308</v>
      </c>
      <c r="R1131" t="s">
        <v>10522</v>
      </c>
      <c r="S1131" t="s">
        <v>9895</v>
      </c>
      <c r="T1131">
        <v>10022</v>
      </c>
      <c r="U1131" t="s">
        <v>9896</v>
      </c>
      <c r="V1131" t="s">
        <v>9897</v>
      </c>
      <c r="W1131" t="s">
        <v>9919</v>
      </c>
      <c r="X1131" t="s">
        <v>10309</v>
      </c>
      <c r="Y1131" t="s">
        <v>9914</v>
      </c>
      <c r="Z1131" s="6">
        <v>3179.5200000000004</v>
      </c>
    </row>
    <row r="1132" spans="1:26" x14ac:dyDescent="0.3">
      <c r="A1132" s="3">
        <v>10194</v>
      </c>
      <c r="B1132" s="3">
        <v>45</v>
      </c>
      <c r="C1132" s="1">
        <v>70.489999999999995</v>
      </c>
      <c r="D1132" s="3">
        <v>2</v>
      </c>
      <c r="E1132" s="1">
        <v>3172.05</v>
      </c>
      <c r="F1132" s="4">
        <v>37950</v>
      </c>
      <c r="G1132" t="s">
        <v>9890</v>
      </c>
      <c r="H1132" s="3">
        <v>4</v>
      </c>
      <c r="I1132" s="3">
        <v>11</v>
      </c>
      <c r="J1132" s="3">
        <v>2003</v>
      </c>
      <c r="K1132" t="s">
        <v>10334</v>
      </c>
      <c r="L1132" s="1">
        <v>60</v>
      </c>
      <c r="M1132" t="s">
        <v>10416</v>
      </c>
      <c r="N1132" t="s">
        <v>10071</v>
      </c>
      <c r="O1132" s="5">
        <v>78325555</v>
      </c>
      <c r="P1132" t="s">
        <v>10072</v>
      </c>
      <c r="R1132" t="s">
        <v>10073</v>
      </c>
      <c r="T1132">
        <v>69004</v>
      </c>
      <c r="U1132" t="s">
        <v>9904</v>
      </c>
      <c r="V1132" t="s">
        <v>9905</v>
      </c>
      <c r="W1132" t="s">
        <v>10074</v>
      </c>
      <c r="X1132" t="s">
        <v>10075</v>
      </c>
      <c r="Y1132" t="s">
        <v>9914</v>
      </c>
      <c r="Z1132" s="6">
        <v>3172.0499999999997</v>
      </c>
    </row>
    <row r="1133" spans="1:26" x14ac:dyDescent="0.3">
      <c r="A1133" s="3">
        <v>10248</v>
      </c>
      <c r="B1133" s="3">
        <v>42</v>
      </c>
      <c r="C1133" s="1">
        <v>75.48</v>
      </c>
      <c r="D1133" s="3">
        <v>11</v>
      </c>
      <c r="E1133" s="1">
        <v>3170.16</v>
      </c>
      <c r="F1133" s="4">
        <v>38114</v>
      </c>
      <c r="G1133" t="s">
        <v>10183</v>
      </c>
      <c r="H1133" s="3">
        <v>2</v>
      </c>
      <c r="I1133" s="3">
        <v>5</v>
      </c>
      <c r="J1133" s="3">
        <v>2004</v>
      </c>
      <c r="K1133" t="s">
        <v>10378</v>
      </c>
      <c r="L1133" s="1">
        <v>87</v>
      </c>
      <c r="M1133" t="s">
        <v>10440</v>
      </c>
      <c r="N1133" t="s">
        <v>9893</v>
      </c>
      <c r="O1133" s="5">
        <v>2125557818</v>
      </c>
      <c r="P1133" t="s">
        <v>9894</v>
      </c>
      <c r="R1133" t="s">
        <v>10522</v>
      </c>
      <c r="S1133" t="s">
        <v>9895</v>
      </c>
      <c r="T1133">
        <v>10022</v>
      </c>
      <c r="U1133" t="s">
        <v>9896</v>
      </c>
      <c r="V1133" t="s">
        <v>9897</v>
      </c>
      <c r="W1133" t="s">
        <v>9898</v>
      </c>
      <c r="X1133" t="s">
        <v>9899</v>
      </c>
      <c r="Y1133" t="s">
        <v>9914</v>
      </c>
      <c r="Z1133" s="6">
        <v>3170.1600000000003</v>
      </c>
    </row>
    <row r="1134" spans="1:26" x14ac:dyDescent="0.3">
      <c r="A1134" s="3">
        <v>10119</v>
      </c>
      <c r="B1134" s="3">
        <v>35</v>
      </c>
      <c r="C1134" s="1">
        <v>90.57</v>
      </c>
      <c r="D1134" s="3">
        <v>10</v>
      </c>
      <c r="E1134" s="1">
        <v>3169.95</v>
      </c>
      <c r="F1134" s="4">
        <v>37739</v>
      </c>
      <c r="G1134" t="s">
        <v>9890</v>
      </c>
      <c r="H1134" s="3">
        <v>2</v>
      </c>
      <c r="I1134" s="3">
        <v>4</v>
      </c>
      <c r="J1134" s="3">
        <v>2003</v>
      </c>
      <c r="K1134" t="s">
        <v>10378</v>
      </c>
      <c r="L1134" s="1">
        <v>83</v>
      </c>
      <c r="M1134" t="s">
        <v>10466</v>
      </c>
      <c r="N1134" t="s">
        <v>10002</v>
      </c>
      <c r="O1134" s="5">
        <v>65629555</v>
      </c>
      <c r="P1134" t="s">
        <v>10003</v>
      </c>
      <c r="R1134" t="s">
        <v>10004</v>
      </c>
      <c r="T1134">
        <v>5020</v>
      </c>
      <c r="U1134" t="s">
        <v>10005</v>
      </c>
      <c r="V1134" t="s">
        <v>9905</v>
      </c>
      <c r="W1134" t="s">
        <v>10006</v>
      </c>
      <c r="X1134" t="s">
        <v>10007</v>
      </c>
      <c r="Y1134" t="s">
        <v>9914</v>
      </c>
      <c r="Z1134" s="6">
        <v>3169.95</v>
      </c>
    </row>
    <row r="1135" spans="1:26" x14ac:dyDescent="0.3">
      <c r="A1135" s="3">
        <v>10183</v>
      </c>
      <c r="B1135" s="3">
        <v>49</v>
      </c>
      <c r="C1135" s="1">
        <v>64.64</v>
      </c>
      <c r="D1135" s="3">
        <v>4</v>
      </c>
      <c r="E1135" s="1">
        <v>3167.36</v>
      </c>
      <c r="F1135" s="4">
        <v>37938</v>
      </c>
      <c r="G1135" t="s">
        <v>9890</v>
      </c>
      <c r="H1135" s="3">
        <v>4</v>
      </c>
      <c r="I1135" s="3">
        <v>11</v>
      </c>
      <c r="J1135" s="3">
        <v>2003</v>
      </c>
      <c r="K1135" t="s">
        <v>10334</v>
      </c>
      <c r="L1135" s="1">
        <v>64</v>
      </c>
      <c r="M1135" t="s">
        <v>10479</v>
      </c>
      <c r="N1135" t="s">
        <v>10066</v>
      </c>
      <c r="O1135" s="5">
        <v>2155554695</v>
      </c>
      <c r="P1135" t="s">
        <v>10067</v>
      </c>
      <c r="R1135" t="s">
        <v>10068</v>
      </c>
      <c r="S1135" t="s">
        <v>10000</v>
      </c>
      <c r="T1135">
        <v>71270</v>
      </c>
      <c r="U1135" t="s">
        <v>9896</v>
      </c>
      <c r="V1135" t="s">
        <v>9897</v>
      </c>
      <c r="W1135" t="s">
        <v>10069</v>
      </c>
      <c r="X1135" t="s">
        <v>10070</v>
      </c>
      <c r="Y1135" t="s">
        <v>9914</v>
      </c>
      <c r="Z1135" s="6">
        <v>3167.36</v>
      </c>
    </row>
    <row r="1136" spans="1:26" x14ac:dyDescent="0.3">
      <c r="A1136" s="3">
        <v>10386</v>
      </c>
      <c r="B1136" s="3">
        <v>50</v>
      </c>
      <c r="C1136" s="1">
        <v>63.34</v>
      </c>
      <c r="D1136" s="3">
        <v>8</v>
      </c>
      <c r="E1136" s="1">
        <v>3167</v>
      </c>
      <c r="F1136" s="4">
        <v>38412</v>
      </c>
      <c r="G1136" t="s">
        <v>10244</v>
      </c>
      <c r="H1136" s="3">
        <v>1</v>
      </c>
      <c r="I1136" s="3">
        <v>3</v>
      </c>
      <c r="J1136" s="3">
        <v>2005</v>
      </c>
      <c r="K1136" t="s">
        <v>10392</v>
      </c>
      <c r="L1136" s="1">
        <v>72</v>
      </c>
      <c r="M1136" t="s">
        <v>10472</v>
      </c>
      <c r="N1136" t="s">
        <v>10030</v>
      </c>
      <c r="O1136" s="5" t="s">
        <v>10502</v>
      </c>
      <c r="P1136" t="s">
        <v>10031</v>
      </c>
      <c r="R1136" t="s">
        <v>10032</v>
      </c>
      <c r="T1136">
        <v>28034</v>
      </c>
      <c r="U1136" t="s">
        <v>10033</v>
      </c>
      <c r="V1136" t="s">
        <v>9905</v>
      </c>
      <c r="W1136" t="s">
        <v>10034</v>
      </c>
      <c r="X1136" t="s">
        <v>10035</v>
      </c>
      <c r="Y1136" t="s">
        <v>9914</v>
      </c>
      <c r="Z1136" s="6">
        <v>3167</v>
      </c>
    </row>
    <row r="1137" spans="1:26" x14ac:dyDescent="0.3">
      <c r="A1137" s="3">
        <v>10332</v>
      </c>
      <c r="B1137" s="3">
        <v>41</v>
      </c>
      <c r="C1137" s="1">
        <v>77.239999999999995</v>
      </c>
      <c r="D1137" s="3">
        <v>14</v>
      </c>
      <c r="E1137" s="1">
        <v>3166.84</v>
      </c>
      <c r="F1137" s="4">
        <v>38308</v>
      </c>
      <c r="G1137" t="s">
        <v>9890</v>
      </c>
      <c r="H1137" s="3">
        <v>4</v>
      </c>
      <c r="I1137" s="3">
        <v>11</v>
      </c>
      <c r="J1137" s="3">
        <v>2004</v>
      </c>
      <c r="K1137" t="s">
        <v>10378</v>
      </c>
      <c r="L1137" s="1">
        <v>41</v>
      </c>
      <c r="M1137" t="s">
        <v>10469</v>
      </c>
      <c r="N1137" t="s">
        <v>10323</v>
      </c>
      <c r="O1137" s="5" t="s">
        <v>10519</v>
      </c>
      <c r="P1137" t="s">
        <v>10324</v>
      </c>
      <c r="R1137" t="s">
        <v>10325</v>
      </c>
      <c r="T1137" t="s">
        <v>10326</v>
      </c>
      <c r="U1137" t="s">
        <v>10026</v>
      </c>
      <c r="V1137" t="s">
        <v>9905</v>
      </c>
      <c r="W1137" t="s">
        <v>10327</v>
      </c>
      <c r="X1137" t="s">
        <v>9955</v>
      </c>
      <c r="Y1137" t="s">
        <v>9914</v>
      </c>
      <c r="Z1137" s="6">
        <v>3166.8399999999997</v>
      </c>
    </row>
    <row r="1138" spans="1:26" x14ac:dyDescent="0.3">
      <c r="A1138" s="3">
        <v>10175</v>
      </c>
      <c r="B1138" s="3">
        <v>50</v>
      </c>
      <c r="C1138" s="1">
        <v>63.31</v>
      </c>
      <c r="D1138" s="3">
        <v>3</v>
      </c>
      <c r="E1138" s="1">
        <v>3165.5</v>
      </c>
      <c r="F1138" s="4">
        <v>37931</v>
      </c>
      <c r="G1138" t="s">
        <v>9890</v>
      </c>
      <c r="H1138" s="3">
        <v>4</v>
      </c>
      <c r="I1138" s="3">
        <v>11</v>
      </c>
      <c r="J1138" s="3">
        <v>2003</v>
      </c>
      <c r="K1138" t="s">
        <v>10334</v>
      </c>
      <c r="L1138" s="1">
        <v>54</v>
      </c>
      <c r="M1138" t="s">
        <v>10477</v>
      </c>
      <c r="N1138" t="s">
        <v>10174</v>
      </c>
      <c r="O1138" s="5" t="s">
        <v>10515</v>
      </c>
      <c r="P1138" t="s">
        <v>10175</v>
      </c>
      <c r="R1138" t="s">
        <v>10176</v>
      </c>
      <c r="T1138" t="s">
        <v>10177</v>
      </c>
      <c r="U1138" t="s">
        <v>10026</v>
      </c>
      <c r="V1138" t="s">
        <v>9905</v>
      </c>
      <c r="W1138" t="s">
        <v>9924</v>
      </c>
      <c r="X1138" t="s">
        <v>10178</v>
      </c>
      <c r="Y1138" t="s">
        <v>9914</v>
      </c>
      <c r="Z1138" s="6">
        <v>3165.5</v>
      </c>
    </row>
    <row r="1139" spans="1:26" x14ac:dyDescent="0.3">
      <c r="A1139" s="3">
        <v>10385</v>
      </c>
      <c r="B1139" s="3">
        <v>37</v>
      </c>
      <c r="C1139" s="1">
        <v>85.54</v>
      </c>
      <c r="D1139" s="3">
        <v>2</v>
      </c>
      <c r="E1139" s="1">
        <v>3164.98</v>
      </c>
      <c r="F1139" s="4">
        <v>38411</v>
      </c>
      <c r="G1139" t="s">
        <v>9890</v>
      </c>
      <c r="H1139" s="3">
        <v>1</v>
      </c>
      <c r="I1139" s="3">
        <v>2</v>
      </c>
      <c r="J1139" s="3">
        <v>2005</v>
      </c>
      <c r="K1139" t="s">
        <v>10378</v>
      </c>
      <c r="L1139" s="1">
        <v>83</v>
      </c>
      <c r="M1139" t="s">
        <v>10466</v>
      </c>
      <c r="N1139" t="s">
        <v>10119</v>
      </c>
      <c r="O1139" s="5">
        <v>4155551450</v>
      </c>
      <c r="P1139" t="s">
        <v>10120</v>
      </c>
      <c r="R1139" t="s">
        <v>10121</v>
      </c>
      <c r="S1139" t="s">
        <v>9918</v>
      </c>
      <c r="T1139">
        <v>97562</v>
      </c>
      <c r="U1139" t="s">
        <v>9896</v>
      </c>
      <c r="V1139" t="s">
        <v>9897</v>
      </c>
      <c r="W1139" t="s">
        <v>10122</v>
      </c>
      <c r="X1139" t="s">
        <v>10123</v>
      </c>
      <c r="Y1139" t="s">
        <v>9914</v>
      </c>
      <c r="Z1139" s="6">
        <v>3164.98</v>
      </c>
    </row>
    <row r="1140" spans="1:26" x14ac:dyDescent="0.3">
      <c r="A1140" s="3">
        <v>10275</v>
      </c>
      <c r="B1140" s="3">
        <v>43</v>
      </c>
      <c r="C1140" s="1">
        <v>73.599999999999994</v>
      </c>
      <c r="D1140" s="3">
        <v>15</v>
      </c>
      <c r="E1140" s="1">
        <v>3164.8</v>
      </c>
      <c r="F1140" s="4">
        <v>38191</v>
      </c>
      <c r="G1140" t="s">
        <v>9890</v>
      </c>
      <c r="H1140" s="3">
        <v>3</v>
      </c>
      <c r="I1140" s="3">
        <v>7</v>
      </c>
      <c r="J1140" s="3">
        <v>2004</v>
      </c>
      <c r="K1140" t="s">
        <v>10392</v>
      </c>
      <c r="L1140" s="1">
        <v>80</v>
      </c>
      <c r="M1140" t="s">
        <v>10494</v>
      </c>
      <c r="N1140" t="s">
        <v>9975</v>
      </c>
      <c r="O1140" s="5">
        <v>40678555</v>
      </c>
      <c r="P1140" t="s">
        <v>9976</v>
      </c>
      <c r="R1140" t="s">
        <v>9977</v>
      </c>
      <c r="T1140">
        <v>44000</v>
      </c>
      <c r="U1140" t="s">
        <v>9904</v>
      </c>
      <c r="V1140" t="s">
        <v>9905</v>
      </c>
      <c r="W1140" t="s">
        <v>9978</v>
      </c>
      <c r="X1140" t="s">
        <v>9979</v>
      </c>
      <c r="Y1140" t="s">
        <v>9914</v>
      </c>
      <c r="Z1140" s="6">
        <v>3164.7999999999997</v>
      </c>
    </row>
    <row r="1141" spans="1:26" x14ac:dyDescent="0.3">
      <c r="A1141" s="3">
        <v>10105</v>
      </c>
      <c r="B1141" s="3">
        <v>39</v>
      </c>
      <c r="C1141" s="1">
        <v>81.14</v>
      </c>
      <c r="D1141" s="3">
        <v>6</v>
      </c>
      <c r="E1141" s="1">
        <v>3164.46</v>
      </c>
      <c r="F1141" s="4">
        <v>37663</v>
      </c>
      <c r="G1141" t="s">
        <v>9890</v>
      </c>
      <c r="H1141" s="3">
        <v>1</v>
      </c>
      <c r="I1141" s="3">
        <v>2</v>
      </c>
      <c r="J1141" s="3">
        <v>2003</v>
      </c>
      <c r="K1141" t="s">
        <v>10423</v>
      </c>
      <c r="L1141" s="1">
        <v>100</v>
      </c>
      <c r="M1141" t="s">
        <v>10495</v>
      </c>
      <c r="N1141" t="s">
        <v>10167</v>
      </c>
      <c r="O1141" s="5" t="s">
        <v>10168</v>
      </c>
      <c r="P1141" t="s">
        <v>10169</v>
      </c>
      <c r="R1141" t="s">
        <v>10170</v>
      </c>
      <c r="T1141">
        <v>1734</v>
      </c>
      <c r="U1141" t="s">
        <v>10171</v>
      </c>
      <c r="V1141" t="s">
        <v>9905</v>
      </c>
      <c r="W1141" t="s">
        <v>10172</v>
      </c>
      <c r="X1141" t="s">
        <v>10173</v>
      </c>
      <c r="Y1141" t="s">
        <v>9914</v>
      </c>
      <c r="Z1141" s="6">
        <v>3164.46</v>
      </c>
    </row>
    <row r="1142" spans="1:26" x14ac:dyDescent="0.3">
      <c r="A1142" s="3">
        <v>10262</v>
      </c>
      <c r="B1142" s="3">
        <v>40</v>
      </c>
      <c r="C1142" s="1">
        <v>79.11</v>
      </c>
      <c r="D1142" s="3">
        <v>2</v>
      </c>
      <c r="E1142" s="1">
        <v>3164.4</v>
      </c>
      <c r="F1142" s="4">
        <v>38162</v>
      </c>
      <c r="G1142" t="s">
        <v>10183</v>
      </c>
      <c r="H1142" s="3">
        <v>2</v>
      </c>
      <c r="I1142" s="3">
        <v>6</v>
      </c>
      <c r="J1142" s="3">
        <v>2004</v>
      </c>
      <c r="K1142" t="s">
        <v>10378</v>
      </c>
      <c r="L1142" s="1">
        <v>68</v>
      </c>
      <c r="M1142" t="s">
        <v>10480</v>
      </c>
      <c r="N1142" t="s">
        <v>10030</v>
      </c>
      <c r="O1142" s="5" t="s">
        <v>10502</v>
      </c>
      <c r="P1142" t="s">
        <v>10031</v>
      </c>
      <c r="R1142" t="s">
        <v>10032</v>
      </c>
      <c r="T1142">
        <v>28034</v>
      </c>
      <c r="U1142" t="s">
        <v>10033</v>
      </c>
      <c r="V1142" t="s">
        <v>9905</v>
      </c>
      <c r="W1142" t="s">
        <v>10034</v>
      </c>
      <c r="X1142" t="s">
        <v>10035</v>
      </c>
      <c r="Y1142" t="s">
        <v>9914</v>
      </c>
      <c r="Z1142" s="6">
        <v>3164.4</v>
      </c>
    </row>
    <row r="1143" spans="1:26" x14ac:dyDescent="0.3">
      <c r="A1143" s="3">
        <v>10275</v>
      </c>
      <c r="B1143" s="3">
        <v>35</v>
      </c>
      <c r="C1143" s="1">
        <v>90.39</v>
      </c>
      <c r="D1143" s="3">
        <v>9</v>
      </c>
      <c r="E1143" s="1">
        <v>3163.65</v>
      </c>
      <c r="F1143" s="4">
        <v>38191</v>
      </c>
      <c r="G1143" t="s">
        <v>9890</v>
      </c>
      <c r="H1143" s="3">
        <v>3</v>
      </c>
      <c r="I1143" s="3">
        <v>7</v>
      </c>
      <c r="J1143" s="3">
        <v>2004</v>
      </c>
      <c r="K1143" t="s">
        <v>10392</v>
      </c>
      <c r="L1143" s="1">
        <v>84</v>
      </c>
      <c r="M1143" t="s">
        <v>10417</v>
      </c>
      <c r="N1143" t="s">
        <v>9975</v>
      </c>
      <c r="O1143" s="5">
        <v>40678555</v>
      </c>
      <c r="P1143" t="s">
        <v>9976</v>
      </c>
      <c r="R1143" t="s">
        <v>9977</v>
      </c>
      <c r="T1143">
        <v>44000</v>
      </c>
      <c r="U1143" t="s">
        <v>9904</v>
      </c>
      <c r="V1143" t="s">
        <v>9905</v>
      </c>
      <c r="W1143" t="s">
        <v>9978</v>
      </c>
      <c r="X1143" t="s">
        <v>9979</v>
      </c>
      <c r="Y1143" t="s">
        <v>9914</v>
      </c>
      <c r="Z1143" s="6">
        <v>3163.65</v>
      </c>
    </row>
    <row r="1144" spans="1:26" x14ac:dyDescent="0.3">
      <c r="A1144" s="3">
        <v>10248</v>
      </c>
      <c r="B1144" s="3">
        <v>35</v>
      </c>
      <c r="C1144" s="1">
        <v>90.37</v>
      </c>
      <c r="D1144" s="3">
        <v>8</v>
      </c>
      <c r="E1144" s="1">
        <v>3162.95</v>
      </c>
      <c r="F1144" s="4">
        <v>38114</v>
      </c>
      <c r="G1144" t="s">
        <v>10183</v>
      </c>
      <c r="H1144" s="3">
        <v>2</v>
      </c>
      <c r="I1144" s="3">
        <v>5</v>
      </c>
      <c r="J1144" s="3">
        <v>2004</v>
      </c>
      <c r="K1144" t="s">
        <v>10423</v>
      </c>
      <c r="L1144" s="1">
        <v>99</v>
      </c>
      <c r="M1144" t="s">
        <v>10496</v>
      </c>
      <c r="N1144" t="s">
        <v>9893</v>
      </c>
      <c r="O1144" s="5">
        <v>2125557818</v>
      </c>
      <c r="P1144" t="s">
        <v>9894</v>
      </c>
      <c r="R1144" t="s">
        <v>10522</v>
      </c>
      <c r="S1144" t="s">
        <v>9895</v>
      </c>
      <c r="T1144">
        <v>10022</v>
      </c>
      <c r="U1144" t="s">
        <v>9896</v>
      </c>
      <c r="V1144" t="s">
        <v>9897</v>
      </c>
      <c r="W1144" t="s">
        <v>9898</v>
      </c>
      <c r="X1144" t="s">
        <v>9899</v>
      </c>
      <c r="Y1144" t="s">
        <v>9914</v>
      </c>
      <c r="Z1144" s="6">
        <v>3162.9500000000003</v>
      </c>
    </row>
    <row r="1145" spans="1:26" x14ac:dyDescent="0.3">
      <c r="A1145" s="3">
        <v>10283</v>
      </c>
      <c r="B1145" s="3">
        <v>34</v>
      </c>
      <c r="C1145" s="1">
        <v>92.94</v>
      </c>
      <c r="D1145" s="3">
        <v>8</v>
      </c>
      <c r="E1145" s="1">
        <v>3159.96</v>
      </c>
      <c r="F1145" s="4">
        <v>38219</v>
      </c>
      <c r="G1145" t="s">
        <v>9890</v>
      </c>
      <c r="H1145" s="3">
        <v>3</v>
      </c>
      <c r="I1145" s="3">
        <v>8</v>
      </c>
      <c r="J1145" s="3">
        <v>2004</v>
      </c>
      <c r="K1145" t="s">
        <v>10378</v>
      </c>
      <c r="L1145" s="1">
        <v>88</v>
      </c>
      <c r="M1145" t="s">
        <v>10461</v>
      </c>
      <c r="N1145" t="s">
        <v>10213</v>
      </c>
      <c r="O1145" s="5" t="s">
        <v>10517</v>
      </c>
      <c r="P1145" t="s">
        <v>10214</v>
      </c>
      <c r="R1145" t="s">
        <v>10215</v>
      </c>
      <c r="S1145" t="s">
        <v>10079</v>
      </c>
      <c r="T1145" t="s">
        <v>10216</v>
      </c>
      <c r="U1145" t="s">
        <v>10081</v>
      </c>
      <c r="V1145" t="s">
        <v>9897</v>
      </c>
      <c r="W1145" t="s">
        <v>10217</v>
      </c>
      <c r="X1145" t="s">
        <v>10028</v>
      </c>
      <c r="Y1145" t="s">
        <v>9914</v>
      </c>
      <c r="Z1145" s="6">
        <v>3159.96</v>
      </c>
    </row>
    <row r="1146" spans="1:26" x14ac:dyDescent="0.3">
      <c r="A1146" s="3">
        <v>10369</v>
      </c>
      <c r="B1146" s="3">
        <v>32</v>
      </c>
      <c r="C1146" s="1">
        <v>98.63</v>
      </c>
      <c r="D1146" s="3">
        <v>7</v>
      </c>
      <c r="E1146" s="1">
        <v>3156.16</v>
      </c>
      <c r="F1146" s="4">
        <v>38372</v>
      </c>
      <c r="G1146" t="s">
        <v>9890</v>
      </c>
      <c r="H1146" s="3">
        <v>1</v>
      </c>
      <c r="I1146" s="3">
        <v>1</v>
      </c>
      <c r="J1146" s="3">
        <v>2005</v>
      </c>
      <c r="K1146" t="s">
        <v>10378</v>
      </c>
      <c r="L1146" s="1">
        <v>53</v>
      </c>
      <c r="M1146" t="s">
        <v>10390</v>
      </c>
      <c r="N1146" t="s">
        <v>10128</v>
      </c>
      <c r="O1146" s="5">
        <v>6175558555</v>
      </c>
      <c r="P1146" t="s">
        <v>10129</v>
      </c>
      <c r="R1146" t="s">
        <v>10130</v>
      </c>
      <c r="S1146" t="s">
        <v>9983</v>
      </c>
      <c r="T1146">
        <v>58339</v>
      </c>
      <c r="U1146" t="s">
        <v>9896</v>
      </c>
      <c r="V1146" t="s">
        <v>9897</v>
      </c>
      <c r="W1146" t="s">
        <v>10122</v>
      </c>
      <c r="X1146" t="s">
        <v>10131</v>
      </c>
      <c r="Y1146" t="s">
        <v>9914</v>
      </c>
      <c r="Z1146" s="6">
        <v>3156.16</v>
      </c>
    </row>
    <row r="1147" spans="1:26" x14ac:dyDescent="0.3">
      <c r="A1147" s="3">
        <v>10146</v>
      </c>
      <c r="B1147" s="3">
        <v>47</v>
      </c>
      <c r="C1147" s="1">
        <v>67.14</v>
      </c>
      <c r="D1147" s="3">
        <v>2</v>
      </c>
      <c r="E1147" s="1">
        <v>3155.58</v>
      </c>
      <c r="F1147" s="4">
        <v>37867</v>
      </c>
      <c r="G1147" t="s">
        <v>9890</v>
      </c>
      <c r="H1147" s="3">
        <v>3</v>
      </c>
      <c r="I1147" s="3">
        <v>9</v>
      </c>
      <c r="J1147" s="3">
        <v>2003</v>
      </c>
      <c r="K1147" t="s">
        <v>9891</v>
      </c>
      <c r="L1147" s="1">
        <v>62</v>
      </c>
      <c r="M1147" t="s">
        <v>10436</v>
      </c>
      <c r="N1147" t="s">
        <v>10394</v>
      </c>
      <c r="O1147" s="5">
        <v>2035554407</v>
      </c>
      <c r="P1147" t="s">
        <v>10395</v>
      </c>
      <c r="R1147" t="s">
        <v>10346</v>
      </c>
      <c r="S1147" t="s">
        <v>9973</v>
      </c>
      <c r="T1147">
        <v>97561</v>
      </c>
      <c r="U1147" t="s">
        <v>9896</v>
      </c>
      <c r="V1147" t="s">
        <v>9897</v>
      </c>
      <c r="W1147" t="s">
        <v>10396</v>
      </c>
      <c r="X1147" t="s">
        <v>10397</v>
      </c>
      <c r="Y1147" t="s">
        <v>9914</v>
      </c>
      <c r="Z1147" s="6">
        <v>3155.58</v>
      </c>
    </row>
    <row r="1148" spans="1:26" x14ac:dyDescent="0.3">
      <c r="A1148" s="3">
        <v>10107</v>
      </c>
      <c r="B1148" s="3">
        <v>38</v>
      </c>
      <c r="C1148" s="1">
        <v>83.03</v>
      </c>
      <c r="D1148" s="3">
        <v>7</v>
      </c>
      <c r="E1148" s="1">
        <v>3155.14</v>
      </c>
      <c r="F1148" s="4">
        <v>37676</v>
      </c>
      <c r="G1148" t="s">
        <v>9890</v>
      </c>
      <c r="H1148" s="3">
        <v>1</v>
      </c>
      <c r="I1148" s="3">
        <v>2</v>
      </c>
      <c r="J1148" s="3">
        <v>2003</v>
      </c>
      <c r="K1148" t="s">
        <v>9891</v>
      </c>
      <c r="L1148" s="1">
        <v>76</v>
      </c>
      <c r="M1148" t="s">
        <v>10451</v>
      </c>
      <c r="N1148" t="s">
        <v>9893</v>
      </c>
      <c r="O1148" s="5">
        <v>2125557818</v>
      </c>
      <c r="P1148" t="s">
        <v>9894</v>
      </c>
      <c r="R1148" t="s">
        <v>10522</v>
      </c>
      <c r="S1148" t="s">
        <v>9895</v>
      </c>
      <c r="T1148">
        <v>10022</v>
      </c>
      <c r="U1148" t="s">
        <v>9896</v>
      </c>
      <c r="V1148" t="s">
        <v>9897</v>
      </c>
      <c r="W1148" t="s">
        <v>9898</v>
      </c>
      <c r="X1148" t="s">
        <v>9899</v>
      </c>
      <c r="Y1148" t="s">
        <v>9914</v>
      </c>
      <c r="Z1148" s="6">
        <v>3155.14</v>
      </c>
    </row>
    <row r="1149" spans="1:26" x14ac:dyDescent="0.3">
      <c r="A1149" s="3">
        <v>10236</v>
      </c>
      <c r="B1149" s="3">
        <v>36</v>
      </c>
      <c r="C1149" s="1">
        <v>87.6</v>
      </c>
      <c r="D1149" s="3">
        <v>3</v>
      </c>
      <c r="E1149" s="1">
        <v>3153.6</v>
      </c>
      <c r="F1149" s="4">
        <v>38080</v>
      </c>
      <c r="G1149" t="s">
        <v>9890</v>
      </c>
      <c r="H1149" s="3">
        <v>2</v>
      </c>
      <c r="I1149" s="3">
        <v>4</v>
      </c>
      <c r="J1149" s="3">
        <v>2004</v>
      </c>
      <c r="K1149" t="s">
        <v>9891</v>
      </c>
      <c r="L1149" s="1">
        <v>76</v>
      </c>
      <c r="M1149" t="s">
        <v>10451</v>
      </c>
      <c r="N1149" t="s">
        <v>10155</v>
      </c>
      <c r="O1149" s="5">
        <v>2155559857</v>
      </c>
      <c r="P1149" t="s">
        <v>10156</v>
      </c>
      <c r="R1149" t="s">
        <v>10068</v>
      </c>
      <c r="S1149" t="s">
        <v>10000</v>
      </c>
      <c r="T1149">
        <v>71270</v>
      </c>
      <c r="U1149" t="s">
        <v>9896</v>
      </c>
      <c r="V1149" t="s">
        <v>9897</v>
      </c>
      <c r="W1149" t="s">
        <v>9984</v>
      </c>
      <c r="X1149" t="s">
        <v>10157</v>
      </c>
      <c r="Y1149" t="s">
        <v>9914</v>
      </c>
      <c r="Z1149" s="6">
        <v>3153.6</v>
      </c>
    </row>
    <row r="1150" spans="1:26" x14ac:dyDescent="0.3">
      <c r="A1150" s="3">
        <v>10353</v>
      </c>
      <c r="B1150" s="3">
        <v>35</v>
      </c>
      <c r="C1150" s="1">
        <v>89.9</v>
      </c>
      <c r="D1150" s="3">
        <v>3</v>
      </c>
      <c r="E1150" s="1">
        <v>3146.5</v>
      </c>
      <c r="F1150" s="4">
        <v>38325</v>
      </c>
      <c r="G1150" t="s">
        <v>9890</v>
      </c>
      <c r="H1150" s="3">
        <v>4</v>
      </c>
      <c r="I1150" s="3">
        <v>12</v>
      </c>
      <c r="J1150" s="3">
        <v>2004</v>
      </c>
      <c r="K1150" t="s">
        <v>10392</v>
      </c>
      <c r="L1150" s="1">
        <v>72</v>
      </c>
      <c r="M1150" t="s">
        <v>10472</v>
      </c>
      <c r="N1150" t="s">
        <v>10394</v>
      </c>
      <c r="O1150" s="5">
        <v>2035554407</v>
      </c>
      <c r="P1150" t="s">
        <v>10395</v>
      </c>
      <c r="R1150" t="s">
        <v>10346</v>
      </c>
      <c r="S1150" t="s">
        <v>9973</v>
      </c>
      <c r="T1150">
        <v>97561</v>
      </c>
      <c r="U1150" t="s">
        <v>9896</v>
      </c>
      <c r="V1150" t="s">
        <v>9897</v>
      </c>
      <c r="W1150" t="s">
        <v>10396</v>
      </c>
      <c r="X1150" t="s">
        <v>10397</v>
      </c>
      <c r="Y1150" t="s">
        <v>9914</v>
      </c>
      <c r="Z1150" s="6">
        <v>3146.5</v>
      </c>
    </row>
    <row r="1151" spans="1:26" x14ac:dyDescent="0.3">
      <c r="A1151" s="3">
        <v>10398</v>
      </c>
      <c r="B1151" s="3">
        <v>36</v>
      </c>
      <c r="C1151" s="1">
        <v>87.36</v>
      </c>
      <c r="D1151" s="3">
        <v>12</v>
      </c>
      <c r="E1151" s="1">
        <v>3144.96</v>
      </c>
      <c r="F1151" s="4">
        <v>38441</v>
      </c>
      <c r="G1151" t="s">
        <v>9890</v>
      </c>
      <c r="H1151" s="3">
        <v>1</v>
      </c>
      <c r="I1151" s="3">
        <v>3</v>
      </c>
      <c r="J1151" s="3">
        <v>2005</v>
      </c>
      <c r="K1151" t="s">
        <v>10392</v>
      </c>
      <c r="L1151" s="1">
        <v>74</v>
      </c>
      <c r="M1151" t="s">
        <v>10497</v>
      </c>
      <c r="N1151" t="s">
        <v>9901</v>
      </c>
      <c r="O1151" s="5">
        <v>26471555</v>
      </c>
      <c r="P1151" t="s">
        <v>9902</v>
      </c>
      <c r="R1151" t="s">
        <v>9903</v>
      </c>
      <c r="T1151">
        <v>51100</v>
      </c>
      <c r="U1151" t="s">
        <v>9904</v>
      </c>
      <c r="V1151" t="s">
        <v>9905</v>
      </c>
      <c r="W1151" t="s">
        <v>9906</v>
      </c>
      <c r="X1151" t="s">
        <v>9907</v>
      </c>
      <c r="Y1151" t="s">
        <v>9914</v>
      </c>
      <c r="Z1151" s="6">
        <v>3144.96</v>
      </c>
    </row>
    <row r="1152" spans="1:26" x14ac:dyDescent="0.3">
      <c r="A1152" s="3">
        <v>10257</v>
      </c>
      <c r="B1152" s="3">
        <v>37</v>
      </c>
      <c r="C1152" s="1">
        <v>84.82</v>
      </c>
      <c r="D1152" s="3">
        <v>2</v>
      </c>
      <c r="E1152" s="1">
        <v>3138.34</v>
      </c>
      <c r="F1152" s="4">
        <v>38152</v>
      </c>
      <c r="G1152" t="s">
        <v>9890</v>
      </c>
      <c r="H1152" s="3">
        <v>2</v>
      </c>
      <c r="I1152" s="3">
        <v>6</v>
      </c>
      <c r="J1152" s="3">
        <v>2004</v>
      </c>
      <c r="K1152" t="s">
        <v>10378</v>
      </c>
      <c r="L1152" s="1">
        <v>104</v>
      </c>
      <c r="M1152" t="s">
        <v>10427</v>
      </c>
      <c r="N1152" t="s">
        <v>10234</v>
      </c>
      <c r="O1152" s="5">
        <v>4085553659</v>
      </c>
      <c r="P1152" t="s">
        <v>10235</v>
      </c>
      <c r="R1152" t="s">
        <v>10236</v>
      </c>
      <c r="S1152" t="s">
        <v>9918</v>
      </c>
      <c r="T1152">
        <v>94217</v>
      </c>
      <c r="U1152" t="s">
        <v>9896</v>
      </c>
      <c r="V1152" t="s">
        <v>9897</v>
      </c>
      <c r="W1152" t="s">
        <v>9963</v>
      </c>
      <c r="X1152" t="s">
        <v>10237</v>
      </c>
      <c r="Y1152" t="s">
        <v>9914</v>
      </c>
      <c r="Z1152" s="6">
        <v>3138.3399999999997</v>
      </c>
    </row>
    <row r="1153" spans="1:26" x14ac:dyDescent="0.3">
      <c r="A1153" s="3">
        <v>10142</v>
      </c>
      <c r="B1153" s="3">
        <v>42</v>
      </c>
      <c r="C1153" s="1">
        <v>74.569999999999993</v>
      </c>
      <c r="D1153" s="3">
        <v>16</v>
      </c>
      <c r="E1153" s="1">
        <v>3131.94</v>
      </c>
      <c r="F1153" s="4">
        <v>37841</v>
      </c>
      <c r="G1153" t="s">
        <v>9890</v>
      </c>
      <c r="H1153" s="3">
        <v>3</v>
      </c>
      <c r="I1153" s="3">
        <v>8</v>
      </c>
      <c r="J1153" s="3">
        <v>2003</v>
      </c>
      <c r="K1153" t="s">
        <v>10430</v>
      </c>
      <c r="L1153" s="1">
        <v>62</v>
      </c>
      <c r="M1153" t="s">
        <v>10478</v>
      </c>
      <c r="N1153" t="s">
        <v>10119</v>
      </c>
      <c r="O1153" s="5">
        <v>4155551450</v>
      </c>
      <c r="P1153" t="s">
        <v>10120</v>
      </c>
      <c r="R1153" t="s">
        <v>10121</v>
      </c>
      <c r="S1153" t="s">
        <v>9918</v>
      </c>
      <c r="T1153">
        <v>97562</v>
      </c>
      <c r="U1153" t="s">
        <v>9896</v>
      </c>
      <c r="V1153" t="s">
        <v>9897</v>
      </c>
      <c r="W1153" t="s">
        <v>10122</v>
      </c>
      <c r="X1153" t="s">
        <v>10123</v>
      </c>
      <c r="Y1153" t="s">
        <v>9914</v>
      </c>
      <c r="Z1153" s="6">
        <v>3131.9399999999996</v>
      </c>
    </row>
    <row r="1154" spans="1:26" x14ac:dyDescent="0.3">
      <c r="A1154" s="3">
        <v>10199</v>
      </c>
      <c r="B1154" s="3">
        <v>38</v>
      </c>
      <c r="C1154" s="1">
        <v>82.4</v>
      </c>
      <c r="D1154" s="3">
        <v>3</v>
      </c>
      <c r="E1154" s="1">
        <v>3131.2</v>
      </c>
      <c r="F1154" s="4">
        <v>37956</v>
      </c>
      <c r="G1154" t="s">
        <v>9890</v>
      </c>
      <c r="H1154" s="3">
        <v>4</v>
      </c>
      <c r="I1154" s="3">
        <v>12</v>
      </c>
      <c r="J1154" s="3">
        <v>2003</v>
      </c>
      <c r="K1154" t="s">
        <v>10392</v>
      </c>
      <c r="L1154" s="1">
        <v>80</v>
      </c>
      <c r="M1154" t="s">
        <v>10494</v>
      </c>
      <c r="N1154" t="s">
        <v>10084</v>
      </c>
      <c r="O1154" s="5">
        <v>3105553722</v>
      </c>
      <c r="P1154" t="s">
        <v>10085</v>
      </c>
      <c r="R1154" t="s">
        <v>10086</v>
      </c>
      <c r="S1154" t="s">
        <v>9918</v>
      </c>
      <c r="T1154">
        <v>94019</v>
      </c>
      <c r="U1154" t="s">
        <v>9896</v>
      </c>
      <c r="V1154" t="s">
        <v>9897</v>
      </c>
      <c r="W1154" t="s">
        <v>10087</v>
      </c>
      <c r="X1154" t="s">
        <v>10088</v>
      </c>
      <c r="Y1154" t="s">
        <v>9914</v>
      </c>
      <c r="Z1154" s="6">
        <v>3131.2000000000003</v>
      </c>
    </row>
    <row r="1155" spans="1:26" x14ac:dyDescent="0.3">
      <c r="A1155" s="3">
        <v>10108</v>
      </c>
      <c r="B1155" s="3">
        <v>38</v>
      </c>
      <c r="C1155" s="1">
        <v>82.39</v>
      </c>
      <c r="D1155" s="3">
        <v>2</v>
      </c>
      <c r="E1155" s="1">
        <v>3130.82</v>
      </c>
      <c r="F1155" s="4">
        <v>37683</v>
      </c>
      <c r="G1155" t="s">
        <v>9890</v>
      </c>
      <c r="H1155" s="3">
        <v>1</v>
      </c>
      <c r="I1155" s="3">
        <v>3</v>
      </c>
      <c r="J1155" s="3">
        <v>2003</v>
      </c>
      <c r="K1155" t="s">
        <v>10036</v>
      </c>
      <c r="L1155" s="1">
        <v>77</v>
      </c>
      <c r="M1155" t="s">
        <v>10410</v>
      </c>
      <c r="N1155" t="s">
        <v>10260</v>
      </c>
      <c r="O1155" s="5" t="s">
        <v>10261</v>
      </c>
      <c r="P1155" t="s">
        <v>10262</v>
      </c>
      <c r="R1155" t="s">
        <v>10263</v>
      </c>
      <c r="T1155" t="s">
        <v>10264</v>
      </c>
      <c r="U1155" t="s">
        <v>10265</v>
      </c>
      <c r="V1155" t="s">
        <v>10053</v>
      </c>
      <c r="W1155" t="s">
        <v>10266</v>
      </c>
      <c r="X1155" t="s">
        <v>10267</v>
      </c>
      <c r="Y1155" t="s">
        <v>9914</v>
      </c>
      <c r="Z1155" s="6">
        <v>3130.82</v>
      </c>
    </row>
    <row r="1156" spans="1:26" x14ac:dyDescent="0.3">
      <c r="A1156" s="3">
        <v>10126</v>
      </c>
      <c r="B1156" s="3">
        <v>38</v>
      </c>
      <c r="C1156" s="1">
        <v>82.34</v>
      </c>
      <c r="D1156" s="3">
        <v>16</v>
      </c>
      <c r="E1156" s="1">
        <v>3128.92</v>
      </c>
      <c r="F1156" s="4">
        <v>37769</v>
      </c>
      <c r="G1156" t="s">
        <v>9890</v>
      </c>
      <c r="H1156" s="3">
        <v>2</v>
      </c>
      <c r="I1156" s="3">
        <v>5</v>
      </c>
      <c r="J1156" s="3">
        <v>2003</v>
      </c>
      <c r="K1156" t="s">
        <v>10378</v>
      </c>
      <c r="L1156" s="1">
        <v>99</v>
      </c>
      <c r="M1156" t="s">
        <v>10433</v>
      </c>
      <c r="N1156" t="s">
        <v>10045</v>
      </c>
      <c r="O1156" s="5" t="s">
        <v>10503</v>
      </c>
      <c r="P1156" t="s">
        <v>10046</v>
      </c>
      <c r="R1156" t="s">
        <v>10032</v>
      </c>
      <c r="T1156">
        <v>28023</v>
      </c>
      <c r="U1156" t="s">
        <v>10033</v>
      </c>
      <c r="V1156" t="s">
        <v>9905</v>
      </c>
      <c r="W1156" t="s">
        <v>10047</v>
      </c>
      <c r="X1156" t="s">
        <v>10048</v>
      </c>
      <c r="Y1156" t="s">
        <v>9914</v>
      </c>
      <c r="Z1156" s="6">
        <v>3128.92</v>
      </c>
    </row>
    <row r="1157" spans="1:26" x14ac:dyDescent="0.3">
      <c r="A1157" s="3">
        <v>10247</v>
      </c>
      <c r="B1157" s="3">
        <v>49</v>
      </c>
      <c r="C1157" s="1">
        <v>63.85</v>
      </c>
      <c r="D1157" s="3">
        <v>4</v>
      </c>
      <c r="E1157" s="1">
        <v>3128.65</v>
      </c>
      <c r="F1157" s="4">
        <v>38112</v>
      </c>
      <c r="G1157" t="s">
        <v>9890</v>
      </c>
      <c r="H1157" s="3">
        <v>2</v>
      </c>
      <c r="I1157" s="3">
        <v>5</v>
      </c>
      <c r="J1157" s="3">
        <v>2004</v>
      </c>
      <c r="K1157" t="s">
        <v>10430</v>
      </c>
      <c r="L1157" s="1">
        <v>58</v>
      </c>
      <c r="M1157" t="s">
        <v>10484</v>
      </c>
      <c r="N1157" t="s">
        <v>10298</v>
      </c>
      <c r="O1157" s="5" t="s">
        <v>10299</v>
      </c>
      <c r="P1157" t="s">
        <v>10300</v>
      </c>
      <c r="R1157" t="s">
        <v>10301</v>
      </c>
      <c r="T1157" t="s">
        <v>10302</v>
      </c>
      <c r="U1157" t="s">
        <v>9989</v>
      </c>
      <c r="V1157" t="s">
        <v>9905</v>
      </c>
      <c r="W1157" t="s">
        <v>10303</v>
      </c>
      <c r="X1157" t="s">
        <v>10304</v>
      </c>
      <c r="Y1157" t="s">
        <v>9914</v>
      </c>
      <c r="Z1157" s="6">
        <v>3128.65</v>
      </c>
    </row>
    <row r="1158" spans="1:26" x14ac:dyDescent="0.3">
      <c r="A1158" s="3">
        <v>10191</v>
      </c>
      <c r="B1158" s="3">
        <v>43</v>
      </c>
      <c r="C1158" s="1">
        <v>72.739999999999995</v>
      </c>
      <c r="D1158" s="3">
        <v>9</v>
      </c>
      <c r="E1158" s="1">
        <v>3127.82</v>
      </c>
      <c r="F1158" s="4">
        <v>37945</v>
      </c>
      <c r="G1158" t="s">
        <v>9890</v>
      </c>
      <c r="H1158" s="3">
        <v>4</v>
      </c>
      <c r="I1158" s="3">
        <v>11</v>
      </c>
      <c r="J1158" s="3">
        <v>2003</v>
      </c>
      <c r="K1158" t="s">
        <v>9891</v>
      </c>
      <c r="L1158" s="1">
        <v>62</v>
      </c>
      <c r="M1158" t="s">
        <v>10436</v>
      </c>
      <c r="N1158" t="s">
        <v>10273</v>
      </c>
      <c r="O1158" s="5">
        <v>2215554327</v>
      </c>
      <c r="P1158" t="s">
        <v>10274</v>
      </c>
      <c r="R1158" t="s">
        <v>10275</v>
      </c>
      <c r="T1158">
        <v>50739</v>
      </c>
      <c r="U1158" t="s">
        <v>10276</v>
      </c>
      <c r="V1158" t="s">
        <v>9905</v>
      </c>
      <c r="W1158" t="s">
        <v>10277</v>
      </c>
      <c r="X1158" t="s">
        <v>10278</v>
      </c>
      <c r="Y1158" t="s">
        <v>9914</v>
      </c>
      <c r="Z1158" s="6">
        <v>3127.8199999999997</v>
      </c>
    </row>
    <row r="1159" spans="1:26" x14ac:dyDescent="0.3">
      <c r="A1159" s="3">
        <v>10122</v>
      </c>
      <c r="B1159" s="3">
        <v>43</v>
      </c>
      <c r="C1159" s="1">
        <v>72.38</v>
      </c>
      <c r="D1159" s="3">
        <v>6</v>
      </c>
      <c r="E1159" s="1">
        <v>3112.34</v>
      </c>
      <c r="F1159" s="4">
        <v>37749</v>
      </c>
      <c r="G1159" t="s">
        <v>9890</v>
      </c>
      <c r="H1159" s="3">
        <v>2</v>
      </c>
      <c r="I1159" s="3">
        <v>5</v>
      </c>
      <c r="J1159" s="3">
        <v>2003</v>
      </c>
      <c r="K1159" t="s">
        <v>10036</v>
      </c>
      <c r="L1159" s="1">
        <v>77</v>
      </c>
      <c r="M1159" t="s">
        <v>10410</v>
      </c>
      <c r="N1159" t="s">
        <v>10268</v>
      </c>
      <c r="O1159" s="5">
        <v>91244555</v>
      </c>
      <c r="P1159" t="s">
        <v>10269</v>
      </c>
      <c r="R1159" t="s">
        <v>10270</v>
      </c>
      <c r="T1159">
        <v>13008</v>
      </c>
      <c r="U1159" t="s">
        <v>9904</v>
      </c>
      <c r="V1159" t="s">
        <v>9905</v>
      </c>
      <c r="W1159" t="s">
        <v>10271</v>
      </c>
      <c r="X1159" t="s">
        <v>10272</v>
      </c>
      <c r="Y1159" t="s">
        <v>9914</v>
      </c>
      <c r="Z1159" s="6">
        <v>3112.3399999999997</v>
      </c>
    </row>
    <row r="1160" spans="1:26" x14ac:dyDescent="0.3">
      <c r="A1160" s="3">
        <v>10182</v>
      </c>
      <c r="B1160" s="3">
        <v>33</v>
      </c>
      <c r="C1160" s="1">
        <v>94.17</v>
      </c>
      <c r="D1160" s="3">
        <v>15</v>
      </c>
      <c r="E1160" s="1">
        <v>3107.61</v>
      </c>
      <c r="F1160" s="4">
        <v>37937</v>
      </c>
      <c r="G1160" t="s">
        <v>9890</v>
      </c>
      <c r="H1160" s="3">
        <v>4</v>
      </c>
      <c r="I1160" s="3">
        <v>11</v>
      </c>
      <c r="J1160" s="3">
        <v>2003</v>
      </c>
      <c r="K1160" t="s">
        <v>10036</v>
      </c>
      <c r="L1160" s="1">
        <v>85</v>
      </c>
      <c r="M1160" t="s">
        <v>10462</v>
      </c>
      <c r="N1160" t="s">
        <v>10119</v>
      </c>
      <c r="O1160" s="5">
        <v>4155551450</v>
      </c>
      <c r="P1160" t="s">
        <v>10120</v>
      </c>
      <c r="R1160" t="s">
        <v>10121</v>
      </c>
      <c r="S1160" t="s">
        <v>9918</v>
      </c>
      <c r="T1160">
        <v>97562</v>
      </c>
      <c r="U1160" t="s">
        <v>9896</v>
      </c>
      <c r="V1160" t="s">
        <v>9897</v>
      </c>
      <c r="W1160" t="s">
        <v>10122</v>
      </c>
      <c r="X1160" t="s">
        <v>10123</v>
      </c>
      <c r="Y1160" t="s">
        <v>9914</v>
      </c>
      <c r="Z1160" s="6">
        <v>3107.61</v>
      </c>
    </row>
    <row r="1161" spans="1:26" x14ac:dyDescent="0.3">
      <c r="A1161" s="3">
        <v>10308</v>
      </c>
      <c r="B1161" s="3">
        <v>35</v>
      </c>
      <c r="C1161" s="1">
        <v>88.75</v>
      </c>
      <c r="D1161" s="3">
        <v>14</v>
      </c>
      <c r="E1161" s="1">
        <v>3106.25</v>
      </c>
      <c r="F1161" s="4">
        <v>38275</v>
      </c>
      <c r="G1161" t="s">
        <v>9890</v>
      </c>
      <c r="H1161" s="3">
        <v>4</v>
      </c>
      <c r="I1161" s="3">
        <v>10</v>
      </c>
      <c r="J1161" s="3">
        <v>2004</v>
      </c>
      <c r="K1161" t="s">
        <v>10392</v>
      </c>
      <c r="L1161" s="1">
        <v>99</v>
      </c>
      <c r="M1161" t="s">
        <v>10490</v>
      </c>
      <c r="N1161" t="s">
        <v>10162</v>
      </c>
      <c r="O1161" s="5">
        <v>9145554562</v>
      </c>
      <c r="P1161" t="s">
        <v>10163</v>
      </c>
      <c r="R1161" t="s">
        <v>10164</v>
      </c>
      <c r="S1161" t="s">
        <v>9895</v>
      </c>
      <c r="T1161">
        <v>24067</v>
      </c>
      <c r="U1161" t="s">
        <v>9896</v>
      </c>
      <c r="V1161" t="s">
        <v>9897</v>
      </c>
      <c r="W1161" t="s">
        <v>9963</v>
      </c>
      <c r="X1161" t="s">
        <v>10088</v>
      </c>
      <c r="Y1161" t="s">
        <v>9914</v>
      </c>
      <c r="Z1161" s="6">
        <v>3106.25</v>
      </c>
    </row>
    <row r="1162" spans="1:26" x14ac:dyDescent="0.3">
      <c r="A1162" s="3">
        <v>10336</v>
      </c>
      <c r="B1162" s="3">
        <v>49</v>
      </c>
      <c r="C1162" s="1">
        <v>63.38</v>
      </c>
      <c r="D1162" s="3">
        <v>1</v>
      </c>
      <c r="E1162" s="1">
        <v>3105.62</v>
      </c>
      <c r="F1162" s="4">
        <v>38311</v>
      </c>
      <c r="G1162" t="s">
        <v>9890</v>
      </c>
      <c r="H1162" s="3">
        <v>4</v>
      </c>
      <c r="I1162" s="3">
        <v>11</v>
      </c>
      <c r="J1162" s="3">
        <v>2004</v>
      </c>
      <c r="K1162" t="s">
        <v>10036</v>
      </c>
      <c r="L1162" s="1">
        <v>173</v>
      </c>
      <c r="M1162" t="s">
        <v>10347</v>
      </c>
      <c r="N1162" t="s">
        <v>10240</v>
      </c>
      <c r="O1162" s="5" t="s">
        <v>10521</v>
      </c>
      <c r="P1162" t="s">
        <v>10241</v>
      </c>
      <c r="R1162" t="s">
        <v>9911</v>
      </c>
      <c r="T1162">
        <v>75012</v>
      </c>
      <c r="U1162" t="s">
        <v>9904</v>
      </c>
      <c r="V1162" t="s">
        <v>9905</v>
      </c>
      <c r="W1162" t="s">
        <v>10242</v>
      </c>
      <c r="X1162" t="s">
        <v>10243</v>
      </c>
      <c r="Y1162" t="s">
        <v>9914</v>
      </c>
      <c r="Z1162" s="6">
        <v>3105.6200000000003</v>
      </c>
    </row>
    <row r="1163" spans="1:26" x14ac:dyDescent="0.3">
      <c r="A1163" s="3">
        <v>10128</v>
      </c>
      <c r="B1163" s="3">
        <v>32</v>
      </c>
      <c r="C1163" s="1">
        <v>97</v>
      </c>
      <c r="D1163" s="3">
        <v>3</v>
      </c>
      <c r="E1163" s="1">
        <v>3104</v>
      </c>
      <c r="F1163" s="4">
        <v>37778</v>
      </c>
      <c r="G1163" t="s">
        <v>9890</v>
      </c>
      <c r="H1163" s="3">
        <v>2</v>
      </c>
      <c r="I1163" s="3">
        <v>6</v>
      </c>
      <c r="J1163" s="3">
        <v>2003</v>
      </c>
      <c r="K1163" t="s">
        <v>10423</v>
      </c>
      <c r="L1163" s="1">
        <v>86</v>
      </c>
      <c r="M1163" t="s">
        <v>10488</v>
      </c>
      <c r="N1163" t="s">
        <v>10030</v>
      </c>
      <c r="O1163" s="5" t="s">
        <v>10502</v>
      </c>
      <c r="P1163" t="s">
        <v>10031</v>
      </c>
      <c r="R1163" t="s">
        <v>10032</v>
      </c>
      <c r="T1163">
        <v>28034</v>
      </c>
      <c r="U1163" t="s">
        <v>10033</v>
      </c>
      <c r="V1163" t="s">
        <v>9905</v>
      </c>
      <c r="W1163" t="s">
        <v>10034</v>
      </c>
      <c r="X1163" t="s">
        <v>10035</v>
      </c>
      <c r="Y1163" t="s">
        <v>9914</v>
      </c>
      <c r="Z1163" s="6">
        <v>3104</v>
      </c>
    </row>
    <row r="1164" spans="1:26" x14ac:dyDescent="0.3">
      <c r="A1164" s="3">
        <v>10386</v>
      </c>
      <c r="B1164" s="3">
        <v>37</v>
      </c>
      <c r="C1164" s="1">
        <v>83.84</v>
      </c>
      <c r="D1164" s="3">
        <v>14</v>
      </c>
      <c r="E1164" s="1">
        <v>3102.08</v>
      </c>
      <c r="F1164" s="4">
        <v>38412</v>
      </c>
      <c r="G1164" t="s">
        <v>10244</v>
      </c>
      <c r="H1164" s="3">
        <v>1</v>
      </c>
      <c r="I1164" s="3">
        <v>3</v>
      </c>
      <c r="J1164" s="3">
        <v>2005</v>
      </c>
      <c r="K1164" t="s">
        <v>10392</v>
      </c>
      <c r="L1164" s="1">
        <v>99</v>
      </c>
      <c r="M1164" t="s">
        <v>10490</v>
      </c>
      <c r="N1164" t="s">
        <v>10030</v>
      </c>
      <c r="O1164" s="5" t="s">
        <v>10502</v>
      </c>
      <c r="P1164" t="s">
        <v>10031</v>
      </c>
      <c r="R1164" t="s">
        <v>10032</v>
      </c>
      <c r="T1164">
        <v>28034</v>
      </c>
      <c r="U1164" t="s">
        <v>10033</v>
      </c>
      <c r="V1164" t="s">
        <v>9905</v>
      </c>
      <c r="W1164" t="s">
        <v>10034</v>
      </c>
      <c r="X1164" t="s">
        <v>10035</v>
      </c>
      <c r="Y1164" t="s">
        <v>9914</v>
      </c>
      <c r="Z1164" s="6">
        <v>3102.08</v>
      </c>
    </row>
    <row r="1165" spans="1:26" x14ac:dyDescent="0.3">
      <c r="A1165" s="3">
        <v>10134</v>
      </c>
      <c r="B1165" s="3">
        <v>31</v>
      </c>
      <c r="C1165" s="1">
        <v>100</v>
      </c>
      <c r="D1165" s="3">
        <v>4</v>
      </c>
      <c r="E1165" s="1">
        <v>7023.98</v>
      </c>
      <c r="F1165" s="4">
        <v>37803</v>
      </c>
      <c r="G1165" t="s">
        <v>9890</v>
      </c>
      <c r="H1165" s="3">
        <v>3</v>
      </c>
      <c r="I1165" s="3">
        <v>7</v>
      </c>
      <c r="J1165" s="3">
        <v>2003</v>
      </c>
      <c r="K1165" t="s">
        <v>9891</v>
      </c>
      <c r="L1165" s="1">
        <v>193</v>
      </c>
      <c r="M1165" t="s">
        <v>10165</v>
      </c>
      <c r="N1165" t="s">
        <v>9908</v>
      </c>
      <c r="O1165" s="5" t="s">
        <v>9909</v>
      </c>
      <c r="P1165" t="s">
        <v>9910</v>
      </c>
      <c r="R1165" t="s">
        <v>9911</v>
      </c>
      <c r="T1165">
        <v>75508</v>
      </c>
      <c r="U1165" t="s">
        <v>9904</v>
      </c>
      <c r="V1165" t="s">
        <v>9905</v>
      </c>
      <c r="W1165" t="s">
        <v>9912</v>
      </c>
      <c r="X1165" t="s">
        <v>9913</v>
      </c>
      <c r="Y1165" t="s">
        <v>10008</v>
      </c>
      <c r="Z1165" s="6">
        <v>3100</v>
      </c>
    </row>
    <row r="1166" spans="1:26" x14ac:dyDescent="0.3">
      <c r="A1166" s="3">
        <v>10114</v>
      </c>
      <c r="B1166" s="3">
        <v>31</v>
      </c>
      <c r="C1166" s="1">
        <v>100</v>
      </c>
      <c r="D1166" s="3">
        <v>8</v>
      </c>
      <c r="E1166" s="1">
        <v>4305.28</v>
      </c>
      <c r="F1166" s="4">
        <v>37712</v>
      </c>
      <c r="G1166" t="s">
        <v>9890</v>
      </c>
      <c r="H1166" s="3">
        <v>2</v>
      </c>
      <c r="I1166" s="3">
        <v>4</v>
      </c>
      <c r="J1166" s="3">
        <v>2003</v>
      </c>
      <c r="K1166" t="s">
        <v>10036</v>
      </c>
      <c r="L1166" s="1">
        <v>147</v>
      </c>
      <c r="M1166" t="s">
        <v>10239</v>
      </c>
      <c r="N1166" t="s">
        <v>10240</v>
      </c>
      <c r="O1166" s="5" t="s">
        <v>10521</v>
      </c>
      <c r="P1166" t="s">
        <v>10241</v>
      </c>
      <c r="R1166" t="s">
        <v>9911</v>
      </c>
      <c r="T1166">
        <v>75012</v>
      </c>
      <c r="U1166" t="s">
        <v>9904</v>
      </c>
      <c r="V1166" t="s">
        <v>9905</v>
      </c>
      <c r="W1166" t="s">
        <v>10242</v>
      </c>
      <c r="X1166" t="s">
        <v>10243</v>
      </c>
      <c r="Y1166" t="s">
        <v>9914</v>
      </c>
      <c r="Z1166" s="6">
        <v>3100</v>
      </c>
    </row>
    <row r="1167" spans="1:26" x14ac:dyDescent="0.3">
      <c r="A1167" s="3">
        <v>10207</v>
      </c>
      <c r="B1167" s="3">
        <v>31</v>
      </c>
      <c r="C1167" s="1">
        <v>100</v>
      </c>
      <c r="D1167" s="3">
        <v>15</v>
      </c>
      <c r="E1167" s="1">
        <v>4076.19</v>
      </c>
      <c r="F1167" s="4">
        <v>37964</v>
      </c>
      <c r="G1167" t="s">
        <v>9890</v>
      </c>
      <c r="H1167" s="3">
        <v>4</v>
      </c>
      <c r="I1167" s="3">
        <v>12</v>
      </c>
      <c r="J1167" s="3">
        <v>2003</v>
      </c>
      <c r="K1167" t="s">
        <v>10036</v>
      </c>
      <c r="L1167" s="1">
        <v>147</v>
      </c>
      <c r="M1167" t="s">
        <v>10239</v>
      </c>
      <c r="N1167" t="s">
        <v>10250</v>
      </c>
      <c r="O1167" s="5">
        <v>6175552555</v>
      </c>
      <c r="P1167" t="s">
        <v>10251</v>
      </c>
      <c r="R1167" t="s">
        <v>10220</v>
      </c>
      <c r="S1167" t="s">
        <v>9983</v>
      </c>
      <c r="T1167">
        <v>51003</v>
      </c>
      <c r="U1167" t="s">
        <v>9896</v>
      </c>
      <c r="V1167" t="s">
        <v>9897</v>
      </c>
      <c r="W1167" t="s">
        <v>10252</v>
      </c>
      <c r="X1167" t="s">
        <v>10123</v>
      </c>
      <c r="Y1167" t="s">
        <v>9914</v>
      </c>
      <c r="Z1167" s="6">
        <v>3100</v>
      </c>
    </row>
    <row r="1168" spans="1:26" x14ac:dyDescent="0.3">
      <c r="A1168" s="3">
        <v>10320</v>
      </c>
      <c r="B1168" s="3">
        <v>31</v>
      </c>
      <c r="C1168" s="1">
        <v>100</v>
      </c>
      <c r="D1168" s="3">
        <v>3</v>
      </c>
      <c r="E1168" s="1">
        <v>6876.11</v>
      </c>
      <c r="F1168" s="4">
        <v>38294</v>
      </c>
      <c r="G1168" t="s">
        <v>9890</v>
      </c>
      <c r="H1168" s="3">
        <v>4</v>
      </c>
      <c r="I1168" s="3">
        <v>11</v>
      </c>
      <c r="J1168" s="3">
        <v>2004</v>
      </c>
      <c r="K1168" t="s">
        <v>10036</v>
      </c>
      <c r="L1168" s="1">
        <v>194</v>
      </c>
      <c r="M1168" t="s">
        <v>10259</v>
      </c>
      <c r="N1168" t="s">
        <v>10038</v>
      </c>
      <c r="O1168" s="5" t="s">
        <v>10511</v>
      </c>
      <c r="P1168" t="s">
        <v>10039</v>
      </c>
      <c r="R1168" t="s">
        <v>10040</v>
      </c>
      <c r="T1168" t="s">
        <v>10041</v>
      </c>
      <c r="U1168" t="s">
        <v>10042</v>
      </c>
      <c r="V1168" t="s">
        <v>9905</v>
      </c>
      <c r="W1168" t="s">
        <v>10043</v>
      </c>
      <c r="X1168" t="s">
        <v>10044</v>
      </c>
      <c r="Y1168" t="s">
        <v>9914</v>
      </c>
      <c r="Z1168" s="6">
        <v>3100</v>
      </c>
    </row>
    <row r="1169" spans="1:26" x14ac:dyDescent="0.3">
      <c r="A1169" s="3">
        <v>10306</v>
      </c>
      <c r="B1169" s="3">
        <v>31</v>
      </c>
      <c r="C1169" s="1">
        <v>100</v>
      </c>
      <c r="D1169" s="3">
        <v>13</v>
      </c>
      <c r="E1169" s="1">
        <v>6570.76</v>
      </c>
      <c r="F1169" s="4">
        <v>38274</v>
      </c>
      <c r="G1169" t="s">
        <v>9890</v>
      </c>
      <c r="H1169" s="3">
        <v>4</v>
      </c>
      <c r="I1169" s="3">
        <v>10</v>
      </c>
      <c r="J1169" s="3">
        <v>2004</v>
      </c>
      <c r="K1169" t="s">
        <v>10036</v>
      </c>
      <c r="L1169" s="1">
        <v>207</v>
      </c>
      <c r="M1169" t="s">
        <v>10305</v>
      </c>
      <c r="N1169" t="s">
        <v>10323</v>
      </c>
      <c r="O1169" s="5" t="s">
        <v>10519</v>
      </c>
      <c r="P1169" t="s">
        <v>10324</v>
      </c>
      <c r="R1169" t="s">
        <v>10325</v>
      </c>
      <c r="T1169" t="s">
        <v>10326</v>
      </c>
      <c r="U1169" t="s">
        <v>10026</v>
      </c>
      <c r="V1169" t="s">
        <v>9905</v>
      </c>
      <c r="W1169" t="s">
        <v>10327</v>
      </c>
      <c r="X1169" t="s">
        <v>9955</v>
      </c>
      <c r="Y1169" t="s">
        <v>9914</v>
      </c>
      <c r="Z1169" s="6">
        <v>3100</v>
      </c>
    </row>
    <row r="1170" spans="1:26" x14ac:dyDescent="0.3">
      <c r="A1170" s="3">
        <v>10147</v>
      </c>
      <c r="B1170" s="3">
        <v>31</v>
      </c>
      <c r="C1170" s="1">
        <v>100</v>
      </c>
      <c r="D1170" s="3">
        <v>5</v>
      </c>
      <c r="E1170" s="1">
        <v>3494.94</v>
      </c>
      <c r="F1170" s="4">
        <v>37869</v>
      </c>
      <c r="G1170" t="s">
        <v>9890</v>
      </c>
      <c r="H1170" s="3">
        <v>3</v>
      </c>
      <c r="I1170" s="3">
        <v>9</v>
      </c>
      <c r="J1170" s="3">
        <v>2003</v>
      </c>
      <c r="K1170" t="s">
        <v>10036</v>
      </c>
      <c r="L1170" s="1">
        <v>117</v>
      </c>
      <c r="M1170" t="s">
        <v>10343</v>
      </c>
      <c r="N1170" t="s">
        <v>10128</v>
      </c>
      <c r="O1170" s="5">
        <v>6175558555</v>
      </c>
      <c r="P1170" t="s">
        <v>10129</v>
      </c>
      <c r="R1170" t="s">
        <v>10130</v>
      </c>
      <c r="S1170" t="s">
        <v>9983</v>
      </c>
      <c r="T1170">
        <v>58339</v>
      </c>
      <c r="U1170" t="s">
        <v>9896</v>
      </c>
      <c r="V1170" t="s">
        <v>9897</v>
      </c>
      <c r="W1170" t="s">
        <v>10122</v>
      </c>
      <c r="X1170" t="s">
        <v>10131</v>
      </c>
      <c r="Y1170" t="s">
        <v>9914</v>
      </c>
      <c r="Z1170" s="6">
        <v>3100</v>
      </c>
    </row>
    <row r="1171" spans="1:26" x14ac:dyDescent="0.3">
      <c r="A1171" s="3">
        <v>10139</v>
      </c>
      <c r="B1171" s="3">
        <v>31</v>
      </c>
      <c r="C1171" s="1">
        <v>100</v>
      </c>
      <c r="D1171" s="3">
        <v>7</v>
      </c>
      <c r="E1171" s="1">
        <v>3184.94</v>
      </c>
      <c r="F1171" s="4">
        <v>37818</v>
      </c>
      <c r="G1171" t="s">
        <v>9890</v>
      </c>
      <c r="H1171" s="3">
        <v>3</v>
      </c>
      <c r="I1171" s="3">
        <v>7</v>
      </c>
      <c r="J1171" s="3">
        <v>2003</v>
      </c>
      <c r="K1171" t="s">
        <v>10378</v>
      </c>
      <c r="L1171" s="1">
        <v>102</v>
      </c>
      <c r="M1171" t="s">
        <v>10379</v>
      </c>
      <c r="N1171" t="s">
        <v>10009</v>
      </c>
      <c r="O1171" s="5" t="s">
        <v>10010</v>
      </c>
      <c r="P1171" t="s">
        <v>10011</v>
      </c>
      <c r="Q1171" t="s">
        <v>10012</v>
      </c>
      <c r="R1171" t="s">
        <v>10013</v>
      </c>
      <c r="S1171" t="s">
        <v>10014</v>
      </c>
      <c r="T1171">
        <v>2067</v>
      </c>
      <c r="U1171" t="s">
        <v>9956</v>
      </c>
      <c r="V1171" t="s">
        <v>9957</v>
      </c>
      <c r="W1171" t="s">
        <v>10015</v>
      </c>
      <c r="X1171" t="s">
        <v>10016</v>
      </c>
      <c r="Y1171" t="s">
        <v>9914</v>
      </c>
      <c r="Z1171" s="6">
        <v>3100</v>
      </c>
    </row>
    <row r="1172" spans="1:26" x14ac:dyDescent="0.3">
      <c r="A1172" s="3">
        <v>10210</v>
      </c>
      <c r="B1172" s="3">
        <v>31</v>
      </c>
      <c r="C1172" s="1">
        <v>100</v>
      </c>
      <c r="D1172" s="3">
        <v>17</v>
      </c>
      <c r="E1172" s="1">
        <v>5719.5</v>
      </c>
      <c r="F1172" s="4">
        <v>37998</v>
      </c>
      <c r="G1172" t="s">
        <v>9890</v>
      </c>
      <c r="H1172" s="3">
        <v>1</v>
      </c>
      <c r="I1172" s="3">
        <v>1</v>
      </c>
      <c r="J1172" s="3">
        <v>2004</v>
      </c>
      <c r="K1172" t="s">
        <v>10392</v>
      </c>
      <c r="L1172" s="1">
        <v>157</v>
      </c>
      <c r="M1172" t="s">
        <v>10393</v>
      </c>
      <c r="N1172" t="s">
        <v>10148</v>
      </c>
      <c r="O1172" s="5" t="s">
        <v>10149</v>
      </c>
      <c r="P1172" t="s">
        <v>10150</v>
      </c>
      <c r="R1172" t="s">
        <v>10151</v>
      </c>
      <c r="S1172" t="s">
        <v>10151</v>
      </c>
      <c r="T1172" t="s">
        <v>10152</v>
      </c>
      <c r="U1172" t="s">
        <v>10053</v>
      </c>
      <c r="V1172" t="s">
        <v>10053</v>
      </c>
      <c r="W1172" t="s">
        <v>10153</v>
      </c>
      <c r="X1172" t="s">
        <v>10154</v>
      </c>
      <c r="Y1172" t="s">
        <v>9914</v>
      </c>
      <c r="Z1172" s="6">
        <v>3100</v>
      </c>
    </row>
    <row r="1173" spans="1:26" x14ac:dyDescent="0.3">
      <c r="A1173" s="3">
        <v>10122</v>
      </c>
      <c r="B1173" s="3">
        <v>31</v>
      </c>
      <c r="C1173" s="1">
        <v>100</v>
      </c>
      <c r="D1173" s="3">
        <v>1</v>
      </c>
      <c r="E1173" s="1">
        <v>4100.99</v>
      </c>
      <c r="F1173" s="4">
        <v>37749</v>
      </c>
      <c r="G1173" t="s">
        <v>9890</v>
      </c>
      <c r="H1173" s="3">
        <v>2</v>
      </c>
      <c r="I1173" s="3">
        <v>5</v>
      </c>
      <c r="J1173" s="3">
        <v>2003</v>
      </c>
      <c r="K1173" t="s">
        <v>10036</v>
      </c>
      <c r="L1173" s="1">
        <v>142</v>
      </c>
      <c r="M1173" t="s">
        <v>10411</v>
      </c>
      <c r="N1173" t="s">
        <v>10268</v>
      </c>
      <c r="O1173" s="5">
        <v>91244555</v>
      </c>
      <c r="P1173" t="s">
        <v>10269</v>
      </c>
      <c r="R1173" t="s">
        <v>10270</v>
      </c>
      <c r="T1173">
        <v>13008</v>
      </c>
      <c r="U1173" t="s">
        <v>9904</v>
      </c>
      <c r="V1173" t="s">
        <v>9905</v>
      </c>
      <c r="W1173" t="s">
        <v>10271</v>
      </c>
      <c r="X1173" t="s">
        <v>10272</v>
      </c>
      <c r="Y1173" t="s">
        <v>9914</v>
      </c>
      <c r="Z1173" s="6">
        <v>3100</v>
      </c>
    </row>
    <row r="1174" spans="1:26" x14ac:dyDescent="0.3">
      <c r="A1174" s="3">
        <v>10173</v>
      </c>
      <c r="B1174" s="3">
        <v>31</v>
      </c>
      <c r="C1174" s="1">
        <v>100</v>
      </c>
      <c r="D1174" s="3">
        <v>10</v>
      </c>
      <c r="E1174" s="1">
        <v>4492.83</v>
      </c>
      <c r="F1174" s="4">
        <v>37930</v>
      </c>
      <c r="G1174" t="s">
        <v>9890</v>
      </c>
      <c r="H1174" s="3">
        <v>4</v>
      </c>
      <c r="I1174" s="3">
        <v>11</v>
      </c>
      <c r="J1174" s="3">
        <v>2003</v>
      </c>
      <c r="K1174" t="s">
        <v>10378</v>
      </c>
      <c r="L1174" s="1">
        <v>127</v>
      </c>
      <c r="M1174" t="s">
        <v>10415</v>
      </c>
      <c r="N1174" t="s">
        <v>10380</v>
      </c>
      <c r="O1174" s="5">
        <v>35640555</v>
      </c>
      <c r="P1174" t="s">
        <v>10381</v>
      </c>
      <c r="R1174" t="s">
        <v>10382</v>
      </c>
      <c r="T1174">
        <v>24100</v>
      </c>
      <c r="U1174" t="s">
        <v>10107</v>
      </c>
      <c r="V1174" t="s">
        <v>9905</v>
      </c>
      <c r="W1174" t="s">
        <v>10383</v>
      </c>
      <c r="X1174" t="s">
        <v>10384</v>
      </c>
      <c r="Y1174" t="s">
        <v>9914</v>
      </c>
      <c r="Z1174" s="6">
        <v>3100</v>
      </c>
    </row>
    <row r="1175" spans="1:26" x14ac:dyDescent="0.3">
      <c r="A1175" s="3">
        <v>10288</v>
      </c>
      <c r="B1175" s="3">
        <v>31</v>
      </c>
      <c r="C1175" s="1">
        <v>100</v>
      </c>
      <c r="D1175" s="3">
        <v>2</v>
      </c>
      <c r="E1175" s="1">
        <v>3822.92</v>
      </c>
      <c r="F1175" s="4">
        <v>38231</v>
      </c>
      <c r="G1175" t="s">
        <v>9890</v>
      </c>
      <c r="H1175" s="3">
        <v>3</v>
      </c>
      <c r="I1175" s="3">
        <v>9</v>
      </c>
      <c r="J1175" s="3">
        <v>2004</v>
      </c>
      <c r="K1175" t="s">
        <v>10378</v>
      </c>
      <c r="L1175" s="1">
        <v>127</v>
      </c>
      <c r="M1175" t="s">
        <v>10415</v>
      </c>
      <c r="N1175" t="s">
        <v>10253</v>
      </c>
      <c r="O1175" s="5" t="s">
        <v>10254</v>
      </c>
      <c r="P1175" t="s">
        <v>10255</v>
      </c>
      <c r="Q1175" t="s">
        <v>10256</v>
      </c>
      <c r="R1175" t="s">
        <v>10052</v>
      </c>
      <c r="T1175">
        <v>69045</v>
      </c>
      <c r="U1175" t="s">
        <v>10052</v>
      </c>
      <c r="V1175" t="s">
        <v>9957</v>
      </c>
      <c r="W1175" t="s">
        <v>10257</v>
      </c>
      <c r="X1175" t="s">
        <v>10258</v>
      </c>
      <c r="Y1175" t="s">
        <v>9914</v>
      </c>
      <c r="Z1175" s="6">
        <v>3100</v>
      </c>
    </row>
    <row r="1176" spans="1:26" x14ac:dyDescent="0.3">
      <c r="A1176" s="3">
        <v>10312</v>
      </c>
      <c r="B1176" s="3">
        <v>31</v>
      </c>
      <c r="C1176" s="1">
        <v>100</v>
      </c>
      <c r="D1176" s="3">
        <v>14</v>
      </c>
      <c r="E1176" s="1">
        <v>4729.3599999999997</v>
      </c>
      <c r="F1176" s="4">
        <v>38281</v>
      </c>
      <c r="G1176" t="s">
        <v>9890</v>
      </c>
      <c r="H1176" s="3">
        <v>4</v>
      </c>
      <c r="I1176" s="3">
        <v>10</v>
      </c>
      <c r="J1176" s="3">
        <v>2004</v>
      </c>
      <c r="K1176" t="s">
        <v>10378</v>
      </c>
      <c r="L1176" s="1">
        <v>127</v>
      </c>
      <c r="M1176" t="s">
        <v>10415</v>
      </c>
      <c r="N1176" t="s">
        <v>10119</v>
      </c>
      <c r="O1176" s="5">
        <v>4155551450</v>
      </c>
      <c r="P1176" t="s">
        <v>10120</v>
      </c>
      <c r="R1176" t="s">
        <v>10121</v>
      </c>
      <c r="S1176" t="s">
        <v>9918</v>
      </c>
      <c r="T1176">
        <v>97562</v>
      </c>
      <c r="U1176" t="s">
        <v>9896</v>
      </c>
      <c r="V1176" t="s">
        <v>9897</v>
      </c>
      <c r="W1176" t="s">
        <v>10122</v>
      </c>
      <c r="X1176" t="s">
        <v>10123</v>
      </c>
      <c r="Y1176" t="s">
        <v>9914</v>
      </c>
      <c r="Z1176" s="6">
        <v>3100</v>
      </c>
    </row>
    <row r="1177" spans="1:26" x14ac:dyDescent="0.3">
      <c r="A1177" s="3">
        <v>10318</v>
      </c>
      <c r="B1177" s="3">
        <v>31</v>
      </c>
      <c r="C1177" s="1">
        <v>100</v>
      </c>
      <c r="D1177" s="3">
        <v>9</v>
      </c>
      <c r="E1177" s="1">
        <v>3116.43</v>
      </c>
      <c r="F1177" s="4">
        <v>38293</v>
      </c>
      <c r="G1177" t="s">
        <v>9890</v>
      </c>
      <c r="H1177" s="3">
        <v>4</v>
      </c>
      <c r="I1177" s="3">
        <v>11</v>
      </c>
      <c r="J1177" s="3">
        <v>2004</v>
      </c>
      <c r="K1177" t="s">
        <v>10392</v>
      </c>
      <c r="L1177" s="1">
        <v>84</v>
      </c>
      <c r="M1177" t="s">
        <v>10417</v>
      </c>
      <c r="N1177" t="s">
        <v>9997</v>
      </c>
      <c r="O1177" s="5">
        <v>2155551555</v>
      </c>
      <c r="P1177" t="s">
        <v>9998</v>
      </c>
      <c r="R1177" t="s">
        <v>9999</v>
      </c>
      <c r="S1177" t="s">
        <v>10000</v>
      </c>
      <c r="T1177">
        <v>70267</v>
      </c>
      <c r="U1177" t="s">
        <v>9896</v>
      </c>
      <c r="V1177" t="s">
        <v>9897</v>
      </c>
      <c r="W1177" t="s">
        <v>9898</v>
      </c>
      <c r="X1177" t="s">
        <v>10001</v>
      </c>
      <c r="Y1177" t="s">
        <v>9914</v>
      </c>
      <c r="Z1177" s="6">
        <v>3100</v>
      </c>
    </row>
    <row r="1178" spans="1:26" x14ac:dyDescent="0.3">
      <c r="A1178" s="3">
        <v>10110</v>
      </c>
      <c r="B1178" s="3">
        <v>31</v>
      </c>
      <c r="C1178" s="1">
        <v>100</v>
      </c>
      <c r="D1178" s="3">
        <v>1</v>
      </c>
      <c r="E1178" s="1">
        <v>5074.3900000000003</v>
      </c>
      <c r="F1178" s="4">
        <v>37698</v>
      </c>
      <c r="G1178" t="s">
        <v>9890</v>
      </c>
      <c r="H1178" s="3">
        <v>1</v>
      </c>
      <c r="I1178" s="3">
        <v>3</v>
      </c>
      <c r="J1178" s="3">
        <v>2003</v>
      </c>
      <c r="K1178" t="s">
        <v>10378</v>
      </c>
      <c r="L1178" s="1">
        <v>168</v>
      </c>
      <c r="M1178" t="s">
        <v>10419</v>
      </c>
      <c r="N1178" t="s">
        <v>10323</v>
      </c>
      <c r="O1178" s="5" t="s">
        <v>10519</v>
      </c>
      <c r="P1178" t="s">
        <v>10324</v>
      </c>
      <c r="R1178" t="s">
        <v>10325</v>
      </c>
      <c r="T1178" t="s">
        <v>10326</v>
      </c>
      <c r="U1178" t="s">
        <v>10026</v>
      </c>
      <c r="V1178" t="s">
        <v>9905</v>
      </c>
      <c r="W1178" t="s">
        <v>10327</v>
      </c>
      <c r="X1178" t="s">
        <v>9955</v>
      </c>
      <c r="Y1178" t="s">
        <v>9914</v>
      </c>
      <c r="Z1178" s="6">
        <v>3100</v>
      </c>
    </row>
    <row r="1179" spans="1:26" x14ac:dyDescent="0.3">
      <c r="A1179" s="3">
        <v>10163</v>
      </c>
      <c r="B1179" s="3">
        <v>31</v>
      </c>
      <c r="C1179" s="1">
        <v>100</v>
      </c>
      <c r="D1179" s="3">
        <v>2</v>
      </c>
      <c r="E1179" s="1">
        <v>3329.09</v>
      </c>
      <c r="F1179" s="4">
        <v>37914</v>
      </c>
      <c r="G1179" t="s">
        <v>9890</v>
      </c>
      <c r="H1179" s="3">
        <v>4</v>
      </c>
      <c r="I1179" s="3">
        <v>10</v>
      </c>
      <c r="J1179" s="3">
        <v>2003</v>
      </c>
      <c r="K1179" t="s">
        <v>10378</v>
      </c>
      <c r="L1179" s="1">
        <v>101</v>
      </c>
      <c r="M1179" t="s">
        <v>10421</v>
      </c>
      <c r="N1179" t="s">
        <v>10056</v>
      </c>
      <c r="O1179" s="5">
        <v>2125558493</v>
      </c>
      <c r="P1179" t="s">
        <v>10057</v>
      </c>
      <c r="Q1179" t="s">
        <v>10058</v>
      </c>
      <c r="R1179" t="s">
        <v>10522</v>
      </c>
      <c r="S1179" t="s">
        <v>9895</v>
      </c>
      <c r="T1179">
        <v>10022</v>
      </c>
      <c r="U1179" t="s">
        <v>9896</v>
      </c>
      <c r="V1179" t="s">
        <v>9897</v>
      </c>
      <c r="W1179" t="s">
        <v>9984</v>
      </c>
      <c r="X1179" t="s">
        <v>10059</v>
      </c>
      <c r="Y1179" t="s">
        <v>9914</v>
      </c>
      <c r="Z1179" s="6">
        <v>3100</v>
      </c>
    </row>
    <row r="1180" spans="1:26" x14ac:dyDescent="0.3">
      <c r="A1180" s="3">
        <v>10228</v>
      </c>
      <c r="B1180" s="3">
        <v>31</v>
      </c>
      <c r="C1180" s="1">
        <v>100</v>
      </c>
      <c r="D1180" s="3">
        <v>4</v>
      </c>
      <c r="E1180" s="1">
        <v>3181.53</v>
      </c>
      <c r="F1180" s="4">
        <v>38056</v>
      </c>
      <c r="G1180" t="s">
        <v>9890</v>
      </c>
      <c r="H1180" s="3">
        <v>1</v>
      </c>
      <c r="I1180" s="3">
        <v>3</v>
      </c>
      <c r="J1180" s="3">
        <v>2004</v>
      </c>
      <c r="K1180" t="s">
        <v>10378</v>
      </c>
      <c r="L1180" s="1">
        <v>104</v>
      </c>
      <c r="M1180" t="s">
        <v>10427</v>
      </c>
      <c r="N1180" t="s">
        <v>10089</v>
      </c>
      <c r="O1180" s="5">
        <v>6175555555</v>
      </c>
      <c r="P1180" t="s">
        <v>10090</v>
      </c>
      <c r="R1180" t="s">
        <v>9982</v>
      </c>
      <c r="S1180" t="s">
        <v>9983</v>
      </c>
      <c r="T1180">
        <v>51247</v>
      </c>
      <c r="U1180" t="s">
        <v>9896</v>
      </c>
      <c r="V1180" t="s">
        <v>9897</v>
      </c>
      <c r="W1180" t="s">
        <v>10091</v>
      </c>
      <c r="X1180" t="s">
        <v>10001</v>
      </c>
      <c r="Y1180" t="s">
        <v>9914</v>
      </c>
      <c r="Z1180" s="6">
        <v>3100</v>
      </c>
    </row>
    <row r="1181" spans="1:26" x14ac:dyDescent="0.3">
      <c r="A1181" s="3">
        <v>10153</v>
      </c>
      <c r="B1181" s="3">
        <v>31</v>
      </c>
      <c r="C1181" s="1">
        <v>100</v>
      </c>
      <c r="D1181" s="3">
        <v>7</v>
      </c>
      <c r="E1181" s="1">
        <v>3641.57</v>
      </c>
      <c r="F1181" s="4">
        <v>37892</v>
      </c>
      <c r="G1181" t="s">
        <v>9890</v>
      </c>
      <c r="H1181" s="3">
        <v>3</v>
      </c>
      <c r="I1181" s="3">
        <v>9</v>
      </c>
      <c r="J1181" s="3">
        <v>2003</v>
      </c>
      <c r="K1181" t="s">
        <v>10378</v>
      </c>
      <c r="L1181" s="1">
        <v>136</v>
      </c>
      <c r="M1181" t="s">
        <v>10428</v>
      </c>
      <c r="N1181" t="s">
        <v>10030</v>
      </c>
      <c r="O1181" s="5" t="s">
        <v>10502</v>
      </c>
      <c r="P1181" t="s">
        <v>10031</v>
      </c>
      <c r="R1181" t="s">
        <v>10032</v>
      </c>
      <c r="T1181">
        <v>28034</v>
      </c>
      <c r="U1181" t="s">
        <v>10033</v>
      </c>
      <c r="V1181" t="s">
        <v>9905</v>
      </c>
      <c r="W1181" t="s">
        <v>10034</v>
      </c>
      <c r="X1181" t="s">
        <v>10035</v>
      </c>
      <c r="Y1181" t="s">
        <v>9914</v>
      </c>
      <c r="Z1181" s="6">
        <v>3100</v>
      </c>
    </row>
    <row r="1182" spans="1:26" x14ac:dyDescent="0.3">
      <c r="A1182" s="3">
        <v>10137</v>
      </c>
      <c r="B1182" s="3">
        <v>31</v>
      </c>
      <c r="C1182" s="1">
        <v>100</v>
      </c>
      <c r="D1182" s="3">
        <v>4</v>
      </c>
      <c r="E1182" s="1">
        <v>5124.3</v>
      </c>
      <c r="F1182" s="4">
        <v>37812</v>
      </c>
      <c r="G1182" t="s">
        <v>9890</v>
      </c>
      <c r="H1182" s="3">
        <v>3</v>
      </c>
      <c r="I1182" s="3">
        <v>7</v>
      </c>
      <c r="J1182" s="3">
        <v>2003</v>
      </c>
      <c r="K1182" t="s">
        <v>10036</v>
      </c>
      <c r="L1182" s="1">
        <v>141</v>
      </c>
      <c r="M1182" t="s">
        <v>10435</v>
      </c>
      <c r="N1182" t="s">
        <v>9901</v>
      </c>
      <c r="O1182" s="5">
        <v>26471555</v>
      </c>
      <c r="P1182" t="s">
        <v>9902</v>
      </c>
      <c r="R1182" t="s">
        <v>9903</v>
      </c>
      <c r="T1182">
        <v>51100</v>
      </c>
      <c r="U1182" t="s">
        <v>9904</v>
      </c>
      <c r="V1182" t="s">
        <v>9905</v>
      </c>
      <c r="W1182" t="s">
        <v>9906</v>
      </c>
      <c r="X1182" t="s">
        <v>9907</v>
      </c>
      <c r="Y1182" t="s">
        <v>9914</v>
      </c>
      <c r="Z1182" s="6">
        <v>3100</v>
      </c>
    </row>
    <row r="1183" spans="1:26" x14ac:dyDescent="0.3">
      <c r="A1183" s="3">
        <v>10253</v>
      </c>
      <c r="B1183" s="3">
        <v>31</v>
      </c>
      <c r="C1183" s="1">
        <v>100</v>
      </c>
      <c r="D1183" s="3">
        <v>3</v>
      </c>
      <c r="E1183" s="1">
        <v>4029.38</v>
      </c>
      <c r="F1183" s="4">
        <v>38139</v>
      </c>
      <c r="G1183" t="s">
        <v>10183</v>
      </c>
      <c r="H1183" s="3">
        <v>2</v>
      </c>
      <c r="I1183" s="3">
        <v>6</v>
      </c>
      <c r="J1183" s="3">
        <v>2004</v>
      </c>
      <c r="K1183" t="s">
        <v>10036</v>
      </c>
      <c r="L1183" s="1">
        <v>141</v>
      </c>
      <c r="M1183" t="s">
        <v>10435</v>
      </c>
      <c r="N1183" t="s">
        <v>10022</v>
      </c>
      <c r="O1183" s="5" t="s">
        <v>10510</v>
      </c>
      <c r="P1183" t="s">
        <v>10023</v>
      </c>
      <c r="R1183" t="s">
        <v>10024</v>
      </c>
      <c r="T1183" t="s">
        <v>10025</v>
      </c>
      <c r="U1183" t="s">
        <v>10026</v>
      </c>
      <c r="V1183" t="s">
        <v>9905</v>
      </c>
      <c r="W1183" t="s">
        <v>10027</v>
      </c>
      <c r="X1183" t="s">
        <v>10028</v>
      </c>
      <c r="Y1183" t="s">
        <v>9914</v>
      </c>
      <c r="Z1183" s="6">
        <v>3100</v>
      </c>
    </row>
    <row r="1184" spans="1:26" x14ac:dyDescent="0.3">
      <c r="A1184" s="3">
        <v>10278</v>
      </c>
      <c r="B1184" s="3">
        <v>31</v>
      </c>
      <c r="C1184" s="1">
        <v>100</v>
      </c>
      <c r="D1184" s="3">
        <v>4</v>
      </c>
      <c r="E1184" s="1">
        <v>4116.8</v>
      </c>
      <c r="F1184" s="4">
        <v>38205</v>
      </c>
      <c r="G1184" t="s">
        <v>9890</v>
      </c>
      <c r="H1184" s="3">
        <v>3</v>
      </c>
      <c r="I1184" s="3">
        <v>8</v>
      </c>
      <c r="J1184" s="3">
        <v>2004</v>
      </c>
      <c r="K1184" t="s">
        <v>10036</v>
      </c>
      <c r="L1184" s="1">
        <v>141</v>
      </c>
      <c r="M1184" t="s">
        <v>10435</v>
      </c>
      <c r="N1184" t="s">
        <v>10367</v>
      </c>
      <c r="O1184" s="5">
        <v>7025551838</v>
      </c>
      <c r="P1184" t="s">
        <v>10368</v>
      </c>
      <c r="R1184" t="s">
        <v>10369</v>
      </c>
      <c r="S1184" t="s">
        <v>10370</v>
      </c>
      <c r="T1184">
        <v>83030</v>
      </c>
      <c r="U1184" t="s">
        <v>9896</v>
      </c>
      <c r="V1184" t="s">
        <v>9897</v>
      </c>
      <c r="W1184" t="s">
        <v>9974</v>
      </c>
      <c r="X1184" t="s">
        <v>10237</v>
      </c>
      <c r="Y1184" t="s">
        <v>9914</v>
      </c>
      <c r="Z1184" s="6">
        <v>3100</v>
      </c>
    </row>
    <row r="1185" spans="1:26" x14ac:dyDescent="0.3">
      <c r="A1185" s="3">
        <v>10282</v>
      </c>
      <c r="B1185" s="3">
        <v>31</v>
      </c>
      <c r="C1185" s="1">
        <v>100</v>
      </c>
      <c r="D1185" s="3">
        <v>8</v>
      </c>
      <c r="E1185" s="1">
        <v>4674.8</v>
      </c>
      <c r="F1185" s="4">
        <v>38219</v>
      </c>
      <c r="G1185" t="s">
        <v>9890</v>
      </c>
      <c r="H1185" s="3">
        <v>3</v>
      </c>
      <c r="I1185" s="3">
        <v>8</v>
      </c>
      <c r="J1185" s="3">
        <v>2004</v>
      </c>
      <c r="K1185" t="s">
        <v>10036</v>
      </c>
      <c r="L1185" s="1">
        <v>143</v>
      </c>
      <c r="M1185" t="s">
        <v>10438</v>
      </c>
      <c r="N1185" t="s">
        <v>10119</v>
      </c>
      <c r="O1185" s="5">
        <v>4155551450</v>
      </c>
      <c r="P1185" t="s">
        <v>10120</v>
      </c>
      <c r="R1185" t="s">
        <v>10121</v>
      </c>
      <c r="S1185" t="s">
        <v>9918</v>
      </c>
      <c r="T1185">
        <v>97562</v>
      </c>
      <c r="U1185" t="s">
        <v>9896</v>
      </c>
      <c r="V1185" t="s">
        <v>9897</v>
      </c>
      <c r="W1185" t="s">
        <v>10122</v>
      </c>
      <c r="X1185" t="s">
        <v>10123</v>
      </c>
      <c r="Y1185" t="s">
        <v>9914</v>
      </c>
      <c r="Z1185" s="6">
        <v>3100</v>
      </c>
    </row>
    <row r="1186" spans="1:26" x14ac:dyDescent="0.3">
      <c r="A1186" s="3">
        <v>10135</v>
      </c>
      <c r="B1186" s="3">
        <v>31</v>
      </c>
      <c r="C1186" s="1">
        <v>100</v>
      </c>
      <c r="D1186" s="3">
        <v>12</v>
      </c>
      <c r="E1186" s="1">
        <v>4705.18</v>
      </c>
      <c r="F1186" s="4">
        <v>37804</v>
      </c>
      <c r="G1186" t="s">
        <v>9890</v>
      </c>
      <c r="H1186" s="3">
        <v>3</v>
      </c>
      <c r="I1186" s="3">
        <v>7</v>
      </c>
      <c r="J1186" s="3">
        <v>2003</v>
      </c>
      <c r="K1186" t="s">
        <v>10036</v>
      </c>
      <c r="L1186" s="1">
        <v>148</v>
      </c>
      <c r="M1186" t="s">
        <v>10443</v>
      </c>
      <c r="N1186" t="s">
        <v>10119</v>
      </c>
      <c r="O1186" s="5">
        <v>4155551450</v>
      </c>
      <c r="P1186" t="s">
        <v>10120</v>
      </c>
      <c r="R1186" t="s">
        <v>10121</v>
      </c>
      <c r="S1186" t="s">
        <v>9918</v>
      </c>
      <c r="T1186">
        <v>97562</v>
      </c>
      <c r="U1186" t="s">
        <v>9896</v>
      </c>
      <c r="V1186" t="s">
        <v>9897</v>
      </c>
      <c r="W1186" t="s">
        <v>10122</v>
      </c>
      <c r="X1186" t="s">
        <v>10123</v>
      </c>
      <c r="Y1186" t="s">
        <v>9914</v>
      </c>
      <c r="Z1186" s="6">
        <v>3100</v>
      </c>
    </row>
    <row r="1187" spans="1:26" x14ac:dyDescent="0.3">
      <c r="A1187" s="3">
        <v>10308</v>
      </c>
      <c r="B1187" s="3">
        <v>31</v>
      </c>
      <c r="C1187" s="1">
        <v>100</v>
      </c>
      <c r="D1187" s="3">
        <v>9</v>
      </c>
      <c r="E1187" s="1">
        <v>3493.7</v>
      </c>
      <c r="F1187" s="4">
        <v>38275</v>
      </c>
      <c r="G1187" t="s">
        <v>9890</v>
      </c>
      <c r="H1187" s="3">
        <v>4</v>
      </c>
      <c r="I1187" s="3">
        <v>10</v>
      </c>
      <c r="J1187" s="3">
        <v>2004</v>
      </c>
      <c r="K1187" t="s">
        <v>10392</v>
      </c>
      <c r="L1187" s="1">
        <v>109</v>
      </c>
      <c r="M1187" t="s">
        <v>10449</v>
      </c>
      <c r="N1187" t="s">
        <v>10162</v>
      </c>
      <c r="O1187" s="5">
        <v>9145554562</v>
      </c>
      <c r="P1187" t="s">
        <v>10163</v>
      </c>
      <c r="R1187" t="s">
        <v>10164</v>
      </c>
      <c r="S1187" t="s">
        <v>9895</v>
      </c>
      <c r="T1187">
        <v>24067</v>
      </c>
      <c r="U1187" t="s">
        <v>9896</v>
      </c>
      <c r="V1187" t="s">
        <v>9897</v>
      </c>
      <c r="W1187" t="s">
        <v>9963</v>
      </c>
      <c r="X1187" t="s">
        <v>10088</v>
      </c>
      <c r="Y1187" t="s">
        <v>9914</v>
      </c>
      <c r="Z1187" s="6">
        <v>3100</v>
      </c>
    </row>
    <row r="1188" spans="1:26" x14ac:dyDescent="0.3">
      <c r="A1188" s="3">
        <v>10324</v>
      </c>
      <c r="B1188" s="3">
        <v>31</v>
      </c>
      <c r="C1188" s="1">
        <v>100</v>
      </c>
      <c r="D1188" s="3">
        <v>2</v>
      </c>
      <c r="E1188" s="1">
        <v>3820.44</v>
      </c>
      <c r="F1188" s="4">
        <v>38296</v>
      </c>
      <c r="G1188" t="s">
        <v>9890</v>
      </c>
      <c r="H1188" s="3">
        <v>4</v>
      </c>
      <c r="I1188" s="3">
        <v>11</v>
      </c>
      <c r="J1188" s="3">
        <v>2004</v>
      </c>
      <c r="K1188" t="s">
        <v>10334</v>
      </c>
      <c r="L1188" s="1">
        <v>127</v>
      </c>
      <c r="M1188" t="s">
        <v>10454</v>
      </c>
      <c r="N1188" t="s">
        <v>9960</v>
      </c>
      <c r="O1188" s="5">
        <v>2125551500</v>
      </c>
      <c r="P1188" t="s">
        <v>9961</v>
      </c>
      <c r="Q1188" t="s">
        <v>9962</v>
      </c>
      <c r="R1188" t="s">
        <v>10522</v>
      </c>
      <c r="S1188" t="s">
        <v>9895</v>
      </c>
      <c r="T1188">
        <v>10022</v>
      </c>
      <c r="U1188" t="s">
        <v>9896</v>
      </c>
      <c r="V1188" t="s">
        <v>9897</v>
      </c>
      <c r="W1188" t="s">
        <v>9963</v>
      </c>
      <c r="X1188" t="s">
        <v>9964</v>
      </c>
      <c r="Y1188" t="s">
        <v>9914</v>
      </c>
      <c r="Z1188" s="6">
        <v>3100</v>
      </c>
    </row>
    <row r="1189" spans="1:26" x14ac:dyDescent="0.3">
      <c r="A1189" s="3">
        <v>10368</v>
      </c>
      <c r="B1189" s="3">
        <v>31</v>
      </c>
      <c r="C1189" s="1">
        <v>100</v>
      </c>
      <c r="D1189" s="3">
        <v>5</v>
      </c>
      <c r="E1189" s="1">
        <v>4223.13</v>
      </c>
      <c r="F1189" s="4">
        <v>38371</v>
      </c>
      <c r="G1189" t="s">
        <v>9890</v>
      </c>
      <c r="H1189" s="3">
        <v>1</v>
      </c>
      <c r="I1189" s="3">
        <v>1</v>
      </c>
      <c r="J1189" s="3">
        <v>2005</v>
      </c>
      <c r="K1189" t="s">
        <v>10036</v>
      </c>
      <c r="L1189" s="1">
        <v>117</v>
      </c>
      <c r="M1189" t="s">
        <v>10459</v>
      </c>
      <c r="N1189" t="s">
        <v>10119</v>
      </c>
      <c r="O1189" s="5">
        <v>4155551450</v>
      </c>
      <c r="P1189" t="s">
        <v>10120</v>
      </c>
      <c r="R1189" t="s">
        <v>10121</v>
      </c>
      <c r="S1189" t="s">
        <v>9918</v>
      </c>
      <c r="T1189">
        <v>97562</v>
      </c>
      <c r="U1189" t="s">
        <v>9896</v>
      </c>
      <c r="V1189" t="s">
        <v>9897</v>
      </c>
      <c r="W1189" t="s">
        <v>10122</v>
      </c>
      <c r="X1189" t="s">
        <v>10123</v>
      </c>
      <c r="Y1189" t="s">
        <v>9914</v>
      </c>
      <c r="Z1189" s="6">
        <v>3100</v>
      </c>
    </row>
    <row r="1190" spans="1:26" x14ac:dyDescent="0.3">
      <c r="A1190" s="3">
        <v>10336</v>
      </c>
      <c r="B1190" s="3">
        <v>31</v>
      </c>
      <c r="C1190" s="1">
        <v>100</v>
      </c>
      <c r="D1190" s="3">
        <v>5</v>
      </c>
      <c r="E1190" s="1">
        <v>4618.6899999999996</v>
      </c>
      <c r="F1190" s="4">
        <v>38311</v>
      </c>
      <c r="G1190" t="s">
        <v>9890</v>
      </c>
      <c r="H1190" s="3">
        <v>4</v>
      </c>
      <c r="I1190" s="3">
        <v>11</v>
      </c>
      <c r="J1190" s="3">
        <v>2004</v>
      </c>
      <c r="K1190" t="s">
        <v>10036</v>
      </c>
      <c r="L1190" s="1">
        <v>118</v>
      </c>
      <c r="M1190" t="s">
        <v>10470</v>
      </c>
      <c r="N1190" t="s">
        <v>10240</v>
      </c>
      <c r="O1190" s="5" t="s">
        <v>10521</v>
      </c>
      <c r="P1190" t="s">
        <v>10241</v>
      </c>
      <c r="R1190" t="s">
        <v>9911</v>
      </c>
      <c r="T1190">
        <v>75012</v>
      </c>
      <c r="U1190" t="s">
        <v>9904</v>
      </c>
      <c r="V1190" t="s">
        <v>9905</v>
      </c>
      <c r="W1190" t="s">
        <v>10242</v>
      </c>
      <c r="X1190" t="s">
        <v>10243</v>
      </c>
      <c r="Y1190" t="s">
        <v>9914</v>
      </c>
      <c r="Z1190" s="6">
        <v>3100</v>
      </c>
    </row>
    <row r="1191" spans="1:26" x14ac:dyDescent="0.3">
      <c r="A1191" s="3">
        <v>10412</v>
      </c>
      <c r="B1191" s="3">
        <v>31</v>
      </c>
      <c r="C1191" s="1">
        <v>100</v>
      </c>
      <c r="D1191" s="3">
        <v>1</v>
      </c>
      <c r="E1191" s="1">
        <v>4253.2</v>
      </c>
      <c r="F1191" s="4">
        <v>38475</v>
      </c>
      <c r="G1191" t="s">
        <v>9890</v>
      </c>
      <c r="H1191" s="3">
        <v>2</v>
      </c>
      <c r="I1191" s="3">
        <v>5</v>
      </c>
      <c r="J1191" s="3">
        <v>2005</v>
      </c>
      <c r="K1191" t="s">
        <v>10036</v>
      </c>
      <c r="L1191" s="1">
        <v>118</v>
      </c>
      <c r="M1191" t="s">
        <v>10470</v>
      </c>
      <c r="N1191" t="s">
        <v>10030</v>
      </c>
      <c r="O1191" s="5" t="s">
        <v>10502</v>
      </c>
      <c r="P1191" t="s">
        <v>10031</v>
      </c>
      <c r="R1191" t="s">
        <v>10032</v>
      </c>
      <c r="T1191">
        <v>28034</v>
      </c>
      <c r="U1191" t="s">
        <v>10033</v>
      </c>
      <c r="V1191" t="s">
        <v>9905</v>
      </c>
      <c r="W1191" t="s">
        <v>10034</v>
      </c>
      <c r="X1191" t="s">
        <v>10035</v>
      </c>
      <c r="Y1191" t="s">
        <v>9914</v>
      </c>
      <c r="Z1191" s="6">
        <v>3100</v>
      </c>
    </row>
    <row r="1192" spans="1:26" x14ac:dyDescent="0.3">
      <c r="A1192" s="3">
        <v>10103</v>
      </c>
      <c r="B1192" s="3">
        <v>31</v>
      </c>
      <c r="C1192" s="1">
        <v>100</v>
      </c>
      <c r="D1192" s="3">
        <v>3</v>
      </c>
      <c r="E1192" s="1">
        <v>3224.31</v>
      </c>
      <c r="F1192" s="4">
        <v>37650</v>
      </c>
      <c r="G1192" t="s">
        <v>9890</v>
      </c>
      <c r="H1192" s="3">
        <v>1</v>
      </c>
      <c r="I1192" s="3">
        <v>1</v>
      </c>
      <c r="J1192" s="3">
        <v>2003</v>
      </c>
      <c r="K1192" t="s">
        <v>10334</v>
      </c>
      <c r="L1192" s="1">
        <v>96</v>
      </c>
      <c r="M1192" t="s">
        <v>10474</v>
      </c>
      <c r="N1192" t="s">
        <v>9992</v>
      </c>
      <c r="O1192" s="5" t="s">
        <v>10509</v>
      </c>
      <c r="P1192" t="s">
        <v>9993</v>
      </c>
      <c r="R1192" t="s">
        <v>9994</v>
      </c>
      <c r="T1192">
        <v>4110</v>
      </c>
      <c r="U1192" t="s">
        <v>9940</v>
      </c>
      <c r="V1192" t="s">
        <v>9905</v>
      </c>
      <c r="W1192" t="s">
        <v>9995</v>
      </c>
      <c r="X1192" t="s">
        <v>9996</v>
      </c>
      <c r="Y1192" t="s">
        <v>9914</v>
      </c>
      <c r="Z1192" s="6">
        <v>3100</v>
      </c>
    </row>
    <row r="1193" spans="1:26" x14ac:dyDescent="0.3">
      <c r="A1193" s="3">
        <v>10250</v>
      </c>
      <c r="B1193" s="3">
        <v>31</v>
      </c>
      <c r="C1193" s="1">
        <v>100</v>
      </c>
      <c r="D1193" s="3">
        <v>2</v>
      </c>
      <c r="E1193" s="1">
        <v>3282.28</v>
      </c>
      <c r="F1193" s="4">
        <v>38118</v>
      </c>
      <c r="G1193" t="s">
        <v>9890</v>
      </c>
      <c r="H1193" s="3">
        <v>2</v>
      </c>
      <c r="I1193" s="3">
        <v>5</v>
      </c>
      <c r="J1193" s="3">
        <v>2004</v>
      </c>
      <c r="K1193" t="s">
        <v>9891</v>
      </c>
      <c r="L1193" s="1">
        <v>99</v>
      </c>
      <c r="M1193" t="s">
        <v>10475</v>
      </c>
      <c r="N1193" t="s">
        <v>10234</v>
      </c>
      <c r="O1193" s="5">
        <v>4085553659</v>
      </c>
      <c r="P1193" t="s">
        <v>10235</v>
      </c>
      <c r="R1193" t="s">
        <v>10236</v>
      </c>
      <c r="S1193" t="s">
        <v>9918</v>
      </c>
      <c r="T1193">
        <v>94217</v>
      </c>
      <c r="U1193" t="s">
        <v>9896</v>
      </c>
      <c r="V1193" t="s">
        <v>9897</v>
      </c>
      <c r="W1193" t="s">
        <v>9963</v>
      </c>
      <c r="X1193" t="s">
        <v>10237</v>
      </c>
      <c r="Y1193" t="s">
        <v>9914</v>
      </c>
      <c r="Z1193" s="6">
        <v>3100</v>
      </c>
    </row>
    <row r="1194" spans="1:26" x14ac:dyDescent="0.3">
      <c r="A1194" s="3">
        <v>10348</v>
      </c>
      <c r="B1194" s="3">
        <v>31</v>
      </c>
      <c r="C1194" s="1">
        <v>100</v>
      </c>
      <c r="D1194" s="3">
        <v>5</v>
      </c>
      <c r="E1194" s="1">
        <v>3139.99</v>
      </c>
      <c r="F1194" s="4">
        <v>38292</v>
      </c>
      <c r="G1194" t="s">
        <v>9890</v>
      </c>
      <c r="H1194" s="3">
        <v>4</v>
      </c>
      <c r="I1194" s="3">
        <v>11</v>
      </c>
      <c r="J1194" s="3">
        <v>2004</v>
      </c>
      <c r="K1194" t="s">
        <v>10334</v>
      </c>
      <c r="L1194" s="1">
        <v>64</v>
      </c>
      <c r="M1194" t="s">
        <v>10479</v>
      </c>
      <c r="N1194" t="s">
        <v>10045</v>
      </c>
      <c r="O1194" s="5" t="s">
        <v>10503</v>
      </c>
      <c r="P1194" t="s">
        <v>10046</v>
      </c>
      <c r="R1194" t="s">
        <v>10032</v>
      </c>
      <c r="T1194">
        <v>28023</v>
      </c>
      <c r="U1194" t="s">
        <v>10033</v>
      </c>
      <c r="V1194" t="s">
        <v>9905</v>
      </c>
      <c r="W1194" t="s">
        <v>10047</v>
      </c>
      <c r="X1194" t="s">
        <v>10048</v>
      </c>
      <c r="Y1194" t="s">
        <v>9914</v>
      </c>
      <c r="Z1194" s="6">
        <v>3100</v>
      </c>
    </row>
    <row r="1195" spans="1:26" x14ac:dyDescent="0.3">
      <c r="A1195" s="3">
        <v>10108</v>
      </c>
      <c r="B1195" s="3">
        <v>31</v>
      </c>
      <c r="C1195" s="1">
        <v>100</v>
      </c>
      <c r="D1195" s="3">
        <v>16</v>
      </c>
      <c r="E1195" s="1">
        <v>3669.78</v>
      </c>
      <c r="F1195" s="4">
        <v>37683</v>
      </c>
      <c r="G1195" t="s">
        <v>9890</v>
      </c>
      <c r="H1195" s="3">
        <v>1</v>
      </c>
      <c r="I1195" s="3">
        <v>3</v>
      </c>
      <c r="J1195" s="3">
        <v>2003</v>
      </c>
      <c r="K1195" t="s">
        <v>9891</v>
      </c>
      <c r="L1195" s="1">
        <v>102</v>
      </c>
      <c r="M1195" t="s">
        <v>10481</v>
      </c>
      <c r="N1195" t="s">
        <v>10260</v>
      </c>
      <c r="O1195" s="5" t="s">
        <v>10261</v>
      </c>
      <c r="P1195" t="s">
        <v>10262</v>
      </c>
      <c r="R1195" t="s">
        <v>10263</v>
      </c>
      <c r="T1195" t="s">
        <v>10264</v>
      </c>
      <c r="U1195" t="s">
        <v>10265</v>
      </c>
      <c r="V1195" t="s">
        <v>10053</v>
      </c>
      <c r="W1195" t="s">
        <v>10266</v>
      </c>
      <c r="X1195" t="s">
        <v>10267</v>
      </c>
      <c r="Y1195" t="s">
        <v>9914</v>
      </c>
      <c r="Z1195" s="6">
        <v>3100</v>
      </c>
    </row>
    <row r="1196" spans="1:26" x14ac:dyDescent="0.3">
      <c r="A1196" s="3">
        <v>10106</v>
      </c>
      <c r="B1196" s="3">
        <v>31</v>
      </c>
      <c r="C1196" s="1">
        <v>100</v>
      </c>
      <c r="D1196" s="3">
        <v>7</v>
      </c>
      <c r="E1196" s="1">
        <v>3312.97</v>
      </c>
      <c r="F1196" s="4">
        <v>37669</v>
      </c>
      <c r="G1196" t="s">
        <v>9890</v>
      </c>
      <c r="H1196" s="3">
        <v>1</v>
      </c>
      <c r="I1196" s="3">
        <v>2</v>
      </c>
      <c r="J1196" s="3">
        <v>2003</v>
      </c>
      <c r="K1196" t="s">
        <v>10392</v>
      </c>
      <c r="L1196" s="1">
        <v>91</v>
      </c>
      <c r="M1196" t="s">
        <v>10487</v>
      </c>
      <c r="N1196" t="s">
        <v>10380</v>
      </c>
      <c r="O1196" s="5">
        <v>35640555</v>
      </c>
      <c r="P1196" t="s">
        <v>10381</v>
      </c>
      <c r="R1196" t="s">
        <v>10382</v>
      </c>
      <c r="T1196">
        <v>24100</v>
      </c>
      <c r="U1196" t="s">
        <v>10107</v>
      </c>
      <c r="V1196" t="s">
        <v>9905</v>
      </c>
      <c r="W1196" t="s">
        <v>10383</v>
      </c>
      <c r="X1196" t="s">
        <v>10384</v>
      </c>
      <c r="Y1196" t="s">
        <v>9914</v>
      </c>
      <c r="Z1196" s="6">
        <v>3100</v>
      </c>
    </row>
    <row r="1197" spans="1:26" x14ac:dyDescent="0.3">
      <c r="A1197" s="3">
        <v>10168</v>
      </c>
      <c r="B1197" s="3">
        <v>31</v>
      </c>
      <c r="C1197" s="1">
        <v>100</v>
      </c>
      <c r="D1197" s="3">
        <v>16</v>
      </c>
      <c r="E1197" s="1">
        <v>3431.39</v>
      </c>
      <c r="F1197" s="4">
        <v>37922</v>
      </c>
      <c r="G1197" t="s">
        <v>9890</v>
      </c>
      <c r="H1197" s="3">
        <v>4</v>
      </c>
      <c r="I1197" s="3">
        <v>10</v>
      </c>
      <c r="J1197" s="3">
        <v>2003</v>
      </c>
      <c r="K1197" t="s">
        <v>10392</v>
      </c>
      <c r="L1197" s="1">
        <v>99</v>
      </c>
      <c r="M1197" t="s">
        <v>10490</v>
      </c>
      <c r="N1197" t="s">
        <v>9925</v>
      </c>
      <c r="O1197" s="5">
        <v>6505556809</v>
      </c>
      <c r="P1197" t="s">
        <v>9926</v>
      </c>
      <c r="R1197" t="s">
        <v>9927</v>
      </c>
      <c r="S1197" t="s">
        <v>9918</v>
      </c>
      <c r="T1197">
        <v>94217</v>
      </c>
      <c r="U1197" t="s">
        <v>9896</v>
      </c>
      <c r="V1197" t="s">
        <v>9897</v>
      </c>
      <c r="W1197" t="s">
        <v>9928</v>
      </c>
      <c r="X1197" t="s">
        <v>9929</v>
      </c>
      <c r="Y1197" t="s">
        <v>9914</v>
      </c>
      <c r="Z1197" s="6">
        <v>3100</v>
      </c>
    </row>
    <row r="1198" spans="1:26" x14ac:dyDescent="0.3">
      <c r="A1198" s="3">
        <v>10308</v>
      </c>
      <c r="B1198" s="3">
        <v>31</v>
      </c>
      <c r="C1198" s="1">
        <v>100</v>
      </c>
      <c r="D1198" s="3">
        <v>6</v>
      </c>
      <c r="E1198" s="1">
        <v>4009.23</v>
      </c>
      <c r="F1198" s="4">
        <v>38275</v>
      </c>
      <c r="G1198" t="s">
        <v>9890</v>
      </c>
      <c r="H1198" s="3">
        <v>4</v>
      </c>
      <c r="I1198" s="3">
        <v>10</v>
      </c>
      <c r="J1198" s="3">
        <v>2004</v>
      </c>
      <c r="K1198" t="s">
        <v>10392</v>
      </c>
      <c r="L1198" s="1">
        <v>118</v>
      </c>
      <c r="M1198" t="s">
        <v>10493</v>
      </c>
      <c r="N1198" t="s">
        <v>10162</v>
      </c>
      <c r="O1198" s="5">
        <v>9145554562</v>
      </c>
      <c r="P1198" t="s">
        <v>10163</v>
      </c>
      <c r="R1198" t="s">
        <v>10164</v>
      </c>
      <c r="S1198" t="s">
        <v>9895</v>
      </c>
      <c r="T1198">
        <v>24067</v>
      </c>
      <c r="U1198" t="s">
        <v>9896</v>
      </c>
      <c r="V1198" t="s">
        <v>9897</v>
      </c>
      <c r="W1198" t="s">
        <v>9963</v>
      </c>
      <c r="X1198" t="s">
        <v>10088</v>
      </c>
      <c r="Y1198" t="s">
        <v>9914</v>
      </c>
      <c r="Z1198" s="6">
        <v>3100</v>
      </c>
    </row>
    <row r="1199" spans="1:26" x14ac:dyDescent="0.3">
      <c r="A1199" s="3">
        <v>10145</v>
      </c>
      <c r="B1199" s="3">
        <v>33</v>
      </c>
      <c r="C1199" s="1">
        <v>93.9</v>
      </c>
      <c r="D1199" s="3">
        <v>12</v>
      </c>
      <c r="E1199" s="1">
        <v>3098.7</v>
      </c>
      <c r="F1199" s="4">
        <v>37858</v>
      </c>
      <c r="G1199" t="s">
        <v>9890</v>
      </c>
      <c r="H1199" s="3">
        <v>3</v>
      </c>
      <c r="I1199" s="3">
        <v>8</v>
      </c>
      <c r="J1199" s="3">
        <v>2003</v>
      </c>
      <c r="K1199" t="s">
        <v>9891</v>
      </c>
      <c r="L1199" s="1">
        <v>99</v>
      </c>
      <c r="M1199" t="s">
        <v>10475</v>
      </c>
      <c r="N1199" t="s">
        <v>9915</v>
      </c>
      <c r="O1199" s="5">
        <v>6265557265</v>
      </c>
      <c r="P1199" t="s">
        <v>9916</v>
      </c>
      <c r="R1199" t="s">
        <v>9917</v>
      </c>
      <c r="S1199" t="s">
        <v>9918</v>
      </c>
      <c r="T1199">
        <v>90003</v>
      </c>
      <c r="U1199" t="s">
        <v>9896</v>
      </c>
      <c r="V1199" t="s">
        <v>9897</v>
      </c>
      <c r="W1199" t="s">
        <v>9919</v>
      </c>
      <c r="X1199" t="s">
        <v>9920</v>
      </c>
      <c r="Y1199" t="s">
        <v>9914</v>
      </c>
      <c r="Z1199" s="6">
        <v>3098.7000000000003</v>
      </c>
    </row>
    <row r="1200" spans="1:26" x14ac:dyDescent="0.3">
      <c r="A1200" s="3">
        <v>10147</v>
      </c>
      <c r="B1200" s="3">
        <v>36</v>
      </c>
      <c r="C1200" s="1">
        <v>86.04</v>
      </c>
      <c r="D1200" s="3">
        <v>10</v>
      </c>
      <c r="E1200" s="1">
        <v>3097.44</v>
      </c>
      <c r="F1200" s="4">
        <v>37869</v>
      </c>
      <c r="G1200" t="s">
        <v>9890</v>
      </c>
      <c r="H1200" s="3">
        <v>3</v>
      </c>
      <c r="I1200" s="3">
        <v>9</v>
      </c>
      <c r="J1200" s="3">
        <v>2003</v>
      </c>
      <c r="K1200" t="s">
        <v>10036</v>
      </c>
      <c r="L1200" s="1">
        <v>80</v>
      </c>
      <c r="M1200" t="s">
        <v>10432</v>
      </c>
      <c r="N1200" t="s">
        <v>10128</v>
      </c>
      <c r="O1200" s="5">
        <v>6175558555</v>
      </c>
      <c r="P1200" t="s">
        <v>10129</v>
      </c>
      <c r="R1200" t="s">
        <v>10130</v>
      </c>
      <c r="S1200" t="s">
        <v>9983</v>
      </c>
      <c r="T1200">
        <v>58339</v>
      </c>
      <c r="U1200" t="s">
        <v>9896</v>
      </c>
      <c r="V1200" t="s">
        <v>9897</v>
      </c>
      <c r="W1200" t="s">
        <v>10122</v>
      </c>
      <c r="X1200" t="s">
        <v>10131</v>
      </c>
      <c r="Y1200" t="s">
        <v>9914</v>
      </c>
      <c r="Z1200" s="6">
        <v>3097.44</v>
      </c>
    </row>
    <row r="1201" spans="1:26" x14ac:dyDescent="0.3">
      <c r="A1201" s="3">
        <v>10252</v>
      </c>
      <c r="B1201" s="3">
        <v>47</v>
      </c>
      <c r="C1201" s="1">
        <v>65.8</v>
      </c>
      <c r="D1201" s="3">
        <v>8</v>
      </c>
      <c r="E1201" s="1">
        <v>3092.6</v>
      </c>
      <c r="F1201" s="4">
        <v>38133</v>
      </c>
      <c r="G1201" t="s">
        <v>9890</v>
      </c>
      <c r="H1201" s="3">
        <v>2</v>
      </c>
      <c r="I1201" s="3">
        <v>5</v>
      </c>
      <c r="J1201" s="3">
        <v>2004</v>
      </c>
      <c r="K1201" t="s">
        <v>9891</v>
      </c>
      <c r="L1201" s="1">
        <v>69</v>
      </c>
      <c r="M1201" t="s">
        <v>10455</v>
      </c>
      <c r="N1201" t="s">
        <v>9946</v>
      </c>
      <c r="O1201" s="5" t="s">
        <v>10520</v>
      </c>
      <c r="P1201" t="s">
        <v>9947</v>
      </c>
      <c r="R1201" t="s">
        <v>9911</v>
      </c>
      <c r="T1201">
        <v>75016</v>
      </c>
      <c r="U1201" t="s">
        <v>9904</v>
      </c>
      <c r="V1201" t="s">
        <v>9905</v>
      </c>
      <c r="W1201" t="s">
        <v>9948</v>
      </c>
      <c r="X1201" t="s">
        <v>9949</v>
      </c>
      <c r="Y1201" t="s">
        <v>9914</v>
      </c>
      <c r="Z1201" s="6">
        <v>3092.6</v>
      </c>
    </row>
    <row r="1202" spans="1:26" x14ac:dyDescent="0.3">
      <c r="A1202" s="3">
        <v>10145</v>
      </c>
      <c r="B1202" s="3">
        <v>38</v>
      </c>
      <c r="C1202" s="1">
        <v>81.36</v>
      </c>
      <c r="D1202" s="3">
        <v>2</v>
      </c>
      <c r="E1202" s="1">
        <v>3091.68</v>
      </c>
      <c r="F1202" s="4">
        <v>37858</v>
      </c>
      <c r="G1202" t="s">
        <v>9890</v>
      </c>
      <c r="H1202" s="3">
        <v>3</v>
      </c>
      <c r="I1202" s="3">
        <v>8</v>
      </c>
      <c r="J1202" s="3">
        <v>2003</v>
      </c>
      <c r="K1202" t="s">
        <v>9891</v>
      </c>
      <c r="L1202" s="1">
        <v>81</v>
      </c>
      <c r="M1202" t="s">
        <v>10485</v>
      </c>
      <c r="N1202" t="s">
        <v>9915</v>
      </c>
      <c r="O1202" s="5">
        <v>6265557265</v>
      </c>
      <c r="P1202" t="s">
        <v>9916</v>
      </c>
      <c r="R1202" t="s">
        <v>9917</v>
      </c>
      <c r="S1202" t="s">
        <v>9918</v>
      </c>
      <c r="T1202">
        <v>90003</v>
      </c>
      <c r="U1202" t="s">
        <v>9896</v>
      </c>
      <c r="V1202" t="s">
        <v>9897</v>
      </c>
      <c r="W1202" t="s">
        <v>9919</v>
      </c>
      <c r="X1202" t="s">
        <v>9920</v>
      </c>
      <c r="Y1202" t="s">
        <v>9914</v>
      </c>
      <c r="Z1202" s="6">
        <v>3091.68</v>
      </c>
    </row>
    <row r="1203" spans="1:26" x14ac:dyDescent="0.3">
      <c r="A1203" s="3">
        <v>10283</v>
      </c>
      <c r="B1203" s="3">
        <v>47</v>
      </c>
      <c r="C1203" s="1">
        <v>65.77</v>
      </c>
      <c r="D1203" s="3">
        <v>7</v>
      </c>
      <c r="E1203" s="1">
        <v>3091.19</v>
      </c>
      <c r="F1203" s="4">
        <v>38219</v>
      </c>
      <c r="G1203" t="s">
        <v>9890</v>
      </c>
      <c r="H1203" s="3">
        <v>3</v>
      </c>
      <c r="I1203" s="3">
        <v>8</v>
      </c>
      <c r="J1203" s="3">
        <v>2004</v>
      </c>
      <c r="K1203" t="s">
        <v>10423</v>
      </c>
      <c r="L1203" s="1">
        <v>72</v>
      </c>
      <c r="M1203" t="s">
        <v>10491</v>
      </c>
      <c r="N1203" t="s">
        <v>10213</v>
      </c>
      <c r="O1203" s="5" t="s">
        <v>10517</v>
      </c>
      <c r="P1203" t="s">
        <v>10214</v>
      </c>
      <c r="R1203" t="s">
        <v>10215</v>
      </c>
      <c r="S1203" t="s">
        <v>10079</v>
      </c>
      <c r="T1203" t="s">
        <v>10216</v>
      </c>
      <c r="U1203" t="s">
        <v>10081</v>
      </c>
      <c r="V1203" t="s">
        <v>9897</v>
      </c>
      <c r="W1203" t="s">
        <v>10217</v>
      </c>
      <c r="X1203" t="s">
        <v>10028</v>
      </c>
      <c r="Y1203" t="s">
        <v>9914</v>
      </c>
      <c r="Z1203" s="6">
        <v>3091.1899999999996</v>
      </c>
    </row>
    <row r="1204" spans="1:26" x14ac:dyDescent="0.3">
      <c r="A1204" s="3">
        <v>10114</v>
      </c>
      <c r="B1204" s="3">
        <v>45</v>
      </c>
      <c r="C1204" s="1">
        <v>68.67</v>
      </c>
      <c r="D1204" s="3">
        <v>6</v>
      </c>
      <c r="E1204" s="1">
        <v>3090.15</v>
      </c>
      <c r="F1204" s="4">
        <v>37712</v>
      </c>
      <c r="G1204" t="s">
        <v>9890</v>
      </c>
      <c r="H1204" s="3">
        <v>2</v>
      </c>
      <c r="I1204" s="3">
        <v>4</v>
      </c>
      <c r="J1204" s="3">
        <v>2003</v>
      </c>
      <c r="K1204" t="s">
        <v>10334</v>
      </c>
      <c r="L1204" s="1">
        <v>60</v>
      </c>
      <c r="M1204" t="s">
        <v>10416</v>
      </c>
      <c r="N1204" t="s">
        <v>10240</v>
      </c>
      <c r="O1204" s="5" t="s">
        <v>10521</v>
      </c>
      <c r="P1204" t="s">
        <v>10241</v>
      </c>
      <c r="R1204" t="s">
        <v>9911</v>
      </c>
      <c r="T1204">
        <v>75012</v>
      </c>
      <c r="U1204" t="s">
        <v>9904</v>
      </c>
      <c r="V1204" t="s">
        <v>9905</v>
      </c>
      <c r="W1204" t="s">
        <v>10242</v>
      </c>
      <c r="X1204" t="s">
        <v>10243</v>
      </c>
      <c r="Y1204" t="s">
        <v>9914</v>
      </c>
      <c r="Z1204" s="6">
        <v>3090.15</v>
      </c>
    </row>
    <row r="1205" spans="1:26" x14ac:dyDescent="0.3">
      <c r="A1205" s="3">
        <v>10124</v>
      </c>
      <c r="B1205" s="3">
        <v>36</v>
      </c>
      <c r="C1205" s="1">
        <v>85.59</v>
      </c>
      <c r="D1205" s="3">
        <v>7</v>
      </c>
      <c r="E1205" s="1">
        <v>3081.24</v>
      </c>
      <c r="F1205" s="4">
        <v>37762</v>
      </c>
      <c r="G1205" t="s">
        <v>9890</v>
      </c>
      <c r="H1205" s="3">
        <v>2</v>
      </c>
      <c r="I1205" s="3">
        <v>5</v>
      </c>
      <c r="J1205" s="3">
        <v>2003</v>
      </c>
      <c r="K1205" t="s">
        <v>10378</v>
      </c>
      <c r="L1205" s="1">
        <v>92</v>
      </c>
      <c r="M1205" t="s">
        <v>10439</v>
      </c>
      <c r="N1205" t="s">
        <v>10367</v>
      </c>
      <c r="O1205" s="5">
        <v>7025551838</v>
      </c>
      <c r="P1205" t="s">
        <v>10368</v>
      </c>
      <c r="R1205" t="s">
        <v>10369</v>
      </c>
      <c r="S1205" t="s">
        <v>10370</v>
      </c>
      <c r="T1205">
        <v>83030</v>
      </c>
      <c r="U1205" t="s">
        <v>9896</v>
      </c>
      <c r="V1205" t="s">
        <v>9897</v>
      </c>
      <c r="W1205" t="s">
        <v>9974</v>
      </c>
      <c r="X1205" t="s">
        <v>10237</v>
      </c>
      <c r="Y1205" t="s">
        <v>9914</v>
      </c>
      <c r="Z1205" s="6">
        <v>3081.2400000000002</v>
      </c>
    </row>
    <row r="1206" spans="1:26" x14ac:dyDescent="0.3">
      <c r="A1206" s="3">
        <v>10186</v>
      </c>
      <c r="B1206" s="3">
        <v>36</v>
      </c>
      <c r="C1206" s="1">
        <v>85.54</v>
      </c>
      <c r="D1206" s="3">
        <v>8</v>
      </c>
      <c r="E1206" s="1">
        <v>3079.44</v>
      </c>
      <c r="F1206" s="4">
        <v>37939</v>
      </c>
      <c r="G1206" t="s">
        <v>9890</v>
      </c>
      <c r="H1206" s="3">
        <v>4</v>
      </c>
      <c r="I1206" s="3">
        <v>11</v>
      </c>
      <c r="J1206" s="3">
        <v>2003</v>
      </c>
      <c r="K1206" t="s">
        <v>10378</v>
      </c>
      <c r="L1206" s="1">
        <v>83</v>
      </c>
      <c r="M1206" t="s">
        <v>10466</v>
      </c>
      <c r="N1206" t="s">
        <v>10189</v>
      </c>
      <c r="O1206" s="5" t="s">
        <v>10516</v>
      </c>
      <c r="P1206" t="s">
        <v>10190</v>
      </c>
      <c r="R1206" t="s">
        <v>10176</v>
      </c>
      <c r="T1206" t="s">
        <v>10191</v>
      </c>
      <c r="U1206" t="s">
        <v>10026</v>
      </c>
      <c r="V1206" t="s">
        <v>9905</v>
      </c>
      <c r="W1206" t="s">
        <v>10192</v>
      </c>
      <c r="X1206" t="s">
        <v>10193</v>
      </c>
      <c r="Y1206" t="s">
        <v>9914</v>
      </c>
      <c r="Z1206" s="6">
        <v>3079.44</v>
      </c>
    </row>
    <row r="1207" spans="1:26" x14ac:dyDescent="0.3">
      <c r="A1207" s="3">
        <v>10414</v>
      </c>
      <c r="B1207" s="3">
        <v>47</v>
      </c>
      <c r="C1207" s="1">
        <v>65.52</v>
      </c>
      <c r="D1207" s="3">
        <v>9</v>
      </c>
      <c r="E1207" s="1">
        <v>3079.44</v>
      </c>
      <c r="F1207" s="4">
        <v>38478</v>
      </c>
      <c r="G1207" t="s">
        <v>10238</v>
      </c>
      <c r="H1207" s="3">
        <v>2</v>
      </c>
      <c r="I1207" s="3">
        <v>5</v>
      </c>
      <c r="J1207" s="3">
        <v>2005</v>
      </c>
      <c r="K1207" t="s">
        <v>10423</v>
      </c>
      <c r="L1207" s="1">
        <v>54</v>
      </c>
      <c r="M1207" t="s">
        <v>10499</v>
      </c>
      <c r="N1207" t="s">
        <v>10218</v>
      </c>
      <c r="O1207" s="5">
        <v>6175559555</v>
      </c>
      <c r="P1207" t="s">
        <v>10219</v>
      </c>
      <c r="R1207" t="s">
        <v>10220</v>
      </c>
      <c r="S1207" t="s">
        <v>9983</v>
      </c>
      <c r="T1207">
        <v>51003</v>
      </c>
      <c r="U1207" t="s">
        <v>9896</v>
      </c>
      <c r="V1207" t="s">
        <v>9897</v>
      </c>
      <c r="W1207" t="s">
        <v>10221</v>
      </c>
      <c r="X1207" t="s">
        <v>9929</v>
      </c>
      <c r="Y1207" t="s">
        <v>9914</v>
      </c>
      <c r="Z1207" s="6">
        <v>3079.4399999999996</v>
      </c>
    </row>
    <row r="1208" spans="1:26" x14ac:dyDescent="0.3">
      <c r="A1208" s="3">
        <v>10285</v>
      </c>
      <c r="B1208" s="3">
        <v>39</v>
      </c>
      <c r="C1208" s="1">
        <v>78.92</v>
      </c>
      <c r="D1208" s="3">
        <v>2</v>
      </c>
      <c r="E1208" s="1">
        <v>3077.88</v>
      </c>
      <c r="F1208" s="4">
        <v>38226</v>
      </c>
      <c r="G1208" t="s">
        <v>9890</v>
      </c>
      <c r="H1208" s="3">
        <v>3</v>
      </c>
      <c r="I1208" s="3">
        <v>8</v>
      </c>
      <c r="J1208" s="3">
        <v>2004</v>
      </c>
      <c r="K1208" t="s">
        <v>9891</v>
      </c>
      <c r="L1208" s="1">
        <v>81</v>
      </c>
      <c r="M1208" t="s">
        <v>10485</v>
      </c>
      <c r="N1208" t="s">
        <v>9980</v>
      </c>
      <c r="O1208" s="5">
        <v>6175558555</v>
      </c>
      <c r="P1208" t="s">
        <v>9981</v>
      </c>
      <c r="R1208" t="s">
        <v>9982</v>
      </c>
      <c r="S1208" t="s">
        <v>9983</v>
      </c>
      <c r="T1208">
        <v>51247</v>
      </c>
      <c r="U1208" t="s">
        <v>9896</v>
      </c>
      <c r="V1208" t="s">
        <v>9897</v>
      </c>
      <c r="W1208" t="s">
        <v>9984</v>
      </c>
      <c r="X1208" t="s">
        <v>9985</v>
      </c>
      <c r="Y1208" t="s">
        <v>9914</v>
      </c>
      <c r="Z1208" s="6">
        <v>3077.88</v>
      </c>
    </row>
    <row r="1209" spans="1:26" x14ac:dyDescent="0.3">
      <c r="A1209" s="3">
        <v>10106</v>
      </c>
      <c r="B1209" s="3">
        <v>34</v>
      </c>
      <c r="C1209" s="1">
        <v>90.39</v>
      </c>
      <c r="D1209" s="3">
        <v>2</v>
      </c>
      <c r="E1209" s="1">
        <v>3073.26</v>
      </c>
      <c r="F1209" s="4">
        <v>37669</v>
      </c>
      <c r="G1209" t="s">
        <v>9890</v>
      </c>
      <c r="H1209" s="3">
        <v>1</v>
      </c>
      <c r="I1209" s="3">
        <v>2</v>
      </c>
      <c r="J1209" s="3">
        <v>2003</v>
      </c>
      <c r="K1209" t="s">
        <v>10392</v>
      </c>
      <c r="L1209" s="1">
        <v>84</v>
      </c>
      <c r="M1209" t="s">
        <v>10417</v>
      </c>
      <c r="N1209" t="s">
        <v>10380</v>
      </c>
      <c r="O1209" s="5">
        <v>35640555</v>
      </c>
      <c r="P1209" t="s">
        <v>10381</v>
      </c>
      <c r="R1209" t="s">
        <v>10382</v>
      </c>
      <c r="T1209">
        <v>24100</v>
      </c>
      <c r="U1209" t="s">
        <v>10107</v>
      </c>
      <c r="V1209" t="s">
        <v>9905</v>
      </c>
      <c r="W1209" t="s">
        <v>10383</v>
      </c>
      <c r="X1209" t="s">
        <v>10384</v>
      </c>
      <c r="Y1209" t="s">
        <v>9914</v>
      </c>
      <c r="Z1209" s="6">
        <v>3073.26</v>
      </c>
    </row>
    <row r="1210" spans="1:26" x14ac:dyDescent="0.3">
      <c r="A1210" s="3">
        <v>10182</v>
      </c>
      <c r="B1210" s="3">
        <v>44</v>
      </c>
      <c r="C1210" s="1">
        <v>69.84</v>
      </c>
      <c r="D1210" s="3">
        <v>12</v>
      </c>
      <c r="E1210" s="1">
        <v>3072.96</v>
      </c>
      <c r="F1210" s="4">
        <v>37937</v>
      </c>
      <c r="G1210" t="s">
        <v>9890</v>
      </c>
      <c r="H1210" s="3">
        <v>4</v>
      </c>
      <c r="I1210" s="3">
        <v>11</v>
      </c>
      <c r="J1210" s="3">
        <v>2003</v>
      </c>
      <c r="K1210" t="s">
        <v>10036</v>
      </c>
      <c r="L1210" s="1">
        <v>71</v>
      </c>
      <c r="M1210" t="s">
        <v>10444</v>
      </c>
      <c r="N1210" t="s">
        <v>10119</v>
      </c>
      <c r="O1210" s="5">
        <v>4155551450</v>
      </c>
      <c r="P1210" t="s">
        <v>10120</v>
      </c>
      <c r="R1210" t="s">
        <v>10121</v>
      </c>
      <c r="S1210" t="s">
        <v>9918</v>
      </c>
      <c r="T1210">
        <v>97562</v>
      </c>
      <c r="U1210" t="s">
        <v>9896</v>
      </c>
      <c r="V1210" t="s">
        <v>9897</v>
      </c>
      <c r="W1210" t="s">
        <v>10122</v>
      </c>
      <c r="X1210" t="s">
        <v>10123</v>
      </c>
      <c r="Y1210" t="s">
        <v>9914</v>
      </c>
      <c r="Z1210" s="6">
        <v>3072.96</v>
      </c>
    </row>
    <row r="1211" spans="1:26" x14ac:dyDescent="0.3">
      <c r="A1211" s="3">
        <v>10415</v>
      </c>
      <c r="B1211" s="3">
        <v>32</v>
      </c>
      <c r="C1211" s="1">
        <v>95.95</v>
      </c>
      <c r="D1211" s="3">
        <v>4</v>
      </c>
      <c r="E1211" s="1">
        <v>3070.4</v>
      </c>
      <c r="F1211" s="4">
        <v>38481</v>
      </c>
      <c r="G1211" t="s">
        <v>10029</v>
      </c>
      <c r="H1211" s="3">
        <v>2</v>
      </c>
      <c r="I1211" s="3">
        <v>5</v>
      </c>
      <c r="J1211" s="3">
        <v>2005</v>
      </c>
      <c r="K1211" t="s">
        <v>10423</v>
      </c>
      <c r="L1211" s="1">
        <v>90</v>
      </c>
      <c r="M1211" t="s">
        <v>10489</v>
      </c>
      <c r="N1211" t="s">
        <v>10385</v>
      </c>
      <c r="O1211" s="5">
        <v>61938446555</v>
      </c>
      <c r="P1211" t="s">
        <v>10386</v>
      </c>
      <c r="R1211" t="s">
        <v>10387</v>
      </c>
      <c r="S1211" t="s">
        <v>9955</v>
      </c>
      <c r="T1211">
        <v>3150</v>
      </c>
      <c r="U1211" t="s">
        <v>9956</v>
      </c>
      <c r="V1211" t="s">
        <v>9957</v>
      </c>
      <c r="W1211" t="s">
        <v>10388</v>
      </c>
      <c r="X1211" t="s">
        <v>10389</v>
      </c>
      <c r="Y1211" t="s">
        <v>9914</v>
      </c>
      <c r="Z1211" s="6">
        <v>3070.4</v>
      </c>
    </row>
    <row r="1212" spans="1:26" x14ac:dyDescent="0.3">
      <c r="A1212" s="3">
        <v>10110</v>
      </c>
      <c r="B1212" s="3">
        <v>36</v>
      </c>
      <c r="C1212" s="1">
        <v>85.25</v>
      </c>
      <c r="D1212" s="3">
        <v>13</v>
      </c>
      <c r="E1212" s="1">
        <v>3069</v>
      </c>
      <c r="F1212" s="4">
        <v>37698</v>
      </c>
      <c r="G1212" t="s">
        <v>9890</v>
      </c>
      <c r="H1212" s="3">
        <v>1</v>
      </c>
      <c r="I1212" s="3">
        <v>3</v>
      </c>
      <c r="J1212" s="3">
        <v>2003</v>
      </c>
      <c r="K1212" t="s">
        <v>10036</v>
      </c>
      <c r="L1212" s="1">
        <v>73</v>
      </c>
      <c r="M1212" t="s">
        <v>10445</v>
      </c>
      <c r="N1212" t="s">
        <v>10323</v>
      </c>
      <c r="O1212" s="5" t="s">
        <v>10519</v>
      </c>
      <c r="P1212" t="s">
        <v>10324</v>
      </c>
      <c r="R1212" t="s">
        <v>10325</v>
      </c>
      <c r="T1212" t="s">
        <v>10326</v>
      </c>
      <c r="U1212" t="s">
        <v>10026</v>
      </c>
      <c r="V1212" t="s">
        <v>9905</v>
      </c>
      <c r="W1212" t="s">
        <v>10327</v>
      </c>
      <c r="X1212" t="s">
        <v>9955</v>
      </c>
      <c r="Y1212" t="s">
        <v>9914</v>
      </c>
      <c r="Z1212" s="6">
        <v>3069</v>
      </c>
    </row>
    <row r="1213" spans="1:26" x14ac:dyDescent="0.3">
      <c r="A1213" s="3">
        <v>10390</v>
      </c>
      <c r="B1213" s="3">
        <v>31</v>
      </c>
      <c r="C1213" s="1">
        <v>98.99</v>
      </c>
      <c r="D1213" s="3">
        <v>16</v>
      </c>
      <c r="E1213" s="1">
        <v>3068.69</v>
      </c>
      <c r="F1213" s="4">
        <v>38415</v>
      </c>
      <c r="G1213" t="s">
        <v>9890</v>
      </c>
      <c r="H1213" s="3">
        <v>1</v>
      </c>
      <c r="I1213" s="3">
        <v>3</v>
      </c>
      <c r="J1213" s="3">
        <v>2005</v>
      </c>
      <c r="K1213" t="s">
        <v>10378</v>
      </c>
      <c r="L1213" s="1">
        <v>127</v>
      </c>
      <c r="M1213" t="s">
        <v>10415</v>
      </c>
      <c r="N1213" t="s">
        <v>10119</v>
      </c>
      <c r="O1213" s="5">
        <v>4155551450</v>
      </c>
      <c r="P1213" t="s">
        <v>10120</v>
      </c>
      <c r="R1213" t="s">
        <v>10121</v>
      </c>
      <c r="S1213" t="s">
        <v>9918</v>
      </c>
      <c r="T1213">
        <v>97562</v>
      </c>
      <c r="U1213" t="s">
        <v>9896</v>
      </c>
      <c r="V1213" t="s">
        <v>9897</v>
      </c>
      <c r="W1213" t="s">
        <v>10122</v>
      </c>
      <c r="X1213" t="s">
        <v>10123</v>
      </c>
      <c r="Y1213" t="s">
        <v>9914</v>
      </c>
      <c r="Z1213" s="6">
        <v>3068.69</v>
      </c>
    </row>
    <row r="1214" spans="1:26" x14ac:dyDescent="0.3">
      <c r="A1214" s="3">
        <v>10119</v>
      </c>
      <c r="B1214" s="3">
        <v>35</v>
      </c>
      <c r="C1214" s="1">
        <v>87.62</v>
      </c>
      <c r="D1214" s="3">
        <v>13</v>
      </c>
      <c r="E1214" s="1">
        <v>3066.7</v>
      </c>
      <c r="F1214" s="4">
        <v>37739</v>
      </c>
      <c r="G1214" t="s">
        <v>9890</v>
      </c>
      <c r="H1214" s="3">
        <v>2</v>
      </c>
      <c r="I1214" s="3">
        <v>4</v>
      </c>
      <c r="J1214" s="3">
        <v>2003</v>
      </c>
      <c r="K1214" t="s">
        <v>10378</v>
      </c>
      <c r="L1214" s="1">
        <v>88</v>
      </c>
      <c r="M1214" t="s">
        <v>10461</v>
      </c>
      <c r="N1214" t="s">
        <v>10002</v>
      </c>
      <c r="O1214" s="5">
        <v>65629555</v>
      </c>
      <c r="P1214" t="s">
        <v>10003</v>
      </c>
      <c r="R1214" t="s">
        <v>10004</v>
      </c>
      <c r="T1214">
        <v>5020</v>
      </c>
      <c r="U1214" t="s">
        <v>10005</v>
      </c>
      <c r="V1214" t="s">
        <v>9905</v>
      </c>
      <c r="W1214" t="s">
        <v>10006</v>
      </c>
      <c r="X1214" t="s">
        <v>10007</v>
      </c>
      <c r="Y1214" t="s">
        <v>9914</v>
      </c>
      <c r="Z1214" s="6">
        <v>3066.7000000000003</v>
      </c>
    </row>
    <row r="1215" spans="1:26" x14ac:dyDescent="0.3">
      <c r="A1215" s="3">
        <v>10419</v>
      </c>
      <c r="B1215" s="3">
        <v>34</v>
      </c>
      <c r="C1215" s="1">
        <v>90.17</v>
      </c>
      <c r="D1215" s="3">
        <v>14</v>
      </c>
      <c r="E1215" s="1">
        <v>3065.78</v>
      </c>
      <c r="F1215" s="4">
        <v>38489</v>
      </c>
      <c r="G1215" t="s">
        <v>9890</v>
      </c>
      <c r="H1215" s="3">
        <v>2</v>
      </c>
      <c r="I1215" s="3">
        <v>5</v>
      </c>
      <c r="J1215" s="3">
        <v>2005</v>
      </c>
      <c r="K1215" t="s">
        <v>10036</v>
      </c>
      <c r="L1215" s="1">
        <v>79</v>
      </c>
      <c r="M1215" t="s">
        <v>10348</v>
      </c>
      <c r="N1215" t="s">
        <v>10002</v>
      </c>
      <c r="O1215" s="5">
        <v>65629555</v>
      </c>
      <c r="P1215" t="s">
        <v>10003</v>
      </c>
      <c r="R1215" t="s">
        <v>10004</v>
      </c>
      <c r="T1215">
        <v>5020</v>
      </c>
      <c r="U1215" t="s">
        <v>10005</v>
      </c>
      <c r="V1215" t="s">
        <v>9905</v>
      </c>
      <c r="W1215" t="s">
        <v>10006</v>
      </c>
      <c r="X1215" t="s">
        <v>10007</v>
      </c>
      <c r="Y1215" t="s">
        <v>9914</v>
      </c>
      <c r="Z1215" s="6">
        <v>3065.78</v>
      </c>
    </row>
    <row r="1216" spans="1:26" x14ac:dyDescent="0.3">
      <c r="A1216" s="3">
        <v>10402</v>
      </c>
      <c r="B1216" s="3">
        <v>55</v>
      </c>
      <c r="C1216" s="1">
        <v>55.72</v>
      </c>
      <c r="D1216" s="3">
        <v>2</v>
      </c>
      <c r="E1216" s="1">
        <v>3064.6</v>
      </c>
      <c r="F1216" s="4">
        <v>38449</v>
      </c>
      <c r="G1216" t="s">
        <v>9890</v>
      </c>
      <c r="H1216" s="3">
        <v>2</v>
      </c>
      <c r="I1216" s="3">
        <v>4</v>
      </c>
      <c r="J1216" s="3">
        <v>2005</v>
      </c>
      <c r="K1216" t="s">
        <v>9891</v>
      </c>
      <c r="L1216" s="1">
        <v>60</v>
      </c>
      <c r="M1216" t="s">
        <v>10418</v>
      </c>
      <c r="N1216" t="s">
        <v>9946</v>
      </c>
      <c r="O1216" s="5" t="s">
        <v>10520</v>
      </c>
      <c r="P1216" t="s">
        <v>9947</v>
      </c>
      <c r="R1216" t="s">
        <v>9911</v>
      </c>
      <c r="T1216">
        <v>75016</v>
      </c>
      <c r="U1216" t="s">
        <v>9904</v>
      </c>
      <c r="V1216" t="s">
        <v>9905</v>
      </c>
      <c r="W1216" t="s">
        <v>9948</v>
      </c>
      <c r="X1216" t="s">
        <v>9949</v>
      </c>
      <c r="Y1216" t="s">
        <v>9914</v>
      </c>
      <c r="Z1216" s="6">
        <v>3064.6</v>
      </c>
    </row>
    <row r="1217" spans="1:26" x14ac:dyDescent="0.3">
      <c r="A1217" s="3">
        <v>10400</v>
      </c>
      <c r="B1217" s="3">
        <v>42</v>
      </c>
      <c r="C1217" s="1">
        <v>72.959999999999994</v>
      </c>
      <c r="D1217" s="3">
        <v>8</v>
      </c>
      <c r="E1217" s="1">
        <v>3064.32</v>
      </c>
      <c r="F1217" s="4">
        <v>38443</v>
      </c>
      <c r="G1217" t="s">
        <v>9890</v>
      </c>
      <c r="H1217" s="3">
        <v>2</v>
      </c>
      <c r="I1217" s="3">
        <v>4</v>
      </c>
      <c r="J1217" s="3">
        <v>2005</v>
      </c>
      <c r="K1217" t="s">
        <v>10378</v>
      </c>
      <c r="L1217" s="1">
        <v>83</v>
      </c>
      <c r="M1217" t="s">
        <v>10466</v>
      </c>
      <c r="N1217" t="s">
        <v>10234</v>
      </c>
      <c r="O1217" s="5">
        <v>4085553659</v>
      </c>
      <c r="P1217" t="s">
        <v>10235</v>
      </c>
      <c r="R1217" t="s">
        <v>10236</v>
      </c>
      <c r="S1217" t="s">
        <v>9918</v>
      </c>
      <c r="T1217">
        <v>94217</v>
      </c>
      <c r="U1217" t="s">
        <v>9896</v>
      </c>
      <c r="V1217" t="s">
        <v>9897</v>
      </c>
      <c r="W1217" t="s">
        <v>9963</v>
      </c>
      <c r="X1217" t="s">
        <v>10237</v>
      </c>
      <c r="Y1217" t="s">
        <v>9914</v>
      </c>
      <c r="Z1217" s="6">
        <v>3064.3199999999997</v>
      </c>
    </row>
    <row r="1218" spans="1:26" x14ac:dyDescent="0.3">
      <c r="A1218" s="3">
        <v>10250</v>
      </c>
      <c r="B1218" s="3">
        <v>50</v>
      </c>
      <c r="C1218" s="1">
        <v>61.22</v>
      </c>
      <c r="D1218" s="3">
        <v>7</v>
      </c>
      <c r="E1218" s="1">
        <v>3061</v>
      </c>
      <c r="F1218" s="4">
        <v>38118</v>
      </c>
      <c r="G1218" t="s">
        <v>9890</v>
      </c>
      <c r="H1218" s="3">
        <v>2</v>
      </c>
      <c r="I1218" s="3">
        <v>5</v>
      </c>
      <c r="J1218" s="3">
        <v>2004</v>
      </c>
      <c r="K1218" t="s">
        <v>10378</v>
      </c>
      <c r="L1218" s="1">
        <v>68</v>
      </c>
      <c r="M1218" t="s">
        <v>10480</v>
      </c>
      <c r="N1218" t="s">
        <v>10234</v>
      </c>
      <c r="O1218" s="5">
        <v>4085553659</v>
      </c>
      <c r="P1218" t="s">
        <v>10235</v>
      </c>
      <c r="R1218" t="s">
        <v>10236</v>
      </c>
      <c r="S1218" t="s">
        <v>9918</v>
      </c>
      <c r="T1218">
        <v>94217</v>
      </c>
      <c r="U1218" t="s">
        <v>9896</v>
      </c>
      <c r="V1218" t="s">
        <v>9897</v>
      </c>
      <c r="W1218" t="s">
        <v>9963</v>
      </c>
      <c r="X1218" t="s">
        <v>10237</v>
      </c>
      <c r="Y1218" t="s">
        <v>9914</v>
      </c>
      <c r="Z1218" s="6">
        <v>3061</v>
      </c>
    </row>
    <row r="1219" spans="1:26" x14ac:dyDescent="0.3">
      <c r="A1219" s="3">
        <v>10205</v>
      </c>
      <c r="B1219" s="3">
        <v>48</v>
      </c>
      <c r="C1219" s="1">
        <v>63.61</v>
      </c>
      <c r="D1219" s="3">
        <v>1</v>
      </c>
      <c r="E1219" s="1">
        <v>3053.28</v>
      </c>
      <c r="F1219" s="4">
        <v>37958</v>
      </c>
      <c r="G1219" t="s">
        <v>9890</v>
      </c>
      <c r="H1219" s="3">
        <v>4</v>
      </c>
      <c r="I1219" s="3">
        <v>12</v>
      </c>
      <c r="J1219" s="3">
        <v>2003</v>
      </c>
      <c r="K1219" t="s">
        <v>10378</v>
      </c>
      <c r="L1219" s="1">
        <v>53</v>
      </c>
      <c r="M1219" t="s">
        <v>10390</v>
      </c>
      <c r="N1219" t="s">
        <v>10030</v>
      </c>
      <c r="O1219" s="5" t="s">
        <v>10502</v>
      </c>
      <c r="P1219" t="s">
        <v>10031</v>
      </c>
      <c r="R1219" t="s">
        <v>10032</v>
      </c>
      <c r="T1219">
        <v>28034</v>
      </c>
      <c r="U1219" t="s">
        <v>10033</v>
      </c>
      <c r="V1219" t="s">
        <v>9905</v>
      </c>
      <c r="W1219" t="s">
        <v>10034</v>
      </c>
      <c r="X1219" t="s">
        <v>10035</v>
      </c>
      <c r="Y1219" t="s">
        <v>9914</v>
      </c>
      <c r="Z1219" s="6">
        <v>3053.2799999999997</v>
      </c>
    </row>
    <row r="1220" spans="1:26" x14ac:dyDescent="0.3">
      <c r="A1220" s="3">
        <v>10325</v>
      </c>
      <c r="B1220" s="3">
        <v>47</v>
      </c>
      <c r="C1220" s="1">
        <v>64.930000000000007</v>
      </c>
      <c r="D1220" s="3">
        <v>6</v>
      </c>
      <c r="E1220" s="1">
        <v>3051.71</v>
      </c>
      <c r="F1220" s="4">
        <v>38296</v>
      </c>
      <c r="G1220" t="s">
        <v>9890</v>
      </c>
      <c r="H1220" s="3">
        <v>4</v>
      </c>
      <c r="I1220" s="3">
        <v>11</v>
      </c>
      <c r="J1220" s="3">
        <v>2004</v>
      </c>
      <c r="K1220" t="s">
        <v>10036</v>
      </c>
      <c r="L1220" s="1">
        <v>136</v>
      </c>
      <c r="M1220" t="s">
        <v>10166</v>
      </c>
      <c r="N1220" t="s">
        <v>9992</v>
      </c>
      <c r="O1220" s="5" t="s">
        <v>10509</v>
      </c>
      <c r="P1220" t="s">
        <v>9993</v>
      </c>
      <c r="R1220" t="s">
        <v>9994</v>
      </c>
      <c r="T1220">
        <v>4110</v>
      </c>
      <c r="U1220" t="s">
        <v>9940</v>
      </c>
      <c r="V1220" t="s">
        <v>9905</v>
      </c>
      <c r="W1220" t="s">
        <v>9995</v>
      </c>
      <c r="X1220" t="s">
        <v>9996</v>
      </c>
      <c r="Y1220" t="s">
        <v>9914</v>
      </c>
      <c r="Z1220" s="6">
        <v>3051.7100000000005</v>
      </c>
    </row>
    <row r="1221" spans="1:26" x14ac:dyDescent="0.3">
      <c r="A1221" s="3">
        <v>10407</v>
      </c>
      <c r="B1221" s="3">
        <v>42</v>
      </c>
      <c r="C1221" s="1">
        <v>72.650000000000006</v>
      </c>
      <c r="D1221" s="3">
        <v>1</v>
      </c>
      <c r="E1221" s="1">
        <v>3051.3</v>
      </c>
      <c r="F1221" s="4">
        <v>38464</v>
      </c>
      <c r="G1221" t="s">
        <v>10238</v>
      </c>
      <c r="H1221" s="3">
        <v>2</v>
      </c>
      <c r="I1221" s="3">
        <v>4</v>
      </c>
      <c r="J1221" s="3">
        <v>2005</v>
      </c>
      <c r="K1221" t="s">
        <v>10378</v>
      </c>
      <c r="L1221" s="1">
        <v>60</v>
      </c>
      <c r="M1221" t="s">
        <v>10413</v>
      </c>
      <c r="N1221" t="s">
        <v>10234</v>
      </c>
      <c r="O1221" s="5">
        <v>4085553659</v>
      </c>
      <c r="P1221" t="s">
        <v>10235</v>
      </c>
      <c r="R1221" t="s">
        <v>10236</v>
      </c>
      <c r="S1221" t="s">
        <v>9918</v>
      </c>
      <c r="T1221">
        <v>94217</v>
      </c>
      <c r="U1221" t="s">
        <v>9896</v>
      </c>
      <c r="V1221" t="s">
        <v>9897</v>
      </c>
      <c r="W1221" t="s">
        <v>9963</v>
      </c>
      <c r="X1221" t="s">
        <v>10237</v>
      </c>
      <c r="Y1221" t="s">
        <v>9914</v>
      </c>
      <c r="Z1221" s="6">
        <v>3051.3</v>
      </c>
    </row>
    <row r="1222" spans="1:26" x14ac:dyDescent="0.3">
      <c r="A1222" s="3">
        <v>10245</v>
      </c>
      <c r="B1222" s="3">
        <v>44</v>
      </c>
      <c r="C1222" s="1">
        <v>69.16</v>
      </c>
      <c r="D1222" s="3">
        <v>5</v>
      </c>
      <c r="E1222" s="1">
        <v>3043.04</v>
      </c>
      <c r="F1222" s="4">
        <v>38111</v>
      </c>
      <c r="G1222" t="s">
        <v>9890</v>
      </c>
      <c r="H1222" s="3">
        <v>2</v>
      </c>
      <c r="I1222" s="3">
        <v>5</v>
      </c>
      <c r="J1222" s="3">
        <v>2004</v>
      </c>
      <c r="K1222" t="s">
        <v>10334</v>
      </c>
      <c r="L1222" s="1">
        <v>64</v>
      </c>
      <c r="M1222" t="s">
        <v>10479</v>
      </c>
      <c r="N1222" t="s">
        <v>10092</v>
      </c>
      <c r="O1222" s="5">
        <v>2035559545</v>
      </c>
      <c r="P1222" t="s">
        <v>10093</v>
      </c>
      <c r="R1222" t="s">
        <v>10094</v>
      </c>
      <c r="S1222" t="s">
        <v>9973</v>
      </c>
      <c r="T1222">
        <v>97823</v>
      </c>
      <c r="U1222" t="s">
        <v>9896</v>
      </c>
      <c r="V1222" t="s">
        <v>9897</v>
      </c>
      <c r="W1222" t="s">
        <v>9945</v>
      </c>
      <c r="X1222" t="s">
        <v>10095</v>
      </c>
      <c r="Y1222" t="s">
        <v>9914</v>
      </c>
      <c r="Z1222" s="6">
        <v>3043.04</v>
      </c>
    </row>
    <row r="1223" spans="1:26" x14ac:dyDescent="0.3">
      <c r="A1223" s="3">
        <v>10287</v>
      </c>
      <c r="B1223" s="3">
        <v>43</v>
      </c>
      <c r="C1223" s="1">
        <v>70.760000000000005</v>
      </c>
      <c r="D1223" s="3">
        <v>15</v>
      </c>
      <c r="E1223" s="1">
        <v>3042.68</v>
      </c>
      <c r="F1223" s="4">
        <v>38229</v>
      </c>
      <c r="G1223" t="s">
        <v>9890</v>
      </c>
      <c r="H1223" s="3">
        <v>3</v>
      </c>
      <c r="I1223" s="3">
        <v>8</v>
      </c>
      <c r="J1223" s="3">
        <v>2004</v>
      </c>
      <c r="K1223" t="s">
        <v>10036</v>
      </c>
      <c r="L1223" s="1">
        <v>80</v>
      </c>
      <c r="M1223" t="s">
        <v>10432</v>
      </c>
      <c r="N1223" t="s">
        <v>10279</v>
      </c>
      <c r="O1223" s="5">
        <v>897034555</v>
      </c>
      <c r="P1223" t="s">
        <v>10280</v>
      </c>
      <c r="R1223" t="s">
        <v>10281</v>
      </c>
      <c r="T1223">
        <v>1203</v>
      </c>
      <c r="U1223" t="s">
        <v>10282</v>
      </c>
      <c r="V1223" t="s">
        <v>9905</v>
      </c>
      <c r="W1223" t="s">
        <v>10283</v>
      </c>
      <c r="X1223" t="s">
        <v>9964</v>
      </c>
      <c r="Y1223" t="s">
        <v>9914</v>
      </c>
      <c r="Z1223" s="6">
        <v>3042.6800000000003</v>
      </c>
    </row>
    <row r="1224" spans="1:26" x14ac:dyDescent="0.3">
      <c r="A1224" s="3">
        <v>10359</v>
      </c>
      <c r="B1224" s="3">
        <v>49</v>
      </c>
      <c r="C1224" s="1">
        <v>62.09</v>
      </c>
      <c r="D1224" s="3">
        <v>5</v>
      </c>
      <c r="E1224" s="1">
        <v>3042.41</v>
      </c>
      <c r="F1224" s="4">
        <v>38336</v>
      </c>
      <c r="G1224" t="s">
        <v>9890</v>
      </c>
      <c r="H1224" s="3">
        <v>4</v>
      </c>
      <c r="I1224" s="3">
        <v>12</v>
      </c>
      <c r="J1224" s="3">
        <v>2004</v>
      </c>
      <c r="K1224" t="s">
        <v>10036</v>
      </c>
      <c r="L1224" s="1">
        <v>173</v>
      </c>
      <c r="M1224" t="s">
        <v>10347</v>
      </c>
      <c r="N1224" t="s">
        <v>9901</v>
      </c>
      <c r="O1224" s="5">
        <v>26471555</v>
      </c>
      <c r="P1224" t="s">
        <v>9902</v>
      </c>
      <c r="R1224" t="s">
        <v>9903</v>
      </c>
      <c r="T1224">
        <v>51100</v>
      </c>
      <c r="U1224" t="s">
        <v>9904</v>
      </c>
      <c r="V1224" t="s">
        <v>9905</v>
      </c>
      <c r="W1224" t="s">
        <v>9906</v>
      </c>
      <c r="X1224" t="s">
        <v>9907</v>
      </c>
      <c r="Y1224" t="s">
        <v>9914</v>
      </c>
      <c r="Z1224" s="6">
        <v>3042.4100000000003</v>
      </c>
    </row>
    <row r="1225" spans="1:26" x14ac:dyDescent="0.3">
      <c r="A1225" s="3">
        <v>10225</v>
      </c>
      <c r="B1225" s="3">
        <v>47</v>
      </c>
      <c r="C1225" s="1">
        <v>64.680000000000007</v>
      </c>
      <c r="D1225" s="3">
        <v>5</v>
      </c>
      <c r="E1225" s="1">
        <v>3039.96</v>
      </c>
      <c r="F1225" s="4">
        <v>38039</v>
      </c>
      <c r="G1225" t="s">
        <v>9890</v>
      </c>
      <c r="H1225" s="3">
        <v>1</v>
      </c>
      <c r="I1225" s="3">
        <v>2</v>
      </c>
      <c r="J1225" s="3">
        <v>2004</v>
      </c>
      <c r="K1225" t="s">
        <v>10036</v>
      </c>
      <c r="L1225" s="1">
        <v>77</v>
      </c>
      <c r="M1225" t="s">
        <v>10410</v>
      </c>
      <c r="N1225" t="s">
        <v>10279</v>
      </c>
      <c r="O1225" s="5">
        <v>897034555</v>
      </c>
      <c r="P1225" t="s">
        <v>10280</v>
      </c>
      <c r="R1225" t="s">
        <v>10281</v>
      </c>
      <c r="T1225">
        <v>1203</v>
      </c>
      <c r="U1225" t="s">
        <v>10282</v>
      </c>
      <c r="V1225" t="s">
        <v>9905</v>
      </c>
      <c r="W1225" t="s">
        <v>10283</v>
      </c>
      <c r="X1225" t="s">
        <v>9964</v>
      </c>
      <c r="Y1225" t="s">
        <v>9914</v>
      </c>
      <c r="Z1225" s="6">
        <v>3039.9600000000005</v>
      </c>
    </row>
    <row r="1226" spans="1:26" x14ac:dyDescent="0.3">
      <c r="A1226" s="3">
        <v>10308</v>
      </c>
      <c r="B1226" s="3">
        <v>46</v>
      </c>
      <c r="C1226" s="1">
        <v>66.040000000000006</v>
      </c>
      <c r="D1226" s="3">
        <v>10</v>
      </c>
      <c r="E1226" s="1">
        <v>3037.84</v>
      </c>
      <c r="F1226" s="4">
        <v>38275</v>
      </c>
      <c r="G1226" t="s">
        <v>9890</v>
      </c>
      <c r="H1226" s="3">
        <v>4</v>
      </c>
      <c r="I1226" s="3">
        <v>10</v>
      </c>
      <c r="J1226" s="3">
        <v>2004</v>
      </c>
      <c r="K1226" t="s">
        <v>10378</v>
      </c>
      <c r="L1226" s="1">
        <v>68</v>
      </c>
      <c r="M1226" t="s">
        <v>10480</v>
      </c>
      <c r="N1226" t="s">
        <v>10162</v>
      </c>
      <c r="O1226" s="5">
        <v>9145554562</v>
      </c>
      <c r="P1226" t="s">
        <v>10163</v>
      </c>
      <c r="R1226" t="s">
        <v>10164</v>
      </c>
      <c r="S1226" t="s">
        <v>9895</v>
      </c>
      <c r="T1226">
        <v>24067</v>
      </c>
      <c r="U1226" t="s">
        <v>9896</v>
      </c>
      <c r="V1226" t="s">
        <v>9897</v>
      </c>
      <c r="W1226" t="s">
        <v>9963</v>
      </c>
      <c r="X1226" t="s">
        <v>10088</v>
      </c>
      <c r="Y1226" t="s">
        <v>9914</v>
      </c>
      <c r="Z1226" s="6">
        <v>3037.84</v>
      </c>
    </row>
    <row r="1227" spans="1:26" x14ac:dyDescent="0.3">
      <c r="A1227" s="3">
        <v>10373</v>
      </c>
      <c r="B1227" s="3">
        <v>46</v>
      </c>
      <c r="C1227" s="1">
        <v>66</v>
      </c>
      <c r="D1227" s="3">
        <v>11</v>
      </c>
      <c r="E1227" s="1">
        <v>3036</v>
      </c>
      <c r="F1227" s="4">
        <v>38383</v>
      </c>
      <c r="G1227" t="s">
        <v>9890</v>
      </c>
      <c r="H1227" s="3">
        <v>1</v>
      </c>
      <c r="I1227" s="3">
        <v>1</v>
      </c>
      <c r="J1227" s="3">
        <v>2005</v>
      </c>
      <c r="K1227" t="s">
        <v>10378</v>
      </c>
      <c r="L1227" s="1">
        <v>65</v>
      </c>
      <c r="M1227" t="s">
        <v>10464</v>
      </c>
      <c r="N1227" t="s">
        <v>10229</v>
      </c>
      <c r="O1227" s="5">
        <v>981443655</v>
      </c>
      <c r="P1227" t="s">
        <v>10230</v>
      </c>
      <c r="R1227" t="s">
        <v>10231</v>
      </c>
      <c r="T1227">
        <v>90110</v>
      </c>
      <c r="U1227" t="s">
        <v>9989</v>
      </c>
      <c r="V1227" t="s">
        <v>9905</v>
      </c>
      <c r="W1227" t="s">
        <v>10232</v>
      </c>
      <c r="X1227" t="s">
        <v>10233</v>
      </c>
      <c r="Y1227" t="s">
        <v>9914</v>
      </c>
      <c r="Z1227" s="6">
        <v>3036</v>
      </c>
    </row>
    <row r="1228" spans="1:26" x14ac:dyDescent="0.3">
      <c r="A1228" s="3">
        <v>10244</v>
      </c>
      <c r="B1228" s="3">
        <v>36</v>
      </c>
      <c r="C1228" s="1">
        <v>84.33</v>
      </c>
      <c r="D1228" s="3">
        <v>5</v>
      </c>
      <c r="E1228" s="1">
        <v>3035.88</v>
      </c>
      <c r="F1228" s="4">
        <v>38106</v>
      </c>
      <c r="G1228" t="s">
        <v>9890</v>
      </c>
      <c r="H1228" s="3">
        <v>2</v>
      </c>
      <c r="I1228" s="3">
        <v>4</v>
      </c>
      <c r="J1228" s="3">
        <v>2004</v>
      </c>
      <c r="K1228" t="s">
        <v>10378</v>
      </c>
      <c r="L1228" s="1">
        <v>99</v>
      </c>
      <c r="M1228" t="s">
        <v>10433</v>
      </c>
      <c r="N1228" t="s">
        <v>10030</v>
      </c>
      <c r="O1228" s="5" t="s">
        <v>10502</v>
      </c>
      <c r="P1228" t="s">
        <v>10031</v>
      </c>
      <c r="R1228" t="s">
        <v>10032</v>
      </c>
      <c r="T1228">
        <v>28034</v>
      </c>
      <c r="U1228" t="s">
        <v>10033</v>
      </c>
      <c r="V1228" t="s">
        <v>9905</v>
      </c>
      <c r="W1228" t="s">
        <v>10034</v>
      </c>
      <c r="X1228" t="s">
        <v>10035</v>
      </c>
      <c r="Y1228" t="s">
        <v>9914</v>
      </c>
      <c r="Z1228" s="6">
        <v>3035.88</v>
      </c>
    </row>
    <row r="1229" spans="1:26" x14ac:dyDescent="0.3">
      <c r="A1229" s="3">
        <v>10367</v>
      </c>
      <c r="B1229" s="3">
        <v>32</v>
      </c>
      <c r="C1229" s="1">
        <v>94.79</v>
      </c>
      <c r="D1229" s="3">
        <v>7</v>
      </c>
      <c r="E1229" s="1">
        <v>3033.28</v>
      </c>
      <c r="F1229" s="4">
        <v>38364</v>
      </c>
      <c r="G1229" t="s">
        <v>10244</v>
      </c>
      <c r="H1229" s="3">
        <v>1</v>
      </c>
      <c r="I1229" s="3">
        <v>1</v>
      </c>
      <c r="J1229" s="3">
        <v>2005</v>
      </c>
      <c r="K1229" t="s">
        <v>10378</v>
      </c>
      <c r="L1229" s="1">
        <v>168</v>
      </c>
      <c r="M1229" t="s">
        <v>10419</v>
      </c>
      <c r="N1229" t="s">
        <v>9915</v>
      </c>
      <c r="O1229" s="5">
        <v>6265557265</v>
      </c>
      <c r="P1229" t="s">
        <v>9916</v>
      </c>
      <c r="R1229" t="s">
        <v>9917</v>
      </c>
      <c r="S1229" t="s">
        <v>9918</v>
      </c>
      <c r="T1229">
        <v>90003</v>
      </c>
      <c r="U1229" t="s">
        <v>9896</v>
      </c>
      <c r="V1229" t="s">
        <v>9897</v>
      </c>
      <c r="W1229" t="s">
        <v>9919</v>
      </c>
      <c r="X1229" t="s">
        <v>9920</v>
      </c>
      <c r="Y1229" t="s">
        <v>9914</v>
      </c>
      <c r="Z1229" s="6">
        <v>3033.28</v>
      </c>
    </row>
    <row r="1230" spans="1:26" x14ac:dyDescent="0.3">
      <c r="A1230" s="3">
        <v>10375</v>
      </c>
      <c r="B1230" s="3">
        <v>37</v>
      </c>
      <c r="C1230" s="1">
        <v>81.87</v>
      </c>
      <c r="D1230" s="3">
        <v>6</v>
      </c>
      <c r="E1230" s="1">
        <v>3029.19</v>
      </c>
      <c r="F1230" s="4">
        <v>38386</v>
      </c>
      <c r="G1230" t="s">
        <v>9890</v>
      </c>
      <c r="H1230" s="3">
        <v>1</v>
      </c>
      <c r="I1230" s="3">
        <v>2</v>
      </c>
      <c r="J1230" s="3">
        <v>2005</v>
      </c>
      <c r="K1230" t="s">
        <v>10392</v>
      </c>
      <c r="L1230" s="1">
        <v>91</v>
      </c>
      <c r="M1230" t="s">
        <v>10487</v>
      </c>
      <c r="N1230" t="s">
        <v>9975</v>
      </c>
      <c r="O1230" s="5">
        <v>40678555</v>
      </c>
      <c r="P1230" t="s">
        <v>9976</v>
      </c>
      <c r="R1230" t="s">
        <v>9977</v>
      </c>
      <c r="T1230">
        <v>44000</v>
      </c>
      <c r="U1230" t="s">
        <v>9904</v>
      </c>
      <c r="V1230" t="s">
        <v>9905</v>
      </c>
      <c r="W1230" t="s">
        <v>9978</v>
      </c>
      <c r="X1230" t="s">
        <v>9979</v>
      </c>
      <c r="Y1230" t="s">
        <v>9914</v>
      </c>
      <c r="Z1230" s="6">
        <v>3029.19</v>
      </c>
    </row>
    <row r="1231" spans="1:26" x14ac:dyDescent="0.3">
      <c r="A1231" s="3">
        <v>10117</v>
      </c>
      <c r="B1231" s="3">
        <v>38</v>
      </c>
      <c r="C1231" s="1">
        <v>79.680000000000007</v>
      </c>
      <c r="D1231" s="3">
        <v>6</v>
      </c>
      <c r="E1231" s="1">
        <v>3027.84</v>
      </c>
      <c r="F1231" s="4">
        <v>37727</v>
      </c>
      <c r="G1231" t="s">
        <v>9890</v>
      </c>
      <c r="H1231" s="3">
        <v>2</v>
      </c>
      <c r="I1231" s="3">
        <v>4</v>
      </c>
      <c r="J1231" s="3">
        <v>2003</v>
      </c>
      <c r="K1231" t="s">
        <v>10423</v>
      </c>
      <c r="L1231" s="1">
        <v>86</v>
      </c>
      <c r="M1231" t="s">
        <v>10488</v>
      </c>
      <c r="N1231" t="s">
        <v>10049</v>
      </c>
      <c r="O1231" s="5" t="s">
        <v>10050</v>
      </c>
      <c r="P1231" t="s">
        <v>10051</v>
      </c>
      <c r="R1231" t="s">
        <v>10052</v>
      </c>
      <c r="T1231">
        <v>79903</v>
      </c>
      <c r="U1231" t="s">
        <v>10052</v>
      </c>
      <c r="V1231" t="s">
        <v>10053</v>
      </c>
      <c r="W1231" t="s">
        <v>10054</v>
      </c>
      <c r="X1231" t="s">
        <v>10055</v>
      </c>
      <c r="Y1231" t="s">
        <v>9914</v>
      </c>
      <c r="Z1231" s="6">
        <v>3027.84</v>
      </c>
    </row>
    <row r="1232" spans="1:26" x14ac:dyDescent="0.3">
      <c r="A1232" s="3">
        <v>10222</v>
      </c>
      <c r="B1232" s="3">
        <v>43</v>
      </c>
      <c r="C1232" s="1">
        <v>70.349999999999994</v>
      </c>
      <c r="D1232" s="3">
        <v>6</v>
      </c>
      <c r="E1232" s="1">
        <v>3025.05</v>
      </c>
      <c r="F1232" s="4">
        <v>38036</v>
      </c>
      <c r="G1232" t="s">
        <v>9890</v>
      </c>
      <c r="H1232" s="3">
        <v>1</v>
      </c>
      <c r="I1232" s="3">
        <v>2</v>
      </c>
      <c r="J1232" s="3">
        <v>2004</v>
      </c>
      <c r="K1232" t="s">
        <v>10378</v>
      </c>
      <c r="L1232" s="1">
        <v>65</v>
      </c>
      <c r="M1232" t="s">
        <v>10464</v>
      </c>
      <c r="N1232" t="s">
        <v>10203</v>
      </c>
      <c r="O1232" s="5">
        <v>7605558146</v>
      </c>
      <c r="P1232" t="s">
        <v>10204</v>
      </c>
      <c r="R1232" t="s">
        <v>10205</v>
      </c>
      <c r="S1232" t="s">
        <v>9918</v>
      </c>
      <c r="T1232">
        <v>91217</v>
      </c>
      <c r="U1232" t="s">
        <v>9896</v>
      </c>
      <c r="V1232" t="s">
        <v>9897</v>
      </c>
      <c r="W1232" t="s">
        <v>10087</v>
      </c>
      <c r="X1232" t="s">
        <v>10123</v>
      </c>
      <c r="Y1232" t="s">
        <v>9914</v>
      </c>
      <c r="Z1232" s="6">
        <v>3025.0499999999997</v>
      </c>
    </row>
    <row r="1233" spans="1:26" x14ac:dyDescent="0.3">
      <c r="A1233" s="3">
        <v>10373</v>
      </c>
      <c r="B1233" s="3">
        <v>50</v>
      </c>
      <c r="C1233" s="1">
        <v>60.49</v>
      </c>
      <c r="D1233" s="3">
        <v>6</v>
      </c>
      <c r="E1233" s="1">
        <v>3024.5</v>
      </c>
      <c r="F1233" s="4">
        <v>38383</v>
      </c>
      <c r="G1233" t="s">
        <v>9890</v>
      </c>
      <c r="H1233" s="3">
        <v>1</v>
      </c>
      <c r="I1233" s="3">
        <v>1</v>
      </c>
      <c r="J1233" s="3">
        <v>2005</v>
      </c>
      <c r="K1233" t="s">
        <v>10378</v>
      </c>
      <c r="L1233" s="1">
        <v>105</v>
      </c>
      <c r="M1233" t="s">
        <v>10437</v>
      </c>
      <c r="N1233" t="s">
        <v>10229</v>
      </c>
      <c r="O1233" s="5">
        <v>981443655</v>
      </c>
      <c r="P1233" t="s">
        <v>10230</v>
      </c>
      <c r="R1233" t="s">
        <v>10231</v>
      </c>
      <c r="T1233">
        <v>90110</v>
      </c>
      <c r="U1233" t="s">
        <v>9989</v>
      </c>
      <c r="V1233" t="s">
        <v>9905</v>
      </c>
      <c r="W1233" t="s">
        <v>10232</v>
      </c>
      <c r="X1233" t="s">
        <v>10233</v>
      </c>
      <c r="Y1233" t="s">
        <v>9914</v>
      </c>
      <c r="Z1233" s="6">
        <v>3024.5</v>
      </c>
    </row>
    <row r="1234" spans="1:26" x14ac:dyDescent="0.3">
      <c r="A1234" s="3">
        <v>10261</v>
      </c>
      <c r="B1234" s="3">
        <v>44</v>
      </c>
      <c r="C1234" s="1">
        <v>68.67</v>
      </c>
      <c r="D1234" s="3">
        <v>2</v>
      </c>
      <c r="E1234" s="1">
        <v>3021.48</v>
      </c>
      <c r="F1234" s="4">
        <v>38155</v>
      </c>
      <c r="G1234" t="s">
        <v>9890</v>
      </c>
      <c r="H1234" s="3">
        <v>2</v>
      </c>
      <c r="I1234" s="3">
        <v>6</v>
      </c>
      <c r="J1234" s="3">
        <v>2004</v>
      </c>
      <c r="K1234" t="s">
        <v>10423</v>
      </c>
      <c r="L1234" s="1">
        <v>72</v>
      </c>
      <c r="M1234" t="s">
        <v>10491</v>
      </c>
      <c r="N1234" t="s">
        <v>10139</v>
      </c>
      <c r="O1234" s="5" t="s">
        <v>10514</v>
      </c>
      <c r="P1234" t="s">
        <v>10140</v>
      </c>
      <c r="R1234" t="s">
        <v>10141</v>
      </c>
      <c r="S1234" t="s">
        <v>10142</v>
      </c>
      <c r="T1234" t="s">
        <v>10143</v>
      </c>
      <c r="U1234" t="s">
        <v>10081</v>
      </c>
      <c r="V1234" t="s">
        <v>9897</v>
      </c>
      <c r="W1234" t="s">
        <v>10144</v>
      </c>
      <c r="X1234" t="s">
        <v>10145</v>
      </c>
      <c r="Y1234" t="s">
        <v>9914</v>
      </c>
      <c r="Z1234" s="6">
        <v>3021.48</v>
      </c>
    </row>
    <row r="1235" spans="1:26" x14ac:dyDescent="0.3">
      <c r="A1235" s="3">
        <v>10386</v>
      </c>
      <c r="B1235" s="3">
        <v>32</v>
      </c>
      <c r="C1235" s="1">
        <v>94.34</v>
      </c>
      <c r="D1235" s="3">
        <v>17</v>
      </c>
      <c r="E1235" s="1">
        <v>3018.88</v>
      </c>
      <c r="F1235" s="4">
        <v>38412</v>
      </c>
      <c r="G1235" t="s">
        <v>10244</v>
      </c>
      <c r="H1235" s="3">
        <v>1</v>
      </c>
      <c r="I1235" s="3">
        <v>3</v>
      </c>
      <c r="J1235" s="3">
        <v>2005</v>
      </c>
      <c r="K1235" t="s">
        <v>10392</v>
      </c>
      <c r="L1235" s="1">
        <v>80</v>
      </c>
      <c r="M1235" t="s">
        <v>10494</v>
      </c>
      <c r="N1235" t="s">
        <v>10030</v>
      </c>
      <c r="O1235" s="5" t="s">
        <v>10502</v>
      </c>
      <c r="P1235" t="s">
        <v>10031</v>
      </c>
      <c r="R1235" t="s">
        <v>10032</v>
      </c>
      <c r="T1235">
        <v>28034</v>
      </c>
      <c r="U1235" t="s">
        <v>10033</v>
      </c>
      <c r="V1235" t="s">
        <v>9905</v>
      </c>
      <c r="W1235" t="s">
        <v>10034</v>
      </c>
      <c r="X1235" t="s">
        <v>10035</v>
      </c>
      <c r="Y1235" t="s">
        <v>9914</v>
      </c>
      <c r="Z1235" s="6">
        <v>3018.88</v>
      </c>
    </row>
    <row r="1236" spans="1:26" x14ac:dyDescent="0.3">
      <c r="A1236" s="3">
        <v>10271</v>
      </c>
      <c r="B1236" s="3">
        <v>31</v>
      </c>
      <c r="C1236" s="1">
        <v>97.17</v>
      </c>
      <c r="D1236" s="3">
        <v>5</v>
      </c>
      <c r="E1236" s="1">
        <v>3012.27</v>
      </c>
      <c r="F1236" s="4">
        <v>38188</v>
      </c>
      <c r="G1236" t="s">
        <v>9890</v>
      </c>
      <c r="H1236" s="3">
        <v>3</v>
      </c>
      <c r="I1236" s="3">
        <v>7</v>
      </c>
      <c r="J1236" s="3">
        <v>2004</v>
      </c>
      <c r="K1236" t="s">
        <v>10334</v>
      </c>
      <c r="L1236" s="1">
        <v>118</v>
      </c>
      <c r="M1236" t="s">
        <v>10349</v>
      </c>
      <c r="N1236" t="s">
        <v>10119</v>
      </c>
      <c r="O1236" s="5">
        <v>4155551450</v>
      </c>
      <c r="P1236" t="s">
        <v>10120</v>
      </c>
      <c r="R1236" t="s">
        <v>10121</v>
      </c>
      <c r="S1236" t="s">
        <v>9918</v>
      </c>
      <c r="T1236">
        <v>97562</v>
      </c>
      <c r="U1236" t="s">
        <v>9896</v>
      </c>
      <c r="V1236" t="s">
        <v>9897</v>
      </c>
      <c r="W1236" t="s">
        <v>10122</v>
      </c>
      <c r="X1236" t="s">
        <v>10123</v>
      </c>
      <c r="Y1236" t="s">
        <v>9914</v>
      </c>
      <c r="Z1236" s="6">
        <v>3012.27</v>
      </c>
    </row>
    <row r="1237" spans="1:26" x14ac:dyDescent="0.3">
      <c r="A1237" s="3">
        <v>10323</v>
      </c>
      <c r="B1237" s="3">
        <v>33</v>
      </c>
      <c r="C1237" s="1">
        <v>91.27</v>
      </c>
      <c r="D1237" s="3">
        <v>2</v>
      </c>
      <c r="E1237" s="1">
        <v>3011.91</v>
      </c>
      <c r="F1237" s="4">
        <v>38296</v>
      </c>
      <c r="G1237" t="s">
        <v>9890</v>
      </c>
      <c r="H1237" s="3">
        <v>4</v>
      </c>
      <c r="I1237" s="3">
        <v>11</v>
      </c>
      <c r="J1237" s="3">
        <v>2004</v>
      </c>
      <c r="K1237" t="s">
        <v>10378</v>
      </c>
      <c r="L1237" s="1">
        <v>99</v>
      </c>
      <c r="M1237" t="s">
        <v>10433</v>
      </c>
      <c r="N1237" t="s">
        <v>10293</v>
      </c>
      <c r="O1237" s="5" t="s">
        <v>10294</v>
      </c>
      <c r="P1237" t="s">
        <v>10295</v>
      </c>
      <c r="R1237" t="s">
        <v>10296</v>
      </c>
      <c r="T1237">
        <v>60528</v>
      </c>
      <c r="U1237" t="s">
        <v>10276</v>
      </c>
      <c r="V1237" t="s">
        <v>9905</v>
      </c>
      <c r="W1237" t="s">
        <v>10297</v>
      </c>
      <c r="X1237" t="s">
        <v>10249</v>
      </c>
      <c r="Y1237" t="s">
        <v>9914</v>
      </c>
      <c r="Z1237" s="6">
        <v>3011.91</v>
      </c>
    </row>
    <row r="1238" spans="1:26" x14ac:dyDescent="0.3">
      <c r="A1238" s="3">
        <v>10386</v>
      </c>
      <c r="B1238" s="3">
        <v>41</v>
      </c>
      <c r="C1238" s="1">
        <v>73.319999999999993</v>
      </c>
      <c r="D1238" s="3">
        <v>12</v>
      </c>
      <c r="E1238" s="1">
        <v>3006.12</v>
      </c>
      <c r="F1238" s="4">
        <v>38412</v>
      </c>
      <c r="G1238" t="s">
        <v>10244</v>
      </c>
      <c r="H1238" s="3">
        <v>1</v>
      </c>
      <c r="I1238" s="3">
        <v>3</v>
      </c>
      <c r="J1238" s="3">
        <v>2005</v>
      </c>
      <c r="K1238" t="s">
        <v>10392</v>
      </c>
      <c r="L1238" s="1">
        <v>68</v>
      </c>
      <c r="M1238" t="s">
        <v>10468</v>
      </c>
      <c r="N1238" t="s">
        <v>10030</v>
      </c>
      <c r="O1238" s="5" t="s">
        <v>10502</v>
      </c>
      <c r="P1238" t="s">
        <v>10031</v>
      </c>
      <c r="R1238" t="s">
        <v>10032</v>
      </c>
      <c r="T1238">
        <v>28034</v>
      </c>
      <c r="U1238" t="s">
        <v>10033</v>
      </c>
      <c r="V1238" t="s">
        <v>9905</v>
      </c>
      <c r="W1238" t="s">
        <v>10034</v>
      </c>
      <c r="X1238" t="s">
        <v>10035</v>
      </c>
      <c r="Y1238" t="s">
        <v>9914</v>
      </c>
      <c r="Z1238" s="6">
        <v>3006.12</v>
      </c>
    </row>
    <row r="1239" spans="1:26" x14ac:dyDescent="0.3">
      <c r="A1239" s="3">
        <v>10153</v>
      </c>
      <c r="B1239" s="3">
        <v>50</v>
      </c>
      <c r="C1239" s="1">
        <v>60.06</v>
      </c>
      <c r="D1239" s="3">
        <v>4</v>
      </c>
      <c r="E1239" s="1">
        <v>3003</v>
      </c>
      <c r="F1239" s="4">
        <v>37892</v>
      </c>
      <c r="G1239" t="s">
        <v>9890</v>
      </c>
      <c r="H1239" s="3">
        <v>3</v>
      </c>
      <c r="I1239" s="3">
        <v>9</v>
      </c>
      <c r="J1239" s="3">
        <v>2003</v>
      </c>
      <c r="K1239" t="s">
        <v>10423</v>
      </c>
      <c r="L1239" s="1">
        <v>54</v>
      </c>
      <c r="M1239" t="s">
        <v>10499</v>
      </c>
      <c r="N1239" t="s">
        <v>10030</v>
      </c>
      <c r="O1239" s="5" t="s">
        <v>10502</v>
      </c>
      <c r="P1239" t="s">
        <v>10031</v>
      </c>
      <c r="R1239" t="s">
        <v>10032</v>
      </c>
      <c r="T1239">
        <v>28034</v>
      </c>
      <c r="U1239" t="s">
        <v>10033</v>
      </c>
      <c r="V1239" t="s">
        <v>9905</v>
      </c>
      <c r="W1239" t="s">
        <v>10034</v>
      </c>
      <c r="X1239" t="s">
        <v>10035</v>
      </c>
      <c r="Y1239" t="s">
        <v>9914</v>
      </c>
      <c r="Z1239" s="6">
        <v>3003</v>
      </c>
    </row>
    <row r="1240" spans="1:26" x14ac:dyDescent="0.3">
      <c r="A1240" s="3">
        <v>10250</v>
      </c>
      <c r="B1240" s="3">
        <v>40</v>
      </c>
      <c r="C1240" s="1">
        <v>75.06</v>
      </c>
      <c r="D1240" s="3">
        <v>13</v>
      </c>
      <c r="E1240" s="1">
        <v>3002.4</v>
      </c>
      <c r="F1240" s="4">
        <v>38118</v>
      </c>
      <c r="G1240" t="s">
        <v>9890</v>
      </c>
      <c r="H1240" s="3">
        <v>2</v>
      </c>
      <c r="I1240" s="3">
        <v>5</v>
      </c>
      <c r="J1240" s="3">
        <v>2004</v>
      </c>
      <c r="K1240" t="s">
        <v>10392</v>
      </c>
      <c r="L1240" s="1">
        <v>68</v>
      </c>
      <c r="M1240" t="s">
        <v>10468</v>
      </c>
      <c r="N1240" t="s">
        <v>10234</v>
      </c>
      <c r="O1240" s="5">
        <v>4085553659</v>
      </c>
      <c r="P1240" t="s">
        <v>10235</v>
      </c>
      <c r="R1240" t="s">
        <v>10236</v>
      </c>
      <c r="S1240" t="s">
        <v>9918</v>
      </c>
      <c r="T1240">
        <v>94217</v>
      </c>
      <c r="U1240" t="s">
        <v>9896</v>
      </c>
      <c r="V1240" t="s">
        <v>9897</v>
      </c>
      <c r="W1240" t="s">
        <v>9963</v>
      </c>
      <c r="X1240" t="s">
        <v>10237</v>
      </c>
      <c r="Y1240" t="s">
        <v>9914</v>
      </c>
      <c r="Z1240" s="6">
        <v>3002.4</v>
      </c>
    </row>
    <row r="1241" spans="1:26" x14ac:dyDescent="0.3">
      <c r="A1241" s="3">
        <v>10347</v>
      </c>
      <c r="B1241" s="3">
        <v>30</v>
      </c>
      <c r="C1241" s="1">
        <v>100</v>
      </c>
      <c r="D1241" s="3">
        <v>1</v>
      </c>
      <c r="E1241" s="1">
        <v>3944.7</v>
      </c>
      <c r="F1241" s="4">
        <v>38320</v>
      </c>
      <c r="G1241" t="s">
        <v>9890</v>
      </c>
      <c r="H1241" s="3">
        <v>4</v>
      </c>
      <c r="I1241" s="3">
        <v>11</v>
      </c>
      <c r="J1241" s="3">
        <v>2004</v>
      </c>
      <c r="K1241" t="s">
        <v>10036</v>
      </c>
      <c r="L1241" s="1">
        <v>214</v>
      </c>
      <c r="M1241" t="s">
        <v>10037</v>
      </c>
      <c r="N1241" t="s">
        <v>9950</v>
      </c>
      <c r="O1241" s="5" t="s">
        <v>9951</v>
      </c>
      <c r="P1241" t="s">
        <v>9952</v>
      </c>
      <c r="Q1241" t="s">
        <v>9953</v>
      </c>
      <c r="R1241" t="s">
        <v>9954</v>
      </c>
      <c r="S1241" t="s">
        <v>9955</v>
      </c>
      <c r="T1241">
        <v>3004</v>
      </c>
      <c r="U1241" t="s">
        <v>9956</v>
      </c>
      <c r="V1241" t="s">
        <v>9957</v>
      </c>
      <c r="W1241" t="s">
        <v>9958</v>
      </c>
      <c r="X1241" t="s">
        <v>9959</v>
      </c>
      <c r="Y1241" t="s">
        <v>9914</v>
      </c>
      <c r="Z1241" s="6">
        <v>3000</v>
      </c>
    </row>
    <row r="1242" spans="1:26" x14ac:dyDescent="0.3">
      <c r="A1242" s="3">
        <v>10273</v>
      </c>
      <c r="B1242" s="3">
        <v>30</v>
      </c>
      <c r="C1242" s="1">
        <v>100</v>
      </c>
      <c r="D1242" s="3">
        <v>4</v>
      </c>
      <c r="E1242" s="1">
        <v>3508.8</v>
      </c>
      <c r="F1242" s="4">
        <v>38189</v>
      </c>
      <c r="G1242" t="s">
        <v>9890</v>
      </c>
      <c r="H1242" s="3">
        <v>3</v>
      </c>
      <c r="I1242" s="3">
        <v>7</v>
      </c>
      <c r="J1242" s="3">
        <v>2004</v>
      </c>
      <c r="K1242" t="s">
        <v>10036</v>
      </c>
      <c r="L1242" s="1">
        <v>136</v>
      </c>
      <c r="M1242" t="s">
        <v>10166</v>
      </c>
      <c r="N1242" t="s">
        <v>10206</v>
      </c>
      <c r="O1242" s="5" t="s">
        <v>10505</v>
      </c>
      <c r="P1242" t="s">
        <v>10207</v>
      </c>
      <c r="R1242" t="s">
        <v>10208</v>
      </c>
      <c r="T1242" t="s">
        <v>10209</v>
      </c>
      <c r="U1242" t="s">
        <v>10210</v>
      </c>
      <c r="V1242" t="s">
        <v>9905</v>
      </c>
      <c r="W1242" t="s">
        <v>10211</v>
      </c>
      <c r="X1242" t="s">
        <v>10212</v>
      </c>
      <c r="Y1242" t="s">
        <v>9914</v>
      </c>
      <c r="Z1242" s="6">
        <v>3000</v>
      </c>
    </row>
    <row r="1243" spans="1:26" x14ac:dyDescent="0.3">
      <c r="A1243" s="3">
        <v>10291</v>
      </c>
      <c r="B1243" s="3">
        <v>30</v>
      </c>
      <c r="C1243" s="1">
        <v>100</v>
      </c>
      <c r="D1243" s="3">
        <v>4</v>
      </c>
      <c r="E1243" s="1">
        <v>3855.9</v>
      </c>
      <c r="F1243" s="4">
        <v>38238</v>
      </c>
      <c r="G1243" t="s">
        <v>9890</v>
      </c>
      <c r="H1243" s="3">
        <v>3</v>
      </c>
      <c r="I1243" s="3">
        <v>9</v>
      </c>
      <c r="J1243" s="3">
        <v>2004</v>
      </c>
      <c r="K1243" t="s">
        <v>10036</v>
      </c>
      <c r="L1243" s="1">
        <v>147</v>
      </c>
      <c r="M1243" t="s">
        <v>10239</v>
      </c>
      <c r="N1243" t="s">
        <v>10110</v>
      </c>
      <c r="O1243" s="5" t="s">
        <v>10513</v>
      </c>
      <c r="P1243" t="s">
        <v>10111</v>
      </c>
      <c r="R1243" t="s">
        <v>10112</v>
      </c>
      <c r="T1243" t="s">
        <v>10113</v>
      </c>
      <c r="U1243" t="s">
        <v>10042</v>
      </c>
      <c r="V1243" t="s">
        <v>9905</v>
      </c>
      <c r="W1243" t="s">
        <v>10114</v>
      </c>
      <c r="X1243" t="s">
        <v>10059</v>
      </c>
      <c r="Y1243" t="s">
        <v>9914</v>
      </c>
      <c r="Z1243" s="6">
        <v>3000</v>
      </c>
    </row>
    <row r="1244" spans="1:26" x14ac:dyDescent="0.3">
      <c r="A1244" s="3">
        <v>10169</v>
      </c>
      <c r="B1244" s="3">
        <v>30</v>
      </c>
      <c r="C1244" s="1">
        <v>100</v>
      </c>
      <c r="D1244" s="3">
        <v>2</v>
      </c>
      <c r="E1244" s="1">
        <v>5019.8999999999996</v>
      </c>
      <c r="F1244" s="4">
        <v>37929</v>
      </c>
      <c r="G1244" t="s">
        <v>9890</v>
      </c>
      <c r="H1244" s="3">
        <v>4</v>
      </c>
      <c r="I1244" s="3">
        <v>11</v>
      </c>
      <c r="J1244" s="3">
        <v>2003</v>
      </c>
      <c r="K1244" t="s">
        <v>10036</v>
      </c>
      <c r="L1244" s="1">
        <v>194</v>
      </c>
      <c r="M1244" t="s">
        <v>10259</v>
      </c>
      <c r="N1244" t="s">
        <v>10132</v>
      </c>
      <c r="O1244" s="5" t="s">
        <v>10133</v>
      </c>
      <c r="P1244" t="s">
        <v>10134</v>
      </c>
      <c r="Q1244" t="s">
        <v>10135</v>
      </c>
      <c r="R1244" t="s">
        <v>10136</v>
      </c>
      <c r="S1244" t="s">
        <v>10014</v>
      </c>
      <c r="T1244">
        <v>2060</v>
      </c>
      <c r="U1244" t="s">
        <v>9956</v>
      </c>
      <c r="V1244" t="s">
        <v>9957</v>
      </c>
      <c r="W1244" t="s">
        <v>10137</v>
      </c>
      <c r="X1244" t="s">
        <v>10138</v>
      </c>
      <c r="Y1244" t="s">
        <v>9914</v>
      </c>
      <c r="Z1244" s="6">
        <v>3000</v>
      </c>
    </row>
    <row r="1245" spans="1:26" x14ac:dyDescent="0.3">
      <c r="A1245" s="3">
        <v>10150</v>
      </c>
      <c r="B1245" s="3">
        <v>30</v>
      </c>
      <c r="C1245" s="1">
        <v>100</v>
      </c>
      <c r="D1245" s="3">
        <v>5</v>
      </c>
      <c r="E1245" s="1">
        <v>4100.1000000000004</v>
      </c>
      <c r="F1245" s="4">
        <v>37883</v>
      </c>
      <c r="G1245" t="s">
        <v>9890</v>
      </c>
      <c r="H1245" s="3">
        <v>3</v>
      </c>
      <c r="I1245" s="3">
        <v>9</v>
      </c>
      <c r="J1245" s="3">
        <v>2003</v>
      </c>
      <c r="K1245" t="s">
        <v>10334</v>
      </c>
      <c r="L1245" s="1">
        <v>136</v>
      </c>
      <c r="M1245" t="s">
        <v>10335</v>
      </c>
      <c r="N1245" t="s">
        <v>10049</v>
      </c>
      <c r="O1245" s="5" t="s">
        <v>10050</v>
      </c>
      <c r="P1245" t="s">
        <v>10051</v>
      </c>
      <c r="R1245" t="s">
        <v>10052</v>
      </c>
      <c r="T1245">
        <v>79903</v>
      </c>
      <c r="U1245" t="s">
        <v>10052</v>
      </c>
      <c r="V1245" t="s">
        <v>10053</v>
      </c>
      <c r="W1245" t="s">
        <v>10054</v>
      </c>
      <c r="X1245" t="s">
        <v>10055</v>
      </c>
      <c r="Y1245" t="s">
        <v>9914</v>
      </c>
      <c r="Z1245" s="6">
        <v>3000</v>
      </c>
    </row>
    <row r="1246" spans="1:26" x14ac:dyDescent="0.3">
      <c r="A1246" s="3">
        <v>10319</v>
      </c>
      <c r="B1246" s="3">
        <v>30</v>
      </c>
      <c r="C1246" s="1">
        <v>100</v>
      </c>
      <c r="D1246" s="3">
        <v>9</v>
      </c>
      <c r="E1246" s="1">
        <v>4111.8</v>
      </c>
      <c r="F1246" s="4">
        <v>38294</v>
      </c>
      <c r="G1246" t="s">
        <v>9890</v>
      </c>
      <c r="H1246" s="3">
        <v>4</v>
      </c>
      <c r="I1246" s="3">
        <v>11</v>
      </c>
      <c r="J1246" s="3">
        <v>2004</v>
      </c>
      <c r="K1246" t="s">
        <v>9891</v>
      </c>
      <c r="L1246" s="1">
        <v>150</v>
      </c>
      <c r="M1246" t="s">
        <v>10336</v>
      </c>
      <c r="N1246" t="s">
        <v>10337</v>
      </c>
      <c r="O1246" s="5">
        <v>2125551957</v>
      </c>
      <c r="P1246" t="s">
        <v>10338</v>
      </c>
      <c r="Q1246" t="s">
        <v>10339</v>
      </c>
      <c r="R1246" t="s">
        <v>10522</v>
      </c>
      <c r="S1246" t="s">
        <v>9895</v>
      </c>
      <c r="T1246">
        <v>10022</v>
      </c>
      <c r="U1246" t="s">
        <v>9896</v>
      </c>
      <c r="V1246" t="s">
        <v>9897</v>
      </c>
      <c r="W1246" t="s">
        <v>10340</v>
      </c>
      <c r="X1246" t="s">
        <v>10341</v>
      </c>
      <c r="Y1246" t="s">
        <v>9914</v>
      </c>
      <c r="Z1246" s="6">
        <v>3000</v>
      </c>
    </row>
    <row r="1247" spans="1:26" x14ac:dyDescent="0.3">
      <c r="A1247" s="3">
        <v>10220</v>
      </c>
      <c r="B1247" s="3">
        <v>30</v>
      </c>
      <c r="C1247" s="1">
        <v>100</v>
      </c>
      <c r="D1247" s="3">
        <v>3</v>
      </c>
      <c r="E1247" s="1">
        <v>4713.6000000000004</v>
      </c>
      <c r="F1247" s="4">
        <v>38029</v>
      </c>
      <c r="G1247" t="s">
        <v>9890</v>
      </c>
      <c r="H1247" s="3">
        <v>1</v>
      </c>
      <c r="I1247" s="3">
        <v>2</v>
      </c>
      <c r="J1247" s="3">
        <v>2004</v>
      </c>
      <c r="K1247" t="s">
        <v>10036</v>
      </c>
      <c r="L1247" s="1">
        <v>151</v>
      </c>
      <c r="M1247" t="s">
        <v>10342</v>
      </c>
      <c r="N1247" t="s">
        <v>10310</v>
      </c>
      <c r="O1247" s="5" t="s">
        <v>10311</v>
      </c>
      <c r="P1247" t="s">
        <v>10312</v>
      </c>
      <c r="Q1247" t="s">
        <v>10313</v>
      </c>
      <c r="R1247" t="s">
        <v>10314</v>
      </c>
      <c r="T1247">
        <v>2</v>
      </c>
      <c r="U1247" t="s">
        <v>10315</v>
      </c>
      <c r="V1247" t="s">
        <v>9905</v>
      </c>
      <c r="W1247" t="s">
        <v>10316</v>
      </c>
      <c r="X1247" t="s">
        <v>10317</v>
      </c>
      <c r="Y1247" t="s">
        <v>9914</v>
      </c>
      <c r="Z1247" s="6">
        <v>3000</v>
      </c>
    </row>
    <row r="1248" spans="1:26" x14ac:dyDescent="0.3">
      <c r="A1248" s="3">
        <v>10100</v>
      </c>
      <c r="B1248" s="3">
        <v>30</v>
      </c>
      <c r="C1248" s="1">
        <v>100</v>
      </c>
      <c r="D1248" s="3">
        <v>3</v>
      </c>
      <c r="E1248" s="1">
        <v>5151</v>
      </c>
      <c r="F1248" s="4">
        <v>37627</v>
      </c>
      <c r="G1248" t="s">
        <v>9890</v>
      </c>
      <c r="H1248" s="3">
        <v>1</v>
      </c>
      <c r="I1248" s="3">
        <v>1</v>
      </c>
      <c r="J1248" s="3">
        <v>2003</v>
      </c>
      <c r="K1248" t="s">
        <v>10378</v>
      </c>
      <c r="L1248" s="1">
        <v>170</v>
      </c>
      <c r="M1248" t="s">
        <v>10409</v>
      </c>
      <c r="N1248" t="s">
        <v>10124</v>
      </c>
      <c r="O1248" s="5">
        <v>6035558647</v>
      </c>
      <c r="P1248" t="s">
        <v>10125</v>
      </c>
      <c r="R1248" t="s">
        <v>10126</v>
      </c>
      <c r="S1248" t="s">
        <v>10127</v>
      </c>
      <c r="T1248">
        <v>62005</v>
      </c>
      <c r="U1248" t="s">
        <v>9896</v>
      </c>
      <c r="V1248" t="s">
        <v>9897</v>
      </c>
      <c r="W1248" t="s">
        <v>9919</v>
      </c>
      <c r="X1248" t="s">
        <v>10123</v>
      </c>
      <c r="Y1248" t="s">
        <v>9914</v>
      </c>
      <c r="Z1248" s="6">
        <v>3000</v>
      </c>
    </row>
    <row r="1249" spans="1:26" x14ac:dyDescent="0.3">
      <c r="A1249" s="3">
        <v>10214</v>
      </c>
      <c r="B1249" s="3">
        <v>30</v>
      </c>
      <c r="C1249" s="1">
        <v>100</v>
      </c>
      <c r="D1249" s="3">
        <v>7</v>
      </c>
      <c r="E1249" s="1">
        <v>5967</v>
      </c>
      <c r="F1249" s="4">
        <v>38012</v>
      </c>
      <c r="G1249" t="s">
        <v>9890</v>
      </c>
      <c r="H1249" s="3">
        <v>1</v>
      </c>
      <c r="I1249" s="3">
        <v>1</v>
      </c>
      <c r="J1249" s="3">
        <v>2004</v>
      </c>
      <c r="K1249" t="s">
        <v>10378</v>
      </c>
      <c r="L1249" s="1">
        <v>170</v>
      </c>
      <c r="M1249" t="s">
        <v>10409</v>
      </c>
      <c r="N1249" t="s">
        <v>10045</v>
      </c>
      <c r="O1249" s="5" t="s">
        <v>10503</v>
      </c>
      <c r="P1249" t="s">
        <v>10046</v>
      </c>
      <c r="R1249" t="s">
        <v>10032</v>
      </c>
      <c r="T1249">
        <v>28023</v>
      </c>
      <c r="U1249" t="s">
        <v>10033</v>
      </c>
      <c r="V1249" t="s">
        <v>9905</v>
      </c>
      <c r="W1249" t="s">
        <v>10047</v>
      </c>
      <c r="X1249" t="s">
        <v>10048</v>
      </c>
      <c r="Y1249" t="s">
        <v>9914</v>
      </c>
      <c r="Z1249" s="6">
        <v>3000</v>
      </c>
    </row>
    <row r="1250" spans="1:26" x14ac:dyDescent="0.3">
      <c r="A1250" s="3">
        <v>10259</v>
      </c>
      <c r="B1250" s="3">
        <v>30</v>
      </c>
      <c r="C1250" s="1">
        <v>100</v>
      </c>
      <c r="D1250" s="3">
        <v>3</v>
      </c>
      <c r="E1250" s="1">
        <v>5697.9</v>
      </c>
      <c r="F1250" s="4">
        <v>38153</v>
      </c>
      <c r="G1250" t="s">
        <v>9890</v>
      </c>
      <c r="H1250" s="3">
        <v>2</v>
      </c>
      <c r="I1250" s="3">
        <v>6</v>
      </c>
      <c r="J1250" s="3">
        <v>2004</v>
      </c>
      <c r="K1250" t="s">
        <v>10036</v>
      </c>
      <c r="L1250" s="1">
        <v>163</v>
      </c>
      <c r="M1250" t="s">
        <v>10412</v>
      </c>
      <c r="N1250" t="s">
        <v>10253</v>
      </c>
      <c r="O1250" s="5" t="s">
        <v>10254</v>
      </c>
      <c r="P1250" t="s">
        <v>10255</v>
      </c>
      <c r="Q1250" t="s">
        <v>10256</v>
      </c>
      <c r="R1250" t="s">
        <v>10052</v>
      </c>
      <c r="T1250">
        <v>69045</v>
      </c>
      <c r="U1250" t="s">
        <v>10052</v>
      </c>
      <c r="V1250" t="s">
        <v>9957</v>
      </c>
      <c r="W1250" t="s">
        <v>10257</v>
      </c>
      <c r="X1250" t="s">
        <v>10258</v>
      </c>
      <c r="Y1250" t="s">
        <v>9914</v>
      </c>
      <c r="Z1250" s="6">
        <v>3000</v>
      </c>
    </row>
    <row r="1251" spans="1:26" x14ac:dyDescent="0.3">
      <c r="A1251" s="3">
        <v>10344</v>
      </c>
      <c r="B1251" s="3">
        <v>30</v>
      </c>
      <c r="C1251" s="1">
        <v>100</v>
      </c>
      <c r="D1251" s="3">
        <v>3</v>
      </c>
      <c r="E1251" s="1">
        <v>3928.2</v>
      </c>
      <c r="F1251" s="4">
        <v>38316</v>
      </c>
      <c r="G1251" t="s">
        <v>9890</v>
      </c>
      <c r="H1251" s="3">
        <v>4</v>
      </c>
      <c r="I1251" s="3">
        <v>11</v>
      </c>
      <c r="J1251" s="3">
        <v>2004</v>
      </c>
      <c r="K1251" t="s">
        <v>10378</v>
      </c>
      <c r="L1251" s="1">
        <v>127</v>
      </c>
      <c r="M1251" t="s">
        <v>10415</v>
      </c>
      <c r="N1251" t="s">
        <v>10268</v>
      </c>
      <c r="O1251" s="5">
        <v>91244555</v>
      </c>
      <c r="P1251" t="s">
        <v>10269</v>
      </c>
      <c r="R1251" t="s">
        <v>10270</v>
      </c>
      <c r="T1251">
        <v>13008</v>
      </c>
      <c r="U1251" t="s">
        <v>9904</v>
      </c>
      <c r="V1251" t="s">
        <v>9905</v>
      </c>
      <c r="W1251" t="s">
        <v>10271</v>
      </c>
      <c r="X1251" t="s">
        <v>10272</v>
      </c>
      <c r="Y1251" t="s">
        <v>9914</v>
      </c>
      <c r="Z1251" s="6">
        <v>3000</v>
      </c>
    </row>
    <row r="1252" spans="1:26" x14ac:dyDescent="0.3">
      <c r="A1252" s="3">
        <v>10356</v>
      </c>
      <c r="B1252" s="3">
        <v>30</v>
      </c>
      <c r="C1252" s="1">
        <v>100</v>
      </c>
      <c r="D1252" s="3">
        <v>1</v>
      </c>
      <c r="E1252" s="1">
        <v>4462.2</v>
      </c>
      <c r="F1252" s="4">
        <v>38330</v>
      </c>
      <c r="G1252" t="s">
        <v>9890</v>
      </c>
      <c r="H1252" s="3">
        <v>4</v>
      </c>
      <c r="I1252" s="3">
        <v>12</v>
      </c>
      <c r="J1252" s="3">
        <v>2004</v>
      </c>
      <c r="K1252" t="s">
        <v>10378</v>
      </c>
      <c r="L1252" s="1">
        <v>168</v>
      </c>
      <c r="M1252" t="s">
        <v>10419</v>
      </c>
      <c r="N1252" t="s">
        <v>9908</v>
      </c>
      <c r="O1252" s="5" t="s">
        <v>9909</v>
      </c>
      <c r="P1252" t="s">
        <v>9910</v>
      </c>
      <c r="R1252" t="s">
        <v>9911</v>
      </c>
      <c r="T1252">
        <v>75508</v>
      </c>
      <c r="U1252" t="s">
        <v>9904</v>
      </c>
      <c r="V1252" t="s">
        <v>9905</v>
      </c>
      <c r="W1252" t="s">
        <v>9912</v>
      </c>
      <c r="X1252" t="s">
        <v>9913</v>
      </c>
      <c r="Y1252" t="s">
        <v>9914</v>
      </c>
      <c r="Z1252" s="6">
        <v>3000</v>
      </c>
    </row>
    <row r="1253" spans="1:26" x14ac:dyDescent="0.3">
      <c r="A1253" s="3">
        <v>10244</v>
      </c>
      <c r="B1253" s="3">
        <v>30</v>
      </c>
      <c r="C1253" s="1">
        <v>100</v>
      </c>
      <c r="D1253" s="3">
        <v>1</v>
      </c>
      <c r="E1253" s="1">
        <v>3525.6</v>
      </c>
      <c r="F1253" s="4">
        <v>38106</v>
      </c>
      <c r="G1253" t="s">
        <v>9890</v>
      </c>
      <c r="H1253" s="3">
        <v>2</v>
      </c>
      <c r="I1253" s="3">
        <v>4</v>
      </c>
      <c r="J1253" s="3">
        <v>2004</v>
      </c>
      <c r="K1253" t="s">
        <v>10378</v>
      </c>
      <c r="L1253" s="1">
        <v>101</v>
      </c>
      <c r="M1253" t="s">
        <v>10421</v>
      </c>
      <c r="N1253" t="s">
        <v>10030</v>
      </c>
      <c r="O1253" s="5" t="s">
        <v>10502</v>
      </c>
      <c r="P1253" t="s">
        <v>10031</v>
      </c>
      <c r="R1253" t="s">
        <v>10032</v>
      </c>
      <c r="T1253">
        <v>28034</v>
      </c>
      <c r="U1253" t="s">
        <v>10033</v>
      </c>
      <c r="V1253" t="s">
        <v>9905</v>
      </c>
      <c r="W1253" t="s">
        <v>10034</v>
      </c>
      <c r="X1253" t="s">
        <v>10035</v>
      </c>
      <c r="Y1253" t="s">
        <v>9914</v>
      </c>
      <c r="Z1253" s="6">
        <v>3000</v>
      </c>
    </row>
    <row r="1254" spans="1:26" x14ac:dyDescent="0.3">
      <c r="A1254" s="3">
        <v>10206</v>
      </c>
      <c r="B1254" s="3">
        <v>30</v>
      </c>
      <c r="C1254" s="1">
        <v>100</v>
      </c>
      <c r="D1254" s="3">
        <v>8</v>
      </c>
      <c r="E1254" s="1">
        <v>3581.4</v>
      </c>
      <c r="F1254" s="4">
        <v>37960</v>
      </c>
      <c r="G1254" t="s">
        <v>9890</v>
      </c>
      <c r="H1254" s="3">
        <v>4</v>
      </c>
      <c r="I1254" s="3">
        <v>12</v>
      </c>
      <c r="J1254" s="3">
        <v>2003</v>
      </c>
      <c r="K1254" t="s">
        <v>10378</v>
      </c>
      <c r="L1254" s="1">
        <v>104</v>
      </c>
      <c r="M1254" t="s">
        <v>10427</v>
      </c>
      <c r="N1254" t="s">
        <v>10076</v>
      </c>
      <c r="O1254" s="5" t="s">
        <v>10512</v>
      </c>
      <c r="P1254" t="s">
        <v>10077</v>
      </c>
      <c r="R1254" t="s">
        <v>10078</v>
      </c>
      <c r="S1254" t="s">
        <v>10079</v>
      </c>
      <c r="T1254" t="s">
        <v>10080</v>
      </c>
      <c r="U1254" t="s">
        <v>10081</v>
      </c>
      <c r="V1254" t="s">
        <v>9897</v>
      </c>
      <c r="W1254" t="s">
        <v>10082</v>
      </c>
      <c r="X1254" t="s">
        <v>10083</v>
      </c>
      <c r="Y1254" t="s">
        <v>9914</v>
      </c>
      <c r="Z1254" s="6">
        <v>3000</v>
      </c>
    </row>
    <row r="1255" spans="1:26" x14ac:dyDescent="0.3">
      <c r="A1255" s="3">
        <v>10342</v>
      </c>
      <c r="B1255" s="3">
        <v>30</v>
      </c>
      <c r="C1255" s="1">
        <v>100</v>
      </c>
      <c r="D1255" s="3">
        <v>4</v>
      </c>
      <c r="E1255" s="1">
        <v>5029.5</v>
      </c>
      <c r="F1255" s="4">
        <v>38315</v>
      </c>
      <c r="G1255" t="s">
        <v>9890</v>
      </c>
      <c r="H1255" s="3">
        <v>4</v>
      </c>
      <c r="I1255" s="3">
        <v>11</v>
      </c>
      <c r="J1255" s="3">
        <v>2004</v>
      </c>
      <c r="K1255" t="s">
        <v>10036</v>
      </c>
      <c r="L1255" s="1">
        <v>169</v>
      </c>
      <c r="M1255" t="s">
        <v>10429</v>
      </c>
      <c r="N1255" t="s">
        <v>9950</v>
      </c>
      <c r="O1255" s="5" t="s">
        <v>9951</v>
      </c>
      <c r="P1255" t="s">
        <v>9952</v>
      </c>
      <c r="Q1255" t="s">
        <v>9953</v>
      </c>
      <c r="R1255" t="s">
        <v>9954</v>
      </c>
      <c r="S1255" t="s">
        <v>9955</v>
      </c>
      <c r="T1255">
        <v>3004</v>
      </c>
      <c r="U1255" t="s">
        <v>9956</v>
      </c>
      <c r="V1255" t="s">
        <v>9957</v>
      </c>
      <c r="W1255" t="s">
        <v>9958</v>
      </c>
      <c r="X1255" t="s">
        <v>9959</v>
      </c>
      <c r="Y1255" t="s">
        <v>9914</v>
      </c>
      <c r="Z1255" s="6">
        <v>3000</v>
      </c>
    </row>
    <row r="1256" spans="1:26" x14ac:dyDescent="0.3">
      <c r="A1256" s="3">
        <v>10139</v>
      </c>
      <c r="B1256" s="3">
        <v>30</v>
      </c>
      <c r="C1256" s="1">
        <v>100</v>
      </c>
      <c r="D1256" s="3">
        <v>5</v>
      </c>
      <c r="E1256" s="1">
        <v>3095.4</v>
      </c>
      <c r="F1256" s="4">
        <v>37818</v>
      </c>
      <c r="G1256" t="s">
        <v>9890</v>
      </c>
      <c r="H1256" s="3">
        <v>3</v>
      </c>
      <c r="I1256" s="3">
        <v>7</v>
      </c>
      <c r="J1256" s="3">
        <v>2003</v>
      </c>
      <c r="K1256" t="s">
        <v>10378</v>
      </c>
      <c r="L1256" s="1">
        <v>99</v>
      </c>
      <c r="M1256" t="s">
        <v>10433</v>
      </c>
      <c r="N1256" t="s">
        <v>10009</v>
      </c>
      <c r="O1256" s="5" t="s">
        <v>10010</v>
      </c>
      <c r="P1256" t="s">
        <v>10011</v>
      </c>
      <c r="Q1256" t="s">
        <v>10012</v>
      </c>
      <c r="R1256" t="s">
        <v>10013</v>
      </c>
      <c r="S1256" t="s">
        <v>10014</v>
      </c>
      <c r="T1256">
        <v>2067</v>
      </c>
      <c r="U1256" t="s">
        <v>9956</v>
      </c>
      <c r="V1256" t="s">
        <v>9957</v>
      </c>
      <c r="W1256" t="s">
        <v>10015</v>
      </c>
      <c r="X1256" t="s">
        <v>10016</v>
      </c>
      <c r="Y1256" t="s">
        <v>9914</v>
      </c>
      <c r="Z1256" s="6">
        <v>3000</v>
      </c>
    </row>
    <row r="1257" spans="1:26" x14ac:dyDescent="0.3">
      <c r="A1257" s="3">
        <v>10276</v>
      </c>
      <c r="B1257" s="3">
        <v>30</v>
      </c>
      <c r="C1257" s="1">
        <v>100</v>
      </c>
      <c r="D1257" s="3">
        <v>5</v>
      </c>
      <c r="E1257" s="1">
        <v>3924.6</v>
      </c>
      <c r="F1257" s="4">
        <v>38201</v>
      </c>
      <c r="G1257" t="s">
        <v>9890</v>
      </c>
      <c r="H1257" s="3">
        <v>3</v>
      </c>
      <c r="I1257" s="3">
        <v>8</v>
      </c>
      <c r="J1257" s="3">
        <v>2004</v>
      </c>
      <c r="K1257" t="s">
        <v>10036</v>
      </c>
      <c r="L1257" s="1">
        <v>146</v>
      </c>
      <c r="M1257" t="s">
        <v>10434</v>
      </c>
      <c r="N1257" t="s">
        <v>10289</v>
      </c>
      <c r="O1257" s="5">
        <v>6175557555</v>
      </c>
      <c r="P1257" t="s">
        <v>10290</v>
      </c>
      <c r="R1257" t="s">
        <v>10130</v>
      </c>
      <c r="S1257" t="s">
        <v>9983</v>
      </c>
      <c r="T1257">
        <v>58339</v>
      </c>
      <c r="U1257" t="s">
        <v>9896</v>
      </c>
      <c r="V1257" t="s">
        <v>9897</v>
      </c>
      <c r="W1257" t="s">
        <v>10291</v>
      </c>
      <c r="X1257" t="s">
        <v>10292</v>
      </c>
      <c r="Y1257" t="s">
        <v>9914</v>
      </c>
      <c r="Z1257" s="6">
        <v>3000</v>
      </c>
    </row>
    <row r="1258" spans="1:26" x14ac:dyDescent="0.3">
      <c r="A1258" s="3">
        <v>10350</v>
      </c>
      <c r="B1258" s="3">
        <v>30</v>
      </c>
      <c r="C1258" s="1">
        <v>100</v>
      </c>
      <c r="D1258" s="3">
        <v>3</v>
      </c>
      <c r="E1258" s="1">
        <v>3023.1</v>
      </c>
      <c r="F1258" s="4">
        <v>38323</v>
      </c>
      <c r="G1258" t="s">
        <v>9890</v>
      </c>
      <c r="H1258" s="3">
        <v>4</v>
      </c>
      <c r="I1258" s="3">
        <v>12</v>
      </c>
      <c r="J1258" s="3">
        <v>2004</v>
      </c>
      <c r="K1258" t="s">
        <v>10378</v>
      </c>
      <c r="L1258" s="1">
        <v>87</v>
      </c>
      <c r="M1258" t="s">
        <v>10440</v>
      </c>
      <c r="N1258" t="s">
        <v>10030</v>
      </c>
      <c r="O1258" s="5" t="s">
        <v>10502</v>
      </c>
      <c r="P1258" t="s">
        <v>10031</v>
      </c>
      <c r="R1258" t="s">
        <v>10032</v>
      </c>
      <c r="T1258">
        <v>28034</v>
      </c>
      <c r="U1258" t="s">
        <v>10033</v>
      </c>
      <c r="V1258" t="s">
        <v>9905</v>
      </c>
      <c r="W1258" t="s">
        <v>10034</v>
      </c>
      <c r="X1258" t="s">
        <v>10035</v>
      </c>
      <c r="Y1258" t="s">
        <v>9914</v>
      </c>
      <c r="Z1258" s="6">
        <v>3000</v>
      </c>
    </row>
    <row r="1259" spans="1:26" x14ac:dyDescent="0.3">
      <c r="A1259" s="3">
        <v>10358</v>
      </c>
      <c r="B1259" s="3">
        <v>30</v>
      </c>
      <c r="C1259" s="1">
        <v>100</v>
      </c>
      <c r="D1259" s="3">
        <v>8</v>
      </c>
      <c r="E1259" s="1">
        <v>5302.8</v>
      </c>
      <c r="F1259" s="4">
        <v>38331</v>
      </c>
      <c r="G1259" t="s">
        <v>9890</v>
      </c>
      <c r="H1259" s="3">
        <v>4</v>
      </c>
      <c r="I1259" s="3">
        <v>12</v>
      </c>
      <c r="J1259" s="3">
        <v>2004</v>
      </c>
      <c r="K1259" t="s">
        <v>10378</v>
      </c>
      <c r="L1259" s="1">
        <v>50</v>
      </c>
      <c r="M1259" t="s">
        <v>10442</v>
      </c>
      <c r="N1259" t="s">
        <v>10030</v>
      </c>
      <c r="O1259" s="5" t="s">
        <v>10502</v>
      </c>
      <c r="P1259" t="s">
        <v>10031</v>
      </c>
      <c r="R1259" t="s">
        <v>10032</v>
      </c>
      <c r="T1259">
        <v>28034</v>
      </c>
      <c r="U1259" t="s">
        <v>10033</v>
      </c>
      <c r="V1259" t="s">
        <v>9905</v>
      </c>
      <c r="W1259" t="s">
        <v>10034</v>
      </c>
      <c r="X1259" t="s">
        <v>10035</v>
      </c>
      <c r="Y1259" t="s">
        <v>9914</v>
      </c>
      <c r="Z1259" s="6">
        <v>3000</v>
      </c>
    </row>
    <row r="1260" spans="1:26" x14ac:dyDescent="0.3">
      <c r="A1260" s="3">
        <v>10185</v>
      </c>
      <c r="B1260" s="3">
        <v>30</v>
      </c>
      <c r="C1260" s="1">
        <v>100</v>
      </c>
      <c r="D1260" s="3">
        <v>7</v>
      </c>
      <c r="E1260" s="1">
        <v>3170.7</v>
      </c>
      <c r="F1260" s="4">
        <v>37939</v>
      </c>
      <c r="G1260" t="s">
        <v>9890</v>
      </c>
      <c r="H1260" s="3">
        <v>4</v>
      </c>
      <c r="I1260" s="3">
        <v>11</v>
      </c>
      <c r="J1260" s="3">
        <v>2003</v>
      </c>
      <c r="K1260" t="s">
        <v>10423</v>
      </c>
      <c r="L1260" s="1">
        <v>122</v>
      </c>
      <c r="M1260" t="s">
        <v>10452</v>
      </c>
      <c r="N1260" t="s">
        <v>10179</v>
      </c>
      <c r="O1260" s="5">
        <v>5085559555</v>
      </c>
      <c r="P1260" t="s">
        <v>10180</v>
      </c>
      <c r="R1260" t="s">
        <v>10019</v>
      </c>
      <c r="S1260" t="s">
        <v>9983</v>
      </c>
      <c r="T1260">
        <v>50553</v>
      </c>
      <c r="U1260" t="s">
        <v>9896</v>
      </c>
      <c r="V1260" t="s">
        <v>9897</v>
      </c>
      <c r="W1260" t="s">
        <v>10181</v>
      </c>
      <c r="X1260" t="s">
        <v>10182</v>
      </c>
      <c r="Y1260" t="s">
        <v>9914</v>
      </c>
      <c r="Z1260" s="6">
        <v>3000</v>
      </c>
    </row>
    <row r="1261" spans="1:26" x14ac:dyDescent="0.3">
      <c r="A1261" s="3">
        <v>10322</v>
      </c>
      <c r="B1261" s="3">
        <v>30</v>
      </c>
      <c r="C1261" s="1">
        <v>100</v>
      </c>
      <c r="D1261" s="3">
        <v>4</v>
      </c>
      <c r="E1261" s="1">
        <v>3500.1</v>
      </c>
      <c r="F1261" s="4">
        <v>38295</v>
      </c>
      <c r="G1261" t="s">
        <v>9890</v>
      </c>
      <c r="H1261" s="3">
        <v>4</v>
      </c>
      <c r="I1261" s="3">
        <v>11</v>
      </c>
      <c r="J1261" s="3">
        <v>2004</v>
      </c>
      <c r="K1261" t="s">
        <v>10378</v>
      </c>
      <c r="L1261" s="1">
        <v>44</v>
      </c>
      <c r="M1261" t="s">
        <v>10453</v>
      </c>
      <c r="N1261" t="s">
        <v>10124</v>
      </c>
      <c r="O1261" s="5">
        <v>6035558647</v>
      </c>
      <c r="P1261" t="s">
        <v>10125</v>
      </c>
      <c r="R1261" t="s">
        <v>10126</v>
      </c>
      <c r="S1261" t="s">
        <v>10127</v>
      </c>
      <c r="T1261">
        <v>62005</v>
      </c>
      <c r="U1261" t="s">
        <v>9896</v>
      </c>
      <c r="V1261" t="s">
        <v>9897</v>
      </c>
      <c r="W1261" t="s">
        <v>9919</v>
      </c>
      <c r="X1261" t="s">
        <v>10123</v>
      </c>
      <c r="Y1261" t="s">
        <v>9914</v>
      </c>
      <c r="Z1261" s="6">
        <v>3000</v>
      </c>
    </row>
    <row r="1262" spans="1:26" x14ac:dyDescent="0.3">
      <c r="A1262" s="3">
        <v>10324</v>
      </c>
      <c r="B1262" s="3">
        <v>30</v>
      </c>
      <c r="C1262" s="1">
        <v>100</v>
      </c>
      <c r="D1262" s="3">
        <v>9</v>
      </c>
      <c r="E1262" s="1">
        <v>3338.1</v>
      </c>
      <c r="F1262" s="4">
        <v>38296</v>
      </c>
      <c r="G1262" t="s">
        <v>9890</v>
      </c>
      <c r="H1262" s="3">
        <v>4</v>
      </c>
      <c r="I1262" s="3">
        <v>11</v>
      </c>
      <c r="J1262" s="3">
        <v>2004</v>
      </c>
      <c r="K1262" t="s">
        <v>10036</v>
      </c>
      <c r="L1262" s="1">
        <v>35</v>
      </c>
      <c r="M1262" t="s">
        <v>10457</v>
      </c>
      <c r="N1262" t="s">
        <v>9960</v>
      </c>
      <c r="O1262" s="5">
        <v>2125551500</v>
      </c>
      <c r="P1262" t="s">
        <v>9961</v>
      </c>
      <c r="Q1262" t="s">
        <v>9962</v>
      </c>
      <c r="R1262" t="s">
        <v>10522</v>
      </c>
      <c r="S1262" t="s">
        <v>9895</v>
      </c>
      <c r="T1262">
        <v>10022</v>
      </c>
      <c r="U1262" t="s">
        <v>9896</v>
      </c>
      <c r="V1262" t="s">
        <v>9897</v>
      </c>
      <c r="W1262" t="s">
        <v>9963</v>
      </c>
      <c r="X1262" t="s">
        <v>9964</v>
      </c>
      <c r="Y1262" t="s">
        <v>9914</v>
      </c>
      <c r="Z1262" s="6">
        <v>3000</v>
      </c>
    </row>
    <row r="1263" spans="1:26" x14ac:dyDescent="0.3">
      <c r="A1263" s="3">
        <v>10248</v>
      </c>
      <c r="B1263" s="3">
        <v>30</v>
      </c>
      <c r="C1263" s="1">
        <v>100</v>
      </c>
      <c r="D1263" s="3">
        <v>5</v>
      </c>
      <c r="E1263" s="1">
        <v>3053.7</v>
      </c>
      <c r="F1263" s="4">
        <v>38114</v>
      </c>
      <c r="G1263" t="s">
        <v>10183</v>
      </c>
      <c r="H1263" s="3">
        <v>2</v>
      </c>
      <c r="I1263" s="3">
        <v>5</v>
      </c>
      <c r="J1263" s="3">
        <v>2004</v>
      </c>
      <c r="K1263" t="s">
        <v>10378</v>
      </c>
      <c r="L1263" s="1">
        <v>88</v>
      </c>
      <c r="M1263" t="s">
        <v>10461</v>
      </c>
      <c r="N1263" t="s">
        <v>9893</v>
      </c>
      <c r="O1263" s="5">
        <v>2125557818</v>
      </c>
      <c r="P1263" t="s">
        <v>9894</v>
      </c>
      <c r="R1263" t="s">
        <v>10522</v>
      </c>
      <c r="S1263" t="s">
        <v>9895</v>
      </c>
      <c r="T1263">
        <v>10022</v>
      </c>
      <c r="U1263" t="s">
        <v>9896</v>
      </c>
      <c r="V1263" t="s">
        <v>9897</v>
      </c>
      <c r="W1263" t="s">
        <v>9898</v>
      </c>
      <c r="X1263" t="s">
        <v>9899</v>
      </c>
      <c r="Y1263" t="s">
        <v>9914</v>
      </c>
      <c r="Z1263" s="6">
        <v>3000</v>
      </c>
    </row>
    <row r="1264" spans="1:26" x14ac:dyDescent="0.3">
      <c r="A1264" s="3">
        <v>10350</v>
      </c>
      <c r="B1264" s="3">
        <v>30</v>
      </c>
      <c r="C1264" s="1">
        <v>100</v>
      </c>
      <c r="D1264" s="3">
        <v>9</v>
      </c>
      <c r="E1264" s="1">
        <v>3021</v>
      </c>
      <c r="F1264" s="4">
        <v>38323</v>
      </c>
      <c r="G1264" t="s">
        <v>9890</v>
      </c>
      <c r="H1264" s="3">
        <v>4</v>
      </c>
      <c r="I1264" s="3">
        <v>12</v>
      </c>
      <c r="J1264" s="3">
        <v>2004</v>
      </c>
      <c r="K1264" t="s">
        <v>10378</v>
      </c>
      <c r="L1264" s="1">
        <v>88</v>
      </c>
      <c r="M1264" t="s">
        <v>10461</v>
      </c>
      <c r="N1264" t="s">
        <v>10030</v>
      </c>
      <c r="O1264" s="5" t="s">
        <v>10502</v>
      </c>
      <c r="P1264" t="s">
        <v>10031</v>
      </c>
      <c r="R1264" t="s">
        <v>10032</v>
      </c>
      <c r="T1264">
        <v>28034</v>
      </c>
      <c r="U1264" t="s">
        <v>10033</v>
      </c>
      <c r="V1264" t="s">
        <v>9905</v>
      </c>
      <c r="W1264" t="s">
        <v>10034</v>
      </c>
      <c r="X1264" t="s">
        <v>10035</v>
      </c>
      <c r="Y1264" t="s">
        <v>9914</v>
      </c>
      <c r="Z1264" s="6">
        <v>3000</v>
      </c>
    </row>
    <row r="1265" spans="1:26" x14ac:dyDescent="0.3">
      <c r="A1265" s="3">
        <v>10161</v>
      </c>
      <c r="B1265" s="3">
        <v>30</v>
      </c>
      <c r="C1265" s="1">
        <v>100</v>
      </c>
      <c r="D1265" s="3">
        <v>6</v>
      </c>
      <c r="E1265" s="1">
        <v>3148.2</v>
      </c>
      <c r="F1265" s="4">
        <v>37911</v>
      </c>
      <c r="G1265" t="s">
        <v>9890</v>
      </c>
      <c r="H1265" s="3">
        <v>4</v>
      </c>
      <c r="I1265" s="3">
        <v>10</v>
      </c>
      <c r="J1265" s="3">
        <v>2003</v>
      </c>
      <c r="K1265" t="s">
        <v>10036</v>
      </c>
      <c r="L1265" s="1">
        <v>107</v>
      </c>
      <c r="M1265" t="s">
        <v>10465</v>
      </c>
      <c r="N1265" t="s">
        <v>10328</v>
      </c>
      <c r="O1265" s="5" t="s">
        <v>10329</v>
      </c>
      <c r="P1265" t="s">
        <v>10330</v>
      </c>
      <c r="R1265" t="s">
        <v>10331</v>
      </c>
      <c r="T1265">
        <v>8200</v>
      </c>
      <c r="U1265" t="s">
        <v>10171</v>
      </c>
      <c r="V1265" t="s">
        <v>9905</v>
      </c>
      <c r="W1265" t="s">
        <v>10332</v>
      </c>
      <c r="X1265" t="s">
        <v>10333</v>
      </c>
      <c r="Y1265" t="s">
        <v>9914</v>
      </c>
      <c r="Z1265" s="6">
        <v>3000</v>
      </c>
    </row>
    <row r="1266" spans="1:26" x14ac:dyDescent="0.3">
      <c r="A1266" s="3">
        <v>10343</v>
      </c>
      <c r="B1266" s="3">
        <v>30</v>
      </c>
      <c r="C1266" s="1">
        <v>100</v>
      </c>
      <c r="D1266" s="3">
        <v>1</v>
      </c>
      <c r="E1266" s="1">
        <v>3098.7</v>
      </c>
      <c r="F1266" s="4">
        <v>38315</v>
      </c>
      <c r="G1266" t="s">
        <v>9890</v>
      </c>
      <c r="H1266" s="3">
        <v>4</v>
      </c>
      <c r="I1266" s="3">
        <v>11</v>
      </c>
      <c r="J1266" s="3">
        <v>2004</v>
      </c>
      <c r="K1266" t="s">
        <v>10036</v>
      </c>
      <c r="L1266" s="1">
        <v>80</v>
      </c>
      <c r="M1266" t="s">
        <v>10473</v>
      </c>
      <c r="N1266" t="s">
        <v>9901</v>
      </c>
      <c r="O1266" s="5">
        <v>26471555</v>
      </c>
      <c r="P1266" t="s">
        <v>9902</v>
      </c>
      <c r="R1266" t="s">
        <v>9903</v>
      </c>
      <c r="T1266">
        <v>51100</v>
      </c>
      <c r="U1266" t="s">
        <v>9904</v>
      </c>
      <c r="V1266" t="s">
        <v>9905</v>
      </c>
      <c r="W1266" t="s">
        <v>9906</v>
      </c>
      <c r="X1266" t="s">
        <v>9907</v>
      </c>
      <c r="Y1266" t="s">
        <v>9914</v>
      </c>
      <c r="Z1266" s="6">
        <v>3000</v>
      </c>
    </row>
    <row r="1267" spans="1:26" x14ac:dyDescent="0.3">
      <c r="A1267" s="3">
        <v>10224</v>
      </c>
      <c r="B1267" s="3">
        <v>30</v>
      </c>
      <c r="C1267" s="1">
        <v>100</v>
      </c>
      <c r="D1267" s="3">
        <v>5</v>
      </c>
      <c r="E1267" s="1">
        <v>3336.9</v>
      </c>
      <c r="F1267" s="4">
        <v>38038</v>
      </c>
      <c r="G1267" t="s">
        <v>9890</v>
      </c>
      <c r="H1267" s="3">
        <v>1</v>
      </c>
      <c r="I1267" s="3">
        <v>2</v>
      </c>
      <c r="J1267" s="3">
        <v>2004</v>
      </c>
      <c r="K1267" t="s">
        <v>9891</v>
      </c>
      <c r="L1267" s="1">
        <v>102</v>
      </c>
      <c r="M1267" t="s">
        <v>10481</v>
      </c>
      <c r="N1267" t="s">
        <v>9930</v>
      </c>
      <c r="O1267" s="5">
        <v>20161555</v>
      </c>
      <c r="P1267" t="s">
        <v>9931</v>
      </c>
      <c r="R1267" t="s">
        <v>9932</v>
      </c>
      <c r="T1267">
        <v>59000</v>
      </c>
      <c r="U1267" t="s">
        <v>9904</v>
      </c>
      <c r="V1267" t="s">
        <v>9905</v>
      </c>
      <c r="W1267" t="s">
        <v>9933</v>
      </c>
      <c r="X1267" t="s">
        <v>9934</v>
      </c>
      <c r="Y1267" t="s">
        <v>9914</v>
      </c>
      <c r="Z1267" s="6">
        <v>3000</v>
      </c>
    </row>
    <row r="1268" spans="1:26" x14ac:dyDescent="0.3">
      <c r="A1268" s="3">
        <v>10106</v>
      </c>
      <c r="B1268" s="3">
        <v>30</v>
      </c>
      <c r="C1268" s="1">
        <v>100</v>
      </c>
      <c r="D1268" s="3">
        <v>16</v>
      </c>
      <c r="E1268" s="1">
        <v>3177.3</v>
      </c>
      <c r="F1268" s="4">
        <v>37669</v>
      </c>
      <c r="G1268" t="s">
        <v>9890</v>
      </c>
      <c r="H1268" s="3">
        <v>1</v>
      </c>
      <c r="I1268" s="3">
        <v>2</v>
      </c>
      <c r="J1268" s="3">
        <v>2003</v>
      </c>
      <c r="K1268" t="s">
        <v>10423</v>
      </c>
      <c r="L1268" s="1">
        <v>90</v>
      </c>
      <c r="M1268" t="s">
        <v>10489</v>
      </c>
      <c r="N1268" t="s">
        <v>10380</v>
      </c>
      <c r="O1268" s="5">
        <v>35640555</v>
      </c>
      <c r="P1268" t="s">
        <v>10381</v>
      </c>
      <c r="R1268" t="s">
        <v>10382</v>
      </c>
      <c r="T1268">
        <v>24100</v>
      </c>
      <c r="U1268" t="s">
        <v>10107</v>
      </c>
      <c r="V1268" t="s">
        <v>9905</v>
      </c>
      <c r="W1268" t="s">
        <v>10383</v>
      </c>
      <c r="X1268" t="s">
        <v>10384</v>
      </c>
      <c r="Y1268" t="s">
        <v>9914</v>
      </c>
      <c r="Z1268" s="6">
        <v>3000</v>
      </c>
    </row>
    <row r="1269" spans="1:26" x14ac:dyDescent="0.3">
      <c r="A1269" s="3">
        <v>10248</v>
      </c>
      <c r="B1269" s="3">
        <v>30</v>
      </c>
      <c r="C1269" s="1">
        <v>100</v>
      </c>
      <c r="D1269" s="3">
        <v>7</v>
      </c>
      <c r="E1269" s="1">
        <v>3245.4</v>
      </c>
      <c r="F1269" s="4">
        <v>38114</v>
      </c>
      <c r="G1269" t="s">
        <v>10183</v>
      </c>
      <c r="H1269" s="3">
        <v>2</v>
      </c>
      <c r="I1269" s="3">
        <v>5</v>
      </c>
      <c r="J1269" s="3">
        <v>2004</v>
      </c>
      <c r="K1269" t="s">
        <v>10423</v>
      </c>
      <c r="L1269" s="1">
        <v>100</v>
      </c>
      <c r="M1269" t="s">
        <v>10495</v>
      </c>
      <c r="N1269" t="s">
        <v>9893</v>
      </c>
      <c r="O1269" s="5">
        <v>2125557818</v>
      </c>
      <c r="P1269" t="s">
        <v>9894</v>
      </c>
      <c r="R1269" t="s">
        <v>10522</v>
      </c>
      <c r="S1269" t="s">
        <v>9895</v>
      </c>
      <c r="T1269">
        <v>10022</v>
      </c>
      <c r="U1269" t="s">
        <v>9896</v>
      </c>
      <c r="V1269" t="s">
        <v>9897</v>
      </c>
      <c r="W1269" t="s">
        <v>9898</v>
      </c>
      <c r="X1269" t="s">
        <v>9899</v>
      </c>
      <c r="Y1269" t="s">
        <v>9914</v>
      </c>
      <c r="Z1269" s="6">
        <v>3000</v>
      </c>
    </row>
    <row r="1270" spans="1:26" x14ac:dyDescent="0.3">
      <c r="A1270" s="3">
        <v>10306</v>
      </c>
      <c r="B1270" s="3">
        <v>30</v>
      </c>
      <c r="C1270" s="1">
        <v>100</v>
      </c>
      <c r="D1270" s="3">
        <v>5</v>
      </c>
      <c r="E1270" s="1">
        <v>3515.7</v>
      </c>
      <c r="F1270" s="4">
        <v>38274</v>
      </c>
      <c r="G1270" t="s">
        <v>9890</v>
      </c>
      <c r="H1270" s="3">
        <v>4</v>
      </c>
      <c r="I1270" s="3">
        <v>10</v>
      </c>
      <c r="J1270" s="3">
        <v>2004</v>
      </c>
      <c r="K1270" t="s">
        <v>10423</v>
      </c>
      <c r="L1270" s="1">
        <v>99</v>
      </c>
      <c r="M1270" t="s">
        <v>10496</v>
      </c>
      <c r="N1270" t="s">
        <v>10323</v>
      </c>
      <c r="O1270" s="5" t="s">
        <v>10519</v>
      </c>
      <c r="P1270" t="s">
        <v>10324</v>
      </c>
      <c r="R1270" t="s">
        <v>10325</v>
      </c>
      <c r="T1270" t="s">
        <v>10326</v>
      </c>
      <c r="U1270" t="s">
        <v>10026</v>
      </c>
      <c r="V1270" t="s">
        <v>9905</v>
      </c>
      <c r="W1270" t="s">
        <v>10327</v>
      </c>
      <c r="X1270" t="s">
        <v>9955</v>
      </c>
      <c r="Y1270" t="s">
        <v>9914</v>
      </c>
      <c r="Z1270" s="6">
        <v>3000</v>
      </c>
    </row>
    <row r="1271" spans="1:26" x14ac:dyDescent="0.3">
      <c r="A1271" s="3">
        <v>10238</v>
      </c>
      <c r="B1271" s="3">
        <v>41</v>
      </c>
      <c r="C1271" s="1">
        <v>73.17</v>
      </c>
      <c r="D1271" s="3">
        <v>6</v>
      </c>
      <c r="E1271" s="1">
        <v>2999.97</v>
      </c>
      <c r="F1271" s="4">
        <v>38086</v>
      </c>
      <c r="G1271" t="s">
        <v>9890</v>
      </c>
      <c r="H1271" s="3">
        <v>2</v>
      </c>
      <c r="I1271" s="3">
        <v>4</v>
      </c>
      <c r="J1271" s="3">
        <v>2004</v>
      </c>
      <c r="K1271" t="s">
        <v>10036</v>
      </c>
      <c r="L1271" s="1">
        <v>80</v>
      </c>
      <c r="M1271" t="s">
        <v>10432</v>
      </c>
      <c r="N1271" t="s">
        <v>10167</v>
      </c>
      <c r="O1271" s="5" t="s">
        <v>10168</v>
      </c>
      <c r="P1271" t="s">
        <v>10169</v>
      </c>
      <c r="R1271" t="s">
        <v>10170</v>
      </c>
      <c r="T1271">
        <v>1734</v>
      </c>
      <c r="U1271" t="s">
        <v>10171</v>
      </c>
      <c r="V1271" t="s">
        <v>9905</v>
      </c>
      <c r="W1271" t="s">
        <v>10172</v>
      </c>
      <c r="X1271" t="s">
        <v>10173</v>
      </c>
      <c r="Y1271" t="s">
        <v>9900</v>
      </c>
      <c r="Z1271" s="6">
        <v>2999.9700000000003</v>
      </c>
    </row>
    <row r="1272" spans="1:26" x14ac:dyDescent="0.3">
      <c r="A1272" s="3">
        <v>10342</v>
      </c>
      <c r="B1272" s="3">
        <v>48</v>
      </c>
      <c r="C1272" s="1">
        <v>62.45</v>
      </c>
      <c r="D1272" s="3">
        <v>10</v>
      </c>
      <c r="E1272" s="1">
        <v>2997.6</v>
      </c>
      <c r="F1272" s="4">
        <v>38315</v>
      </c>
      <c r="G1272" t="s">
        <v>9890</v>
      </c>
      <c r="H1272" s="3">
        <v>4</v>
      </c>
      <c r="I1272" s="3">
        <v>11</v>
      </c>
      <c r="J1272" s="3">
        <v>2004</v>
      </c>
      <c r="K1272" t="s">
        <v>10036</v>
      </c>
      <c r="L1272" s="1">
        <v>61</v>
      </c>
      <c r="M1272" t="s">
        <v>10463</v>
      </c>
      <c r="N1272" t="s">
        <v>9950</v>
      </c>
      <c r="O1272" s="5" t="s">
        <v>9951</v>
      </c>
      <c r="P1272" t="s">
        <v>9952</v>
      </c>
      <c r="Q1272" t="s">
        <v>9953</v>
      </c>
      <c r="R1272" t="s">
        <v>9954</v>
      </c>
      <c r="S1272" t="s">
        <v>9955</v>
      </c>
      <c r="T1272">
        <v>3004</v>
      </c>
      <c r="U1272" t="s">
        <v>9956</v>
      </c>
      <c r="V1272" t="s">
        <v>9957</v>
      </c>
      <c r="W1272" t="s">
        <v>9958</v>
      </c>
      <c r="X1272" t="s">
        <v>9959</v>
      </c>
      <c r="Y1272" t="s">
        <v>9900</v>
      </c>
      <c r="Z1272" s="6">
        <v>2997.6000000000004</v>
      </c>
    </row>
    <row r="1273" spans="1:26" x14ac:dyDescent="0.3">
      <c r="A1273" s="3">
        <v>10262</v>
      </c>
      <c r="B1273" s="3">
        <v>33</v>
      </c>
      <c r="C1273" s="1">
        <v>90.75</v>
      </c>
      <c r="D1273" s="3">
        <v>6</v>
      </c>
      <c r="E1273" s="1">
        <v>2994.75</v>
      </c>
      <c r="F1273" s="4">
        <v>38162</v>
      </c>
      <c r="G1273" t="s">
        <v>10183</v>
      </c>
      <c r="H1273" s="3">
        <v>2</v>
      </c>
      <c r="I1273" s="3">
        <v>6</v>
      </c>
      <c r="J1273" s="3">
        <v>2004</v>
      </c>
      <c r="K1273" t="s">
        <v>10392</v>
      </c>
      <c r="L1273" s="1">
        <v>99</v>
      </c>
      <c r="M1273" t="s">
        <v>10490</v>
      </c>
      <c r="N1273" t="s">
        <v>10030</v>
      </c>
      <c r="O1273" s="5" t="s">
        <v>10502</v>
      </c>
      <c r="P1273" t="s">
        <v>10031</v>
      </c>
      <c r="R1273" t="s">
        <v>10032</v>
      </c>
      <c r="T1273">
        <v>28034</v>
      </c>
      <c r="U1273" t="s">
        <v>10033</v>
      </c>
      <c r="V1273" t="s">
        <v>9905</v>
      </c>
      <c r="W1273" t="s">
        <v>10034</v>
      </c>
      <c r="X1273" t="s">
        <v>10035</v>
      </c>
      <c r="Y1273" t="s">
        <v>9900</v>
      </c>
      <c r="Z1273" s="6">
        <v>2994.75</v>
      </c>
    </row>
    <row r="1274" spans="1:26" x14ac:dyDescent="0.3">
      <c r="A1274" s="3">
        <v>10123</v>
      </c>
      <c r="B1274" s="3">
        <v>50</v>
      </c>
      <c r="C1274" s="1">
        <v>59.87</v>
      </c>
      <c r="D1274" s="3">
        <v>1</v>
      </c>
      <c r="E1274" s="1">
        <v>2993.5</v>
      </c>
      <c r="F1274" s="4">
        <v>37761</v>
      </c>
      <c r="G1274" t="s">
        <v>9890</v>
      </c>
      <c r="H1274" s="3">
        <v>2</v>
      </c>
      <c r="I1274" s="3">
        <v>5</v>
      </c>
      <c r="J1274" s="3">
        <v>2003</v>
      </c>
      <c r="K1274" t="s">
        <v>10036</v>
      </c>
      <c r="L1274" s="1">
        <v>50</v>
      </c>
      <c r="M1274" t="s">
        <v>10448</v>
      </c>
      <c r="N1274" t="s">
        <v>10158</v>
      </c>
      <c r="O1274" s="5">
        <v>40322555</v>
      </c>
      <c r="P1274" t="s">
        <v>10159</v>
      </c>
      <c r="R1274" t="s">
        <v>9977</v>
      </c>
      <c r="T1274">
        <v>44000</v>
      </c>
      <c r="U1274" t="s">
        <v>9904</v>
      </c>
      <c r="V1274" t="s">
        <v>9905</v>
      </c>
      <c r="W1274" t="s">
        <v>10160</v>
      </c>
      <c r="X1274" t="s">
        <v>10161</v>
      </c>
      <c r="Y1274" t="s">
        <v>9900</v>
      </c>
      <c r="Z1274" s="6">
        <v>2993.5</v>
      </c>
    </row>
    <row r="1275" spans="1:26" x14ac:dyDescent="0.3">
      <c r="A1275" s="3">
        <v>10358</v>
      </c>
      <c r="B1275" s="3">
        <v>32</v>
      </c>
      <c r="C1275" s="1">
        <v>93.49</v>
      </c>
      <c r="D1275" s="3">
        <v>12</v>
      </c>
      <c r="E1275" s="1">
        <v>2991.68</v>
      </c>
      <c r="F1275" s="4">
        <v>38331</v>
      </c>
      <c r="G1275" t="s">
        <v>9890</v>
      </c>
      <c r="H1275" s="3">
        <v>4</v>
      </c>
      <c r="I1275" s="3">
        <v>12</v>
      </c>
      <c r="J1275" s="3">
        <v>2004</v>
      </c>
      <c r="K1275" t="s">
        <v>10036</v>
      </c>
      <c r="L1275" s="1">
        <v>169</v>
      </c>
      <c r="M1275" t="s">
        <v>10429</v>
      </c>
      <c r="N1275" t="s">
        <v>10030</v>
      </c>
      <c r="O1275" s="5" t="s">
        <v>10502</v>
      </c>
      <c r="P1275" t="s">
        <v>10031</v>
      </c>
      <c r="R1275" t="s">
        <v>10032</v>
      </c>
      <c r="T1275">
        <v>28034</v>
      </c>
      <c r="U1275" t="s">
        <v>10033</v>
      </c>
      <c r="V1275" t="s">
        <v>9905</v>
      </c>
      <c r="W1275" t="s">
        <v>10034</v>
      </c>
      <c r="X1275" t="s">
        <v>10035</v>
      </c>
      <c r="Y1275" t="s">
        <v>9900</v>
      </c>
      <c r="Z1275" s="6">
        <v>2991.68</v>
      </c>
    </row>
    <row r="1276" spans="1:26" x14ac:dyDescent="0.3">
      <c r="A1276" s="3">
        <v>10339</v>
      </c>
      <c r="B1276" s="3">
        <v>39</v>
      </c>
      <c r="C1276" s="1">
        <v>76.67</v>
      </c>
      <c r="D1276" s="3">
        <v>3</v>
      </c>
      <c r="E1276" s="1">
        <v>2990.13</v>
      </c>
      <c r="F1276" s="4">
        <v>38314</v>
      </c>
      <c r="G1276" t="s">
        <v>9890</v>
      </c>
      <c r="H1276" s="3">
        <v>4</v>
      </c>
      <c r="I1276" s="3">
        <v>11</v>
      </c>
      <c r="J1276" s="3">
        <v>2004</v>
      </c>
      <c r="K1276" t="s">
        <v>9891</v>
      </c>
      <c r="L1276" s="1">
        <v>193</v>
      </c>
      <c r="M1276" t="s">
        <v>10165</v>
      </c>
      <c r="N1276" t="s">
        <v>10096</v>
      </c>
      <c r="O1276" s="5" t="s">
        <v>10097</v>
      </c>
      <c r="P1276" t="s">
        <v>10098</v>
      </c>
      <c r="R1276" t="s">
        <v>10099</v>
      </c>
      <c r="S1276" t="s">
        <v>10100</v>
      </c>
      <c r="T1276" t="s">
        <v>10101</v>
      </c>
      <c r="U1276" t="s">
        <v>10053</v>
      </c>
      <c r="V1276" t="s">
        <v>10053</v>
      </c>
      <c r="W1276" t="s">
        <v>10102</v>
      </c>
      <c r="X1276" t="s">
        <v>10103</v>
      </c>
      <c r="Y1276" t="s">
        <v>9900</v>
      </c>
      <c r="Z1276" s="6">
        <v>2990.13</v>
      </c>
    </row>
    <row r="1277" spans="1:26" x14ac:dyDescent="0.3">
      <c r="A1277" s="3">
        <v>10371</v>
      </c>
      <c r="B1277" s="3">
        <v>30</v>
      </c>
      <c r="C1277" s="1">
        <v>99.55</v>
      </c>
      <c r="D1277" s="3">
        <v>11</v>
      </c>
      <c r="E1277" s="1">
        <v>2986.5</v>
      </c>
      <c r="F1277" s="4">
        <v>38375</v>
      </c>
      <c r="G1277" t="s">
        <v>9890</v>
      </c>
      <c r="H1277" s="3">
        <v>1</v>
      </c>
      <c r="I1277" s="3">
        <v>1</v>
      </c>
      <c r="J1277" s="3">
        <v>2005</v>
      </c>
      <c r="K1277" t="s">
        <v>10430</v>
      </c>
      <c r="L1277" s="1">
        <v>62</v>
      </c>
      <c r="M1277" t="s">
        <v>10478</v>
      </c>
      <c r="N1277" t="s">
        <v>10119</v>
      </c>
      <c r="O1277" s="5">
        <v>4155551450</v>
      </c>
      <c r="P1277" t="s">
        <v>10120</v>
      </c>
      <c r="R1277" t="s">
        <v>10121</v>
      </c>
      <c r="S1277" t="s">
        <v>9918</v>
      </c>
      <c r="T1277">
        <v>97562</v>
      </c>
      <c r="U1277" t="s">
        <v>9896</v>
      </c>
      <c r="V1277" t="s">
        <v>9897</v>
      </c>
      <c r="W1277" t="s">
        <v>10122</v>
      </c>
      <c r="X1277" t="s">
        <v>10123</v>
      </c>
      <c r="Y1277" t="s">
        <v>9900</v>
      </c>
      <c r="Z1277" s="6">
        <v>2986.5</v>
      </c>
    </row>
    <row r="1278" spans="1:26" x14ac:dyDescent="0.3">
      <c r="A1278" s="3">
        <v>10358</v>
      </c>
      <c r="B1278" s="3">
        <v>36</v>
      </c>
      <c r="C1278" s="1">
        <v>82.94</v>
      </c>
      <c r="D1278" s="3">
        <v>4</v>
      </c>
      <c r="E1278" s="1">
        <v>2985.84</v>
      </c>
      <c r="F1278" s="4">
        <v>38331</v>
      </c>
      <c r="G1278" t="s">
        <v>9890</v>
      </c>
      <c r="H1278" s="3">
        <v>4</v>
      </c>
      <c r="I1278" s="3">
        <v>12</v>
      </c>
      <c r="J1278" s="3">
        <v>2004</v>
      </c>
      <c r="K1278" t="s">
        <v>10036</v>
      </c>
      <c r="L1278" s="1">
        <v>35</v>
      </c>
      <c r="M1278" t="s">
        <v>10457</v>
      </c>
      <c r="N1278" t="s">
        <v>10030</v>
      </c>
      <c r="O1278" s="5" t="s">
        <v>10502</v>
      </c>
      <c r="P1278" t="s">
        <v>10031</v>
      </c>
      <c r="R1278" t="s">
        <v>10032</v>
      </c>
      <c r="T1278">
        <v>28034</v>
      </c>
      <c r="U1278" t="s">
        <v>10033</v>
      </c>
      <c r="V1278" t="s">
        <v>9905</v>
      </c>
      <c r="W1278" t="s">
        <v>10034</v>
      </c>
      <c r="X1278" t="s">
        <v>10035</v>
      </c>
      <c r="Y1278" t="s">
        <v>9900</v>
      </c>
      <c r="Z1278" s="6">
        <v>2985.84</v>
      </c>
    </row>
    <row r="1279" spans="1:26" x14ac:dyDescent="0.3">
      <c r="A1279" s="3">
        <v>10270</v>
      </c>
      <c r="B1279" s="3">
        <v>31</v>
      </c>
      <c r="C1279" s="1">
        <v>96.24</v>
      </c>
      <c r="D1279" s="3">
        <v>10</v>
      </c>
      <c r="E1279" s="1">
        <v>2983.44</v>
      </c>
      <c r="F1279" s="4">
        <v>38187</v>
      </c>
      <c r="G1279" t="s">
        <v>9890</v>
      </c>
      <c r="H1279" s="3">
        <v>3</v>
      </c>
      <c r="I1279" s="3">
        <v>7</v>
      </c>
      <c r="J1279" s="3">
        <v>2004</v>
      </c>
      <c r="K1279" t="s">
        <v>10378</v>
      </c>
      <c r="L1279" s="1">
        <v>101</v>
      </c>
      <c r="M1279" t="s">
        <v>10421</v>
      </c>
      <c r="N1279" t="s">
        <v>10009</v>
      </c>
      <c r="O1279" s="5" t="s">
        <v>10010</v>
      </c>
      <c r="P1279" t="s">
        <v>10011</v>
      </c>
      <c r="Q1279" t="s">
        <v>10012</v>
      </c>
      <c r="R1279" t="s">
        <v>10013</v>
      </c>
      <c r="S1279" t="s">
        <v>10014</v>
      </c>
      <c r="T1279">
        <v>2067</v>
      </c>
      <c r="U1279" t="s">
        <v>9956</v>
      </c>
      <c r="V1279" t="s">
        <v>9957</v>
      </c>
      <c r="W1279" t="s">
        <v>10015</v>
      </c>
      <c r="X1279" t="s">
        <v>10016</v>
      </c>
      <c r="Y1279" t="s">
        <v>9900</v>
      </c>
      <c r="Z1279" s="6">
        <v>2983.44</v>
      </c>
    </row>
    <row r="1280" spans="1:26" x14ac:dyDescent="0.3">
      <c r="A1280" s="3">
        <v>10313</v>
      </c>
      <c r="B1280" s="3">
        <v>30</v>
      </c>
      <c r="C1280" s="1">
        <v>99.13</v>
      </c>
      <c r="D1280" s="3">
        <v>9</v>
      </c>
      <c r="E1280" s="1">
        <v>2973.9</v>
      </c>
      <c r="F1280" s="4">
        <v>38282</v>
      </c>
      <c r="G1280" t="s">
        <v>9890</v>
      </c>
      <c r="H1280" s="3">
        <v>4</v>
      </c>
      <c r="I1280" s="3">
        <v>10</v>
      </c>
      <c r="J1280" s="3">
        <v>2004</v>
      </c>
      <c r="K1280" t="s">
        <v>10036</v>
      </c>
      <c r="L1280" s="1">
        <v>101</v>
      </c>
      <c r="M1280" t="s">
        <v>10492</v>
      </c>
      <c r="N1280" t="s">
        <v>10076</v>
      </c>
      <c r="O1280" s="5" t="s">
        <v>10512</v>
      </c>
      <c r="P1280" t="s">
        <v>10077</v>
      </c>
      <c r="R1280" t="s">
        <v>10078</v>
      </c>
      <c r="S1280" t="s">
        <v>10079</v>
      </c>
      <c r="T1280" t="s">
        <v>10080</v>
      </c>
      <c r="U1280" t="s">
        <v>10081</v>
      </c>
      <c r="V1280" t="s">
        <v>9897</v>
      </c>
      <c r="W1280" t="s">
        <v>10082</v>
      </c>
      <c r="X1280" t="s">
        <v>10083</v>
      </c>
      <c r="Y1280" t="s">
        <v>9900</v>
      </c>
      <c r="Z1280" s="6">
        <v>2973.8999999999996</v>
      </c>
    </row>
    <row r="1281" spans="1:26" x14ac:dyDescent="0.3">
      <c r="A1281" s="3">
        <v>10224</v>
      </c>
      <c r="B1281" s="3">
        <v>37</v>
      </c>
      <c r="C1281" s="1">
        <v>80.34</v>
      </c>
      <c r="D1281" s="3">
        <v>4</v>
      </c>
      <c r="E1281" s="1">
        <v>2972.58</v>
      </c>
      <c r="F1281" s="4">
        <v>38038</v>
      </c>
      <c r="G1281" t="s">
        <v>9890</v>
      </c>
      <c r="H1281" s="3">
        <v>1</v>
      </c>
      <c r="I1281" s="3">
        <v>2</v>
      </c>
      <c r="J1281" s="3">
        <v>2004</v>
      </c>
      <c r="K1281" t="s">
        <v>9891</v>
      </c>
      <c r="L1281" s="1">
        <v>69</v>
      </c>
      <c r="M1281" t="s">
        <v>10455</v>
      </c>
      <c r="N1281" t="s">
        <v>9930</v>
      </c>
      <c r="O1281" s="5">
        <v>20161555</v>
      </c>
      <c r="P1281" t="s">
        <v>9931</v>
      </c>
      <c r="R1281" t="s">
        <v>9932</v>
      </c>
      <c r="T1281">
        <v>59000</v>
      </c>
      <c r="U1281" t="s">
        <v>9904</v>
      </c>
      <c r="V1281" t="s">
        <v>9905</v>
      </c>
      <c r="W1281" t="s">
        <v>9933</v>
      </c>
      <c r="X1281" t="s">
        <v>9934</v>
      </c>
      <c r="Y1281" t="s">
        <v>9900</v>
      </c>
      <c r="Z1281" s="6">
        <v>2972.58</v>
      </c>
    </row>
    <row r="1282" spans="1:26" x14ac:dyDescent="0.3">
      <c r="A1282" s="3">
        <v>10308</v>
      </c>
      <c r="B1282" s="3">
        <v>47</v>
      </c>
      <c r="C1282" s="1">
        <v>63.22</v>
      </c>
      <c r="D1282" s="3">
        <v>4</v>
      </c>
      <c r="E1282" s="1">
        <v>2971.34</v>
      </c>
      <c r="F1282" s="4">
        <v>38275</v>
      </c>
      <c r="G1282" t="s">
        <v>9890</v>
      </c>
      <c r="H1282" s="3">
        <v>4</v>
      </c>
      <c r="I1282" s="3">
        <v>10</v>
      </c>
      <c r="J1282" s="3">
        <v>2004</v>
      </c>
      <c r="K1282" t="s">
        <v>9891</v>
      </c>
      <c r="L1282" s="1">
        <v>76</v>
      </c>
      <c r="M1282" t="s">
        <v>10451</v>
      </c>
      <c r="N1282" t="s">
        <v>10162</v>
      </c>
      <c r="O1282" s="5">
        <v>9145554562</v>
      </c>
      <c r="P1282" t="s">
        <v>10163</v>
      </c>
      <c r="R1282" t="s">
        <v>10164</v>
      </c>
      <c r="S1282" t="s">
        <v>9895</v>
      </c>
      <c r="T1282">
        <v>24067</v>
      </c>
      <c r="U1282" t="s">
        <v>9896</v>
      </c>
      <c r="V1282" t="s">
        <v>9897</v>
      </c>
      <c r="W1282" t="s">
        <v>9963</v>
      </c>
      <c r="X1282" t="s">
        <v>10088</v>
      </c>
      <c r="Y1282" t="s">
        <v>9900</v>
      </c>
      <c r="Z1282" s="6">
        <v>2971.34</v>
      </c>
    </row>
    <row r="1283" spans="1:26" x14ac:dyDescent="0.3">
      <c r="A1283" s="3">
        <v>10250</v>
      </c>
      <c r="B1283" s="3">
        <v>44</v>
      </c>
      <c r="C1283" s="1">
        <v>67.2</v>
      </c>
      <c r="D1283" s="3">
        <v>10</v>
      </c>
      <c r="E1283" s="1">
        <v>2956.8</v>
      </c>
      <c r="F1283" s="4">
        <v>38118</v>
      </c>
      <c r="G1283" t="s">
        <v>9890</v>
      </c>
      <c r="H1283" s="3">
        <v>2</v>
      </c>
      <c r="I1283" s="3">
        <v>5</v>
      </c>
      <c r="J1283" s="3">
        <v>2004</v>
      </c>
      <c r="K1283" t="s">
        <v>10392</v>
      </c>
      <c r="L1283" s="1">
        <v>80</v>
      </c>
      <c r="M1283" t="s">
        <v>10494</v>
      </c>
      <c r="N1283" t="s">
        <v>10234</v>
      </c>
      <c r="O1283" s="5">
        <v>4085553659</v>
      </c>
      <c r="P1283" t="s">
        <v>10235</v>
      </c>
      <c r="R1283" t="s">
        <v>10236</v>
      </c>
      <c r="S1283" t="s">
        <v>9918</v>
      </c>
      <c r="T1283">
        <v>94217</v>
      </c>
      <c r="U1283" t="s">
        <v>9896</v>
      </c>
      <c r="V1283" t="s">
        <v>9897</v>
      </c>
      <c r="W1283" t="s">
        <v>9963</v>
      </c>
      <c r="X1283" t="s">
        <v>10237</v>
      </c>
      <c r="Y1283" t="s">
        <v>9900</v>
      </c>
      <c r="Z1283" s="6">
        <v>2956.8</v>
      </c>
    </row>
    <row r="1284" spans="1:26" x14ac:dyDescent="0.3">
      <c r="A1284" s="3">
        <v>10222</v>
      </c>
      <c r="B1284" s="3">
        <v>31</v>
      </c>
      <c r="C1284" s="1">
        <v>95.34</v>
      </c>
      <c r="D1284" s="3">
        <v>17</v>
      </c>
      <c r="E1284" s="1">
        <v>2955.54</v>
      </c>
      <c r="F1284" s="4">
        <v>38036</v>
      </c>
      <c r="G1284" t="s">
        <v>9890</v>
      </c>
      <c r="H1284" s="3">
        <v>1</v>
      </c>
      <c r="I1284" s="3">
        <v>2</v>
      </c>
      <c r="J1284" s="3">
        <v>2004</v>
      </c>
      <c r="K1284" t="s">
        <v>10423</v>
      </c>
      <c r="L1284" s="1">
        <v>99</v>
      </c>
      <c r="M1284" t="s">
        <v>10496</v>
      </c>
      <c r="N1284" t="s">
        <v>10203</v>
      </c>
      <c r="O1284" s="5">
        <v>7605558146</v>
      </c>
      <c r="P1284" t="s">
        <v>10204</v>
      </c>
      <c r="R1284" t="s">
        <v>10205</v>
      </c>
      <c r="S1284" t="s">
        <v>9918</v>
      </c>
      <c r="T1284">
        <v>91217</v>
      </c>
      <c r="U1284" t="s">
        <v>9896</v>
      </c>
      <c r="V1284" t="s">
        <v>9897</v>
      </c>
      <c r="W1284" t="s">
        <v>10087</v>
      </c>
      <c r="X1284" t="s">
        <v>10123</v>
      </c>
      <c r="Y1284" t="s">
        <v>9900</v>
      </c>
      <c r="Z1284" s="6">
        <v>2955.54</v>
      </c>
    </row>
    <row r="1285" spans="1:26" x14ac:dyDescent="0.3">
      <c r="A1285" s="3">
        <v>10280</v>
      </c>
      <c r="B1285" s="3">
        <v>43</v>
      </c>
      <c r="C1285" s="1">
        <v>68.709999999999994</v>
      </c>
      <c r="D1285" s="3">
        <v>5</v>
      </c>
      <c r="E1285" s="1">
        <v>2954.53</v>
      </c>
      <c r="F1285" s="4">
        <v>38216</v>
      </c>
      <c r="G1285" t="s">
        <v>9890</v>
      </c>
      <c r="H1285" s="3">
        <v>3</v>
      </c>
      <c r="I1285" s="3">
        <v>8</v>
      </c>
      <c r="J1285" s="3">
        <v>2004</v>
      </c>
      <c r="K1285" t="s">
        <v>10378</v>
      </c>
      <c r="L1285" s="1">
        <v>62</v>
      </c>
      <c r="M1285" t="s">
        <v>10422</v>
      </c>
      <c r="N1285" t="s">
        <v>10104</v>
      </c>
      <c r="O1285" s="5">
        <v>114988555</v>
      </c>
      <c r="P1285" t="s">
        <v>10105</v>
      </c>
      <c r="R1285" t="s">
        <v>10106</v>
      </c>
      <c r="T1285">
        <v>10100</v>
      </c>
      <c r="U1285" t="s">
        <v>10107</v>
      </c>
      <c r="V1285" t="s">
        <v>9905</v>
      </c>
      <c r="W1285" t="s">
        <v>10108</v>
      </c>
      <c r="X1285" t="s">
        <v>10109</v>
      </c>
      <c r="Y1285" t="s">
        <v>9900</v>
      </c>
      <c r="Z1285" s="6">
        <v>2954.5299999999997</v>
      </c>
    </row>
    <row r="1286" spans="1:26" x14ac:dyDescent="0.3">
      <c r="A1286" s="3">
        <v>10210</v>
      </c>
      <c r="B1286" s="3">
        <v>42</v>
      </c>
      <c r="C1286" s="1">
        <v>70.33</v>
      </c>
      <c r="D1286" s="3">
        <v>15</v>
      </c>
      <c r="E1286" s="1">
        <v>2953.86</v>
      </c>
      <c r="F1286" s="4">
        <v>37998</v>
      </c>
      <c r="G1286" t="s">
        <v>9890</v>
      </c>
      <c r="H1286" s="3">
        <v>1</v>
      </c>
      <c r="I1286" s="3">
        <v>1</v>
      </c>
      <c r="J1286" s="3">
        <v>2004</v>
      </c>
      <c r="K1286" t="s">
        <v>10392</v>
      </c>
      <c r="L1286" s="1">
        <v>74</v>
      </c>
      <c r="M1286" t="s">
        <v>10497</v>
      </c>
      <c r="N1286" t="s">
        <v>10148</v>
      </c>
      <c r="O1286" s="5" t="s">
        <v>10149</v>
      </c>
      <c r="P1286" t="s">
        <v>10150</v>
      </c>
      <c r="R1286" t="s">
        <v>10151</v>
      </c>
      <c r="S1286" t="s">
        <v>10151</v>
      </c>
      <c r="T1286" t="s">
        <v>10152</v>
      </c>
      <c r="U1286" t="s">
        <v>10053</v>
      </c>
      <c r="V1286" t="s">
        <v>10053</v>
      </c>
      <c r="W1286" t="s">
        <v>10153</v>
      </c>
      <c r="X1286" t="s">
        <v>10154</v>
      </c>
      <c r="Y1286" t="s">
        <v>9900</v>
      </c>
      <c r="Z1286" s="6">
        <v>2953.86</v>
      </c>
    </row>
    <row r="1287" spans="1:26" x14ac:dyDescent="0.3">
      <c r="A1287" s="3">
        <v>10106</v>
      </c>
      <c r="B1287" s="3">
        <v>48</v>
      </c>
      <c r="C1287" s="1">
        <v>61.44</v>
      </c>
      <c r="D1287" s="3">
        <v>10</v>
      </c>
      <c r="E1287" s="1">
        <v>2949.12</v>
      </c>
      <c r="F1287" s="4">
        <v>37669</v>
      </c>
      <c r="G1287" t="s">
        <v>9890</v>
      </c>
      <c r="H1287" s="3">
        <v>1</v>
      </c>
      <c r="I1287" s="3">
        <v>2</v>
      </c>
      <c r="J1287" s="3">
        <v>2003</v>
      </c>
      <c r="K1287" t="s">
        <v>10392</v>
      </c>
      <c r="L1287" s="1">
        <v>74</v>
      </c>
      <c r="M1287" t="s">
        <v>10497</v>
      </c>
      <c r="N1287" t="s">
        <v>10380</v>
      </c>
      <c r="O1287" s="5">
        <v>35640555</v>
      </c>
      <c r="P1287" t="s">
        <v>10381</v>
      </c>
      <c r="R1287" t="s">
        <v>10382</v>
      </c>
      <c r="T1287">
        <v>24100</v>
      </c>
      <c r="U1287" t="s">
        <v>10107</v>
      </c>
      <c r="V1287" t="s">
        <v>9905</v>
      </c>
      <c r="W1287" t="s">
        <v>10383</v>
      </c>
      <c r="X1287" t="s">
        <v>10384</v>
      </c>
      <c r="Y1287" t="s">
        <v>9900</v>
      </c>
      <c r="Z1287" s="6">
        <v>2949.12</v>
      </c>
    </row>
    <row r="1288" spans="1:26" x14ac:dyDescent="0.3">
      <c r="A1288" s="3">
        <v>10262</v>
      </c>
      <c r="B1288" s="3">
        <v>48</v>
      </c>
      <c r="C1288" s="1">
        <v>61.42</v>
      </c>
      <c r="D1288" s="3">
        <v>8</v>
      </c>
      <c r="E1288" s="1">
        <v>2948.16</v>
      </c>
      <c r="F1288" s="4">
        <v>38162</v>
      </c>
      <c r="G1288" t="s">
        <v>10183</v>
      </c>
      <c r="H1288" s="3">
        <v>2</v>
      </c>
      <c r="I1288" s="3">
        <v>6</v>
      </c>
      <c r="J1288" s="3">
        <v>2004</v>
      </c>
      <c r="K1288" t="s">
        <v>10392</v>
      </c>
      <c r="L1288" s="1">
        <v>68</v>
      </c>
      <c r="M1288" t="s">
        <v>10468</v>
      </c>
      <c r="N1288" t="s">
        <v>10030</v>
      </c>
      <c r="O1288" s="5" t="s">
        <v>10502</v>
      </c>
      <c r="P1288" t="s">
        <v>10031</v>
      </c>
      <c r="R1288" t="s">
        <v>10032</v>
      </c>
      <c r="T1288">
        <v>28034</v>
      </c>
      <c r="U1288" t="s">
        <v>10033</v>
      </c>
      <c r="V1288" t="s">
        <v>9905</v>
      </c>
      <c r="W1288" t="s">
        <v>10034</v>
      </c>
      <c r="X1288" t="s">
        <v>10035</v>
      </c>
      <c r="Y1288" t="s">
        <v>9900</v>
      </c>
      <c r="Z1288" s="6">
        <v>2948.16</v>
      </c>
    </row>
    <row r="1289" spans="1:26" x14ac:dyDescent="0.3">
      <c r="A1289" s="3">
        <v>10235</v>
      </c>
      <c r="B1289" s="3">
        <v>32</v>
      </c>
      <c r="C1289" s="1">
        <v>92</v>
      </c>
      <c r="D1289" s="3">
        <v>9</v>
      </c>
      <c r="E1289" s="1">
        <v>2944</v>
      </c>
      <c r="F1289" s="4">
        <v>38079</v>
      </c>
      <c r="G1289" t="s">
        <v>9890</v>
      </c>
      <c r="H1289" s="3">
        <v>2</v>
      </c>
      <c r="I1289" s="3">
        <v>4</v>
      </c>
      <c r="J1289" s="3">
        <v>2004</v>
      </c>
      <c r="K1289" t="s">
        <v>10392</v>
      </c>
      <c r="L1289" s="1">
        <v>80</v>
      </c>
      <c r="M1289" t="s">
        <v>10494</v>
      </c>
      <c r="N1289" t="s">
        <v>10213</v>
      </c>
      <c r="O1289" s="5" t="s">
        <v>10517</v>
      </c>
      <c r="P1289" t="s">
        <v>10214</v>
      </c>
      <c r="R1289" t="s">
        <v>10215</v>
      </c>
      <c r="S1289" t="s">
        <v>10079</v>
      </c>
      <c r="T1289" t="s">
        <v>10216</v>
      </c>
      <c r="U1289" t="s">
        <v>10081</v>
      </c>
      <c r="V1289" t="s">
        <v>9897</v>
      </c>
      <c r="W1289" t="s">
        <v>10217</v>
      </c>
      <c r="X1289" t="s">
        <v>10028</v>
      </c>
      <c r="Y1289" t="s">
        <v>9900</v>
      </c>
      <c r="Z1289" s="6">
        <v>2944</v>
      </c>
    </row>
    <row r="1290" spans="1:26" x14ac:dyDescent="0.3">
      <c r="A1290" s="3">
        <v>10238</v>
      </c>
      <c r="B1290" s="3">
        <v>47</v>
      </c>
      <c r="C1290" s="1">
        <v>62.45</v>
      </c>
      <c r="D1290" s="3">
        <v>2</v>
      </c>
      <c r="E1290" s="1">
        <v>2935.15</v>
      </c>
      <c r="F1290" s="4">
        <v>38086</v>
      </c>
      <c r="G1290" t="s">
        <v>9890</v>
      </c>
      <c r="H1290" s="3">
        <v>2</v>
      </c>
      <c r="I1290" s="3">
        <v>4</v>
      </c>
      <c r="J1290" s="3">
        <v>2004</v>
      </c>
      <c r="K1290" t="s">
        <v>10036</v>
      </c>
      <c r="L1290" s="1">
        <v>61</v>
      </c>
      <c r="M1290" t="s">
        <v>10463</v>
      </c>
      <c r="N1290" t="s">
        <v>10167</v>
      </c>
      <c r="O1290" s="5" t="s">
        <v>10168</v>
      </c>
      <c r="P1290" t="s">
        <v>10169</v>
      </c>
      <c r="R1290" t="s">
        <v>10170</v>
      </c>
      <c r="T1290">
        <v>1734</v>
      </c>
      <c r="U1290" t="s">
        <v>10171</v>
      </c>
      <c r="V1290" t="s">
        <v>9905</v>
      </c>
      <c r="W1290" t="s">
        <v>10172</v>
      </c>
      <c r="X1290" t="s">
        <v>10173</v>
      </c>
      <c r="Y1290" t="s">
        <v>9900</v>
      </c>
      <c r="Z1290" s="6">
        <v>2935.15</v>
      </c>
    </row>
    <row r="1291" spans="1:26" x14ac:dyDescent="0.3">
      <c r="A1291" s="3">
        <v>10266</v>
      </c>
      <c r="B1291" s="3">
        <v>47</v>
      </c>
      <c r="C1291" s="1">
        <v>62.45</v>
      </c>
      <c r="D1291" s="3">
        <v>13</v>
      </c>
      <c r="E1291" s="1">
        <v>2935.15</v>
      </c>
      <c r="F1291" s="4">
        <v>38174</v>
      </c>
      <c r="G1291" t="s">
        <v>9890</v>
      </c>
      <c r="H1291" s="3">
        <v>3</v>
      </c>
      <c r="I1291" s="3">
        <v>7</v>
      </c>
      <c r="J1291" s="3">
        <v>2004</v>
      </c>
      <c r="K1291" t="s">
        <v>10036</v>
      </c>
      <c r="L1291" s="1">
        <v>61</v>
      </c>
      <c r="M1291" t="s">
        <v>10463</v>
      </c>
      <c r="N1291" t="s">
        <v>10284</v>
      </c>
      <c r="O1291" s="5">
        <v>522556555</v>
      </c>
      <c r="P1291" t="s">
        <v>10285</v>
      </c>
      <c r="R1291" t="s">
        <v>10286</v>
      </c>
      <c r="T1291">
        <v>42100</v>
      </c>
      <c r="U1291" t="s">
        <v>10107</v>
      </c>
      <c r="V1291" t="s">
        <v>9905</v>
      </c>
      <c r="W1291" t="s">
        <v>10287</v>
      </c>
      <c r="X1291" t="s">
        <v>10288</v>
      </c>
      <c r="Y1291" t="s">
        <v>9900</v>
      </c>
      <c r="Z1291" s="6">
        <v>2935.15</v>
      </c>
    </row>
    <row r="1292" spans="1:26" x14ac:dyDescent="0.3">
      <c r="A1292" s="3">
        <v>10363</v>
      </c>
      <c r="B1292" s="3">
        <v>31</v>
      </c>
      <c r="C1292" s="1">
        <v>94.58</v>
      </c>
      <c r="D1292" s="3">
        <v>1</v>
      </c>
      <c r="E1292" s="1">
        <v>2931.98</v>
      </c>
      <c r="F1292" s="4">
        <v>38358</v>
      </c>
      <c r="G1292" t="s">
        <v>9890</v>
      </c>
      <c r="H1292" s="3">
        <v>1</v>
      </c>
      <c r="I1292" s="3">
        <v>1</v>
      </c>
      <c r="J1292" s="3">
        <v>2005</v>
      </c>
      <c r="K1292" t="s">
        <v>10036</v>
      </c>
      <c r="L1292" s="1">
        <v>140</v>
      </c>
      <c r="M1292" t="s">
        <v>10467</v>
      </c>
      <c r="N1292" t="s">
        <v>10298</v>
      </c>
      <c r="O1292" s="5" t="s">
        <v>10299</v>
      </c>
      <c r="P1292" t="s">
        <v>10300</v>
      </c>
      <c r="R1292" t="s">
        <v>10301</v>
      </c>
      <c r="T1292" t="s">
        <v>10302</v>
      </c>
      <c r="U1292" t="s">
        <v>9989</v>
      </c>
      <c r="V1292" t="s">
        <v>9905</v>
      </c>
      <c r="W1292" t="s">
        <v>10303</v>
      </c>
      <c r="X1292" t="s">
        <v>10304</v>
      </c>
      <c r="Y1292" t="s">
        <v>9900</v>
      </c>
      <c r="Z1292" s="6">
        <v>2931.98</v>
      </c>
    </row>
    <row r="1293" spans="1:26" x14ac:dyDescent="0.3">
      <c r="A1293" s="3">
        <v>10329</v>
      </c>
      <c r="B1293" s="3">
        <v>41</v>
      </c>
      <c r="C1293" s="1">
        <v>71.47</v>
      </c>
      <c r="D1293" s="3">
        <v>5</v>
      </c>
      <c r="E1293" s="1">
        <v>2930.27</v>
      </c>
      <c r="F1293" s="4">
        <v>38306</v>
      </c>
      <c r="G1293" t="s">
        <v>9890</v>
      </c>
      <c r="H1293" s="3">
        <v>4</v>
      </c>
      <c r="I1293" s="3">
        <v>11</v>
      </c>
      <c r="J1293" s="3">
        <v>2004</v>
      </c>
      <c r="K1293" t="s">
        <v>10036</v>
      </c>
      <c r="L1293" s="1">
        <v>194</v>
      </c>
      <c r="M1293" t="s">
        <v>10259</v>
      </c>
      <c r="N1293" t="s">
        <v>9893</v>
      </c>
      <c r="O1293" s="5">
        <v>2125557818</v>
      </c>
      <c r="P1293" t="s">
        <v>9894</v>
      </c>
      <c r="R1293" t="s">
        <v>10522</v>
      </c>
      <c r="S1293" t="s">
        <v>9895</v>
      </c>
      <c r="T1293">
        <v>10022</v>
      </c>
      <c r="U1293" t="s">
        <v>9896</v>
      </c>
      <c r="V1293" t="s">
        <v>9897</v>
      </c>
      <c r="W1293" t="s">
        <v>9898</v>
      </c>
      <c r="X1293" t="s">
        <v>9899</v>
      </c>
      <c r="Y1293" t="s">
        <v>9900</v>
      </c>
      <c r="Z1293" s="6">
        <v>2930.27</v>
      </c>
    </row>
    <row r="1294" spans="1:26" x14ac:dyDescent="0.3">
      <c r="A1294" s="3">
        <v>10209</v>
      </c>
      <c r="B1294" s="3">
        <v>33</v>
      </c>
      <c r="C1294" s="1">
        <v>88.71</v>
      </c>
      <c r="D1294" s="3">
        <v>4</v>
      </c>
      <c r="E1294" s="1">
        <v>2927.43</v>
      </c>
      <c r="F1294" s="4">
        <v>37995</v>
      </c>
      <c r="G1294" t="s">
        <v>9890</v>
      </c>
      <c r="H1294" s="3">
        <v>1</v>
      </c>
      <c r="I1294" s="3">
        <v>1</v>
      </c>
      <c r="J1294" s="3">
        <v>2004</v>
      </c>
      <c r="K1294" t="s">
        <v>10423</v>
      </c>
      <c r="L1294" s="1">
        <v>90</v>
      </c>
      <c r="M1294" t="s">
        <v>10489</v>
      </c>
      <c r="N1294" t="s">
        <v>10199</v>
      </c>
      <c r="O1294" s="5">
        <v>2155554369</v>
      </c>
      <c r="P1294" t="s">
        <v>10200</v>
      </c>
      <c r="R1294" t="s">
        <v>10201</v>
      </c>
      <c r="S1294" t="s">
        <v>9918</v>
      </c>
      <c r="U1294" t="s">
        <v>9896</v>
      </c>
      <c r="V1294" t="s">
        <v>9897</v>
      </c>
      <c r="W1294" t="s">
        <v>10202</v>
      </c>
      <c r="X1294" t="s">
        <v>9964</v>
      </c>
      <c r="Y1294" t="s">
        <v>9900</v>
      </c>
      <c r="Z1294" s="6">
        <v>2927.43</v>
      </c>
    </row>
    <row r="1295" spans="1:26" x14ac:dyDescent="0.3">
      <c r="A1295" s="3">
        <v>10155</v>
      </c>
      <c r="B1295" s="3">
        <v>32</v>
      </c>
      <c r="C1295" s="1">
        <v>91.43</v>
      </c>
      <c r="D1295" s="3">
        <v>9</v>
      </c>
      <c r="E1295" s="1">
        <v>2925.76</v>
      </c>
      <c r="F1295" s="4">
        <v>37900</v>
      </c>
      <c r="G1295" t="s">
        <v>9890</v>
      </c>
      <c r="H1295" s="3">
        <v>4</v>
      </c>
      <c r="I1295" s="3">
        <v>10</v>
      </c>
      <c r="J1295" s="3">
        <v>2003</v>
      </c>
      <c r="K1295" t="s">
        <v>10423</v>
      </c>
      <c r="L1295" s="1">
        <v>90</v>
      </c>
      <c r="M1295" t="s">
        <v>10489</v>
      </c>
      <c r="N1295" t="s">
        <v>9986</v>
      </c>
      <c r="O1295" s="5" t="s">
        <v>10508</v>
      </c>
      <c r="P1295" t="s">
        <v>9987</v>
      </c>
      <c r="R1295" t="s">
        <v>9988</v>
      </c>
      <c r="T1295">
        <v>21240</v>
      </c>
      <c r="U1295" t="s">
        <v>9989</v>
      </c>
      <c r="V1295" t="s">
        <v>9905</v>
      </c>
      <c r="W1295" t="s">
        <v>9990</v>
      </c>
      <c r="X1295" t="s">
        <v>9991</v>
      </c>
      <c r="Y1295" t="s">
        <v>9900</v>
      </c>
      <c r="Z1295" s="6">
        <v>2925.76</v>
      </c>
    </row>
    <row r="1296" spans="1:26" x14ac:dyDescent="0.3">
      <c r="A1296" s="3">
        <v>10195</v>
      </c>
      <c r="B1296" s="3">
        <v>44</v>
      </c>
      <c r="C1296" s="1">
        <v>66.47</v>
      </c>
      <c r="D1296" s="3">
        <v>3</v>
      </c>
      <c r="E1296" s="1">
        <v>2924.68</v>
      </c>
      <c r="F1296" s="4">
        <v>37950</v>
      </c>
      <c r="G1296" t="s">
        <v>9890</v>
      </c>
      <c r="H1296" s="3">
        <v>4</v>
      </c>
      <c r="I1296" s="3">
        <v>11</v>
      </c>
      <c r="J1296" s="3">
        <v>2003</v>
      </c>
      <c r="K1296" t="s">
        <v>10036</v>
      </c>
      <c r="L1296" s="1">
        <v>57</v>
      </c>
      <c r="M1296" t="s">
        <v>10446</v>
      </c>
      <c r="N1296" t="s">
        <v>10162</v>
      </c>
      <c r="O1296" s="5">
        <v>9145554562</v>
      </c>
      <c r="P1296" t="s">
        <v>10163</v>
      </c>
      <c r="R1296" t="s">
        <v>10164</v>
      </c>
      <c r="S1296" t="s">
        <v>9895</v>
      </c>
      <c r="T1296">
        <v>24067</v>
      </c>
      <c r="U1296" t="s">
        <v>9896</v>
      </c>
      <c r="V1296" t="s">
        <v>9897</v>
      </c>
      <c r="W1296" t="s">
        <v>9963</v>
      </c>
      <c r="X1296" t="s">
        <v>10088</v>
      </c>
      <c r="Y1296" t="s">
        <v>9900</v>
      </c>
      <c r="Z1296" s="6">
        <v>2924.68</v>
      </c>
    </row>
    <row r="1297" spans="1:26" x14ac:dyDescent="0.3">
      <c r="A1297" s="3">
        <v>10126</v>
      </c>
      <c r="B1297" s="3">
        <v>30</v>
      </c>
      <c r="C1297" s="1">
        <v>97.39</v>
      </c>
      <c r="D1297" s="3">
        <v>13</v>
      </c>
      <c r="E1297" s="1">
        <v>2921.7</v>
      </c>
      <c r="F1297" s="4">
        <v>37769</v>
      </c>
      <c r="G1297" t="s">
        <v>9890</v>
      </c>
      <c r="H1297" s="3">
        <v>2</v>
      </c>
      <c r="I1297" s="3">
        <v>5</v>
      </c>
      <c r="J1297" s="3">
        <v>2003</v>
      </c>
      <c r="K1297" t="s">
        <v>10378</v>
      </c>
      <c r="L1297" s="1">
        <v>104</v>
      </c>
      <c r="M1297" t="s">
        <v>10427</v>
      </c>
      <c r="N1297" t="s">
        <v>10045</v>
      </c>
      <c r="O1297" s="5" t="s">
        <v>10503</v>
      </c>
      <c r="P1297" t="s">
        <v>10046</v>
      </c>
      <c r="R1297" t="s">
        <v>10032</v>
      </c>
      <c r="T1297">
        <v>28023</v>
      </c>
      <c r="U1297" t="s">
        <v>10033</v>
      </c>
      <c r="V1297" t="s">
        <v>9905</v>
      </c>
      <c r="W1297" t="s">
        <v>10047</v>
      </c>
      <c r="X1297" t="s">
        <v>10048</v>
      </c>
      <c r="Y1297" t="s">
        <v>9900</v>
      </c>
      <c r="Z1297" s="6">
        <v>2921.7</v>
      </c>
    </row>
    <row r="1298" spans="1:26" x14ac:dyDescent="0.3">
      <c r="A1298" s="3">
        <v>10223</v>
      </c>
      <c r="B1298" s="3">
        <v>32</v>
      </c>
      <c r="C1298" s="1">
        <v>91.29</v>
      </c>
      <c r="D1298" s="3">
        <v>2</v>
      </c>
      <c r="E1298" s="1">
        <v>2921.28</v>
      </c>
      <c r="F1298" s="4">
        <v>38037</v>
      </c>
      <c r="G1298" t="s">
        <v>9890</v>
      </c>
      <c r="H1298" s="3">
        <v>1</v>
      </c>
      <c r="I1298" s="3">
        <v>2</v>
      </c>
      <c r="J1298" s="3">
        <v>2004</v>
      </c>
      <c r="K1298" t="s">
        <v>9891</v>
      </c>
      <c r="L1298" s="1">
        <v>112</v>
      </c>
      <c r="M1298" t="s">
        <v>10447</v>
      </c>
      <c r="N1298" t="s">
        <v>9950</v>
      </c>
      <c r="O1298" s="5" t="s">
        <v>9951</v>
      </c>
      <c r="P1298" t="s">
        <v>9952</v>
      </c>
      <c r="Q1298" t="s">
        <v>9953</v>
      </c>
      <c r="R1298" t="s">
        <v>9954</v>
      </c>
      <c r="S1298" t="s">
        <v>9955</v>
      </c>
      <c r="T1298">
        <v>3004</v>
      </c>
      <c r="U1298" t="s">
        <v>9956</v>
      </c>
      <c r="V1298" t="s">
        <v>9957</v>
      </c>
      <c r="W1298" t="s">
        <v>9958</v>
      </c>
      <c r="X1298" t="s">
        <v>9959</v>
      </c>
      <c r="Y1298" t="s">
        <v>9900</v>
      </c>
      <c r="Z1298" s="6">
        <v>2921.28</v>
      </c>
    </row>
    <row r="1299" spans="1:26" x14ac:dyDescent="0.3">
      <c r="A1299" s="3">
        <v>10143</v>
      </c>
      <c r="B1299" s="3">
        <v>34</v>
      </c>
      <c r="C1299" s="1">
        <v>85.87</v>
      </c>
      <c r="D1299" s="3">
        <v>5</v>
      </c>
      <c r="E1299" s="1">
        <v>2919.58</v>
      </c>
      <c r="F1299" s="4">
        <v>37843</v>
      </c>
      <c r="G1299" t="s">
        <v>9890</v>
      </c>
      <c r="H1299" s="3">
        <v>3</v>
      </c>
      <c r="I1299" s="3">
        <v>8</v>
      </c>
      <c r="J1299" s="3">
        <v>2003</v>
      </c>
      <c r="K1299" t="s">
        <v>10392</v>
      </c>
      <c r="L1299" s="1">
        <v>74</v>
      </c>
      <c r="M1299" t="s">
        <v>10497</v>
      </c>
      <c r="N1299" t="s">
        <v>10179</v>
      </c>
      <c r="O1299" s="5">
        <v>5085559555</v>
      </c>
      <c r="P1299" t="s">
        <v>10180</v>
      </c>
      <c r="R1299" t="s">
        <v>10019</v>
      </c>
      <c r="S1299" t="s">
        <v>9983</v>
      </c>
      <c r="T1299">
        <v>50553</v>
      </c>
      <c r="U1299" t="s">
        <v>9896</v>
      </c>
      <c r="V1299" t="s">
        <v>9897</v>
      </c>
      <c r="W1299" t="s">
        <v>10181</v>
      </c>
      <c r="X1299" t="s">
        <v>10182</v>
      </c>
      <c r="Y1299" t="s">
        <v>9900</v>
      </c>
      <c r="Z1299" s="6">
        <v>2919.58</v>
      </c>
    </row>
    <row r="1300" spans="1:26" x14ac:dyDescent="0.3">
      <c r="A1300" s="3">
        <v>10191</v>
      </c>
      <c r="B1300" s="3">
        <v>44</v>
      </c>
      <c r="C1300" s="1">
        <v>66.290000000000006</v>
      </c>
      <c r="D1300" s="3">
        <v>7</v>
      </c>
      <c r="E1300" s="1">
        <v>2916.76</v>
      </c>
      <c r="F1300" s="4">
        <v>37945</v>
      </c>
      <c r="G1300" t="s">
        <v>9890</v>
      </c>
      <c r="H1300" s="3">
        <v>4</v>
      </c>
      <c r="I1300" s="3">
        <v>11</v>
      </c>
      <c r="J1300" s="3">
        <v>2003</v>
      </c>
      <c r="K1300" t="s">
        <v>10036</v>
      </c>
      <c r="L1300" s="1">
        <v>80</v>
      </c>
      <c r="M1300" t="s">
        <v>10473</v>
      </c>
      <c r="N1300" t="s">
        <v>10273</v>
      </c>
      <c r="O1300" s="5">
        <v>2215554327</v>
      </c>
      <c r="P1300" t="s">
        <v>10274</v>
      </c>
      <c r="R1300" t="s">
        <v>10275</v>
      </c>
      <c r="T1300">
        <v>50739</v>
      </c>
      <c r="U1300" t="s">
        <v>10276</v>
      </c>
      <c r="V1300" t="s">
        <v>9905</v>
      </c>
      <c r="W1300" t="s">
        <v>10277</v>
      </c>
      <c r="X1300" t="s">
        <v>10278</v>
      </c>
      <c r="Y1300" t="s">
        <v>9900</v>
      </c>
      <c r="Z1300" s="6">
        <v>2916.76</v>
      </c>
    </row>
    <row r="1301" spans="1:26" x14ac:dyDescent="0.3">
      <c r="A1301" s="3">
        <v>10317</v>
      </c>
      <c r="B1301" s="3">
        <v>35</v>
      </c>
      <c r="C1301" s="1">
        <v>83.32</v>
      </c>
      <c r="D1301" s="3">
        <v>1</v>
      </c>
      <c r="E1301" s="1">
        <v>2916.2</v>
      </c>
      <c r="F1301" s="4">
        <v>38293</v>
      </c>
      <c r="G1301" t="s">
        <v>9890</v>
      </c>
      <c r="H1301" s="3">
        <v>4</v>
      </c>
      <c r="I1301" s="3">
        <v>11</v>
      </c>
      <c r="J1301" s="3">
        <v>2004</v>
      </c>
      <c r="K1301" t="s">
        <v>10392</v>
      </c>
      <c r="L1301" s="1">
        <v>72</v>
      </c>
      <c r="M1301" t="s">
        <v>10472</v>
      </c>
      <c r="N1301" t="s">
        <v>9925</v>
      </c>
      <c r="O1301" s="5">
        <v>6505556809</v>
      </c>
      <c r="P1301" t="s">
        <v>9926</v>
      </c>
      <c r="R1301" t="s">
        <v>9927</v>
      </c>
      <c r="S1301" t="s">
        <v>9918</v>
      </c>
      <c r="T1301">
        <v>94217</v>
      </c>
      <c r="U1301" t="s">
        <v>9896</v>
      </c>
      <c r="V1301" t="s">
        <v>9897</v>
      </c>
      <c r="W1301" t="s">
        <v>9928</v>
      </c>
      <c r="X1301" t="s">
        <v>9929</v>
      </c>
      <c r="Y1301" t="s">
        <v>9900</v>
      </c>
      <c r="Z1301" s="6">
        <v>2916.2</v>
      </c>
    </row>
    <row r="1302" spans="1:26" x14ac:dyDescent="0.3">
      <c r="A1302" s="3">
        <v>10222</v>
      </c>
      <c r="B1302" s="3">
        <v>36</v>
      </c>
      <c r="C1302" s="1">
        <v>80.95</v>
      </c>
      <c r="D1302" s="3">
        <v>13</v>
      </c>
      <c r="E1302" s="1">
        <v>2914.2</v>
      </c>
      <c r="F1302" s="4">
        <v>38036</v>
      </c>
      <c r="G1302" t="s">
        <v>9890</v>
      </c>
      <c r="H1302" s="3">
        <v>1</v>
      </c>
      <c r="I1302" s="3">
        <v>2</v>
      </c>
      <c r="J1302" s="3">
        <v>2004</v>
      </c>
      <c r="K1302" t="s">
        <v>10423</v>
      </c>
      <c r="L1302" s="1">
        <v>72</v>
      </c>
      <c r="M1302" t="s">
        <v>10491</v>
      </c>
      <c r="N1302" t="s">
        <v>10203</v>
      </c>
      <c r="O1302" s="5">
        <v>7605558146</v>
      </c>
      <c r="P1302" t="s">
        <v>10204</v>
      </c>
      <c r="R1302" t="s">
        <v>10205</v>
      </c>
      <c r="S1302" t="s">
        <v>9918</v>
      </c>
      <c r="T1302">
        <v>91217</v>
      </c>
      <c r="U1302" t="s">
        <v>9896</v>
      </c>
      <c r="V1302" t="s">
        <v>9897</v>
      </c>
      <c r="W1302" t="s">
        <v>10087</v>
      </c>
      <c r="X1302" t="s">
        <v>10123</v>
      </c>
      <c r="Y1302" t="s">
        <v>9900</v>
      </c>
      <c r="Z1302" s="6">
        <v>2914.2000000000003</v>
      </c>
    </row>
    <row r="1303" spans="1:26" x14ac:dyDescent="0.3">
      <c r="A1303" s="3">
        <v>10108</v>
      </c>
      <c r="B1303" s="3">
        <v>43</v>
      </c>
      <c r="C1303" s="1">
        <v>67.77</v>
      </c>
      <c r="D1303" s="3">
        <v>12</v>
      </c>
      <c r="E1303" s="1">
        <v>2914.11</v>
      </c>
      <c r="F1303" s="4">
        <v>37683</v>
      </c>
      <c r="G1303" t="s">
        <v>9890</v>
      </c>
      <c r="H1303" s="3">
        <v>1</v>
      </c>
      <c r="I1303" s="3">
        <v>3</v>
      </c>
      <c r="J1303" s="3">
        <v>2003</v>
      </c>
      <c r="K1303" t="s">
        <v>9891</v>
      </c>
      <c r="L1303" s="1">
        <v>62</v>
      </c>
      <c r="M1303" t="s">
        <v>10436</v>
      </c>
      <c r="N1303" t="s">
        <v>10260</v>
      </c>
      <c r="O1303" s="5" t="s">
        <v>10261</v>
      </c>
      <c r="P1303" t="s">
        <v>10262</v>
      </c>
      <c r="R1303" t="s">
        <v>10263</v>
      </c>
      <c r="T1303" t="s">
        <v>10264</v>
      </c>
      <c r="U1303" t="s">
        <v>10265</v>
      </c>
      <c r="V1303" t="s">
        <v>10053</v>
      </c>
      <c r="W1303" t="s">
        <v>10266</v>
      </c>
      <c r="X1303" t="s">
        <v>10267</v>
      </c>
      <c r="Y1303" t="s">
        <v>9900</v>
      </c>
      <c r="Z1303" s="6">
        <v>2914.1099999999997</v>
      </c>
    </row>
    <row r="1304" spans="1:26" x14ac:dyDescent="0.3">
      <c r="A1304" s="3">
        <v>10412</v>
      </c>
      <c r="B1304" s="3">
        <v>47</v>
      </c>
      <c r="C1304" s="1">
        <v>61.99</v>
      </c>
      <c r="D1304" s="3">
        <v>11</v>
      </c>
      <c r="E1304" s="1">
        <v>2913.53</v>
      </c>
      <c r="F1304" s="4">
        <v>38475</v>
      </c>
      <c r="G1304" t="s">
        <v>9890</v>
      </c>
      <c r="H1304" s="3">
        <v>2</v>
      </c>
      <c r="I1304" s="3">
        <v>5</v>
      </c>
      <c r="J1304" s="3">
        <v>2005</v>
      </c>
      <c r="K1304" t="s">
        <v>10334</v>
      </c>
      <c r="L1304" s="1">
        <v>60</v>
      </c>
      <c r="M1304" t="s">
        <v>10416</v>
      </c>
      <c r="N1304" t="s">
        <v>10030</v>
      </c>
      <c r="O1304" s="5" t="s">
        <v>10502</v>
      </c>
      <c r="P1304" t="s">
        <v>10031</v>
      </c>
      <c r="R1304" t="s">
        <v>10032</v>
      </c>
      <c r="T1304">
        <v>28034</v>
      </c>
      <c r="U1304" t="s">
        <v>10033</v>
      </c>
      <c r="V1304" t="s">
        <v>9905</v>
      </c>
      <c r="W1304" t="s">
        <v>10034</v>
      </c>
      <c r="X1304" t="s">
        <v>10035</v>
      </c>
      <c r="Y1304" t="s">
        <v>9900</v>
      </c>
      <c r="Z1304" s="6">
        <v>2913.53</v>
      </c>
    </row>
    <row r="1305" spans="1:26" x14ac:dyDescent="0.3">
      <c r="A1305" s="3">
        <v>10271</v>
      </c>
      <c r="B1305" s="3">
        <v>45</v>
      </c>
      <c r="C1305" s="1">
        <v>64.739999999999995</v>
      </c>
      <c r="D1305" s="3">
        <v>2</v>
      </c>
      <c r="E1305" s="1">
        <v>2913.3</v>
      </c>
      <c r="F1305" s="4">
        <v>38188</v>
      </c>
      <c r="G1305" t="s">
        <v>9890</v>
      </c>
      <c r="H1305" s="3">
        <v>3</v>
      </c>
      <c r="I1305" s="3">
        <v>7</v>
      </c>
      <c r="J1305" s="3">
        <v>2004</v>
      </c>
      <c r="K1305" t="s">
        <v>10036</v>
      </c>
      <c r="L1305" s="1">
        <v>57</v>
      </c>
      <c r="M1305" t="s">
        <v>10446</v>
      </c>
      <c r="N1305" t="s">
        <v>10119</v>
      </c>
      <c r="O1305" s="5">
        <v>4155551450</v>
      </c>
      <c r="P1305" t="s">
        <v>10120</v>
      </c>
      <c r="R1305" t="s">
        <v>10121</v>
      </c>
      <c r="S1305" t="s">
        <v>9918</v>
      </c>
      <c r="T1305">
        <v>97562</v>
      </c>
      <c r="U1305" t="s">
        <v>9896</v>
      </c>
      <c r="V1305" t="s">
        <v>9897</v>
      </c>
      <c r="W1305" t="s">
        <v>10122</v>
      </c>
      <c r="X1305" t="s">
        <v>10123</v>
      </c>
      <c r="Y1305" t="s">
        <v>9900</v>
      </c>
      <c r="Z1305" s="6">
        <v>2913.2999999999997</v>
      </c>
    </row>
    <row r="1306" spans="1:26" x14ac:dyDescent="0.3">
      <c r="A1306" s="3">
        <v>10374</v>
      </c>
      <c r="B1306" s="3">
        <v>42</v>
      </c>
      <c r="C1306" s="1">
        <v>69.27</v>
      </c>
      <c r="D1306" s="3">
        <v>2</v>
      </c>
      <c r="E1306" s="1">
        <v>2909.34</v>
      </c>
      <c r="F1306" s="4">
        <v>38385</v>
      </c>
      <c r="G1306" t="s">
        <v>9890</v>
      </c>
      <c r="H1306" s="3">
        <v>1</v>
      </c>
      <c r="I1306" s="3">
        <v>2</v>
      </c>
      <c r="J1306" s="3">
        <v>2005</v>
      </c>
      <c r="K1306" t="s">
        <v>10392</v>
      </c>
      <c r="L1306" s="1">
        <v>84</v>
      </c>
      <c r="M1306" t="s">
        <v>10417</v>
      </c>
      <c r="N1306" t="s">
        <v>10060</v>
      </c>
      <c r="O1306" s="5">
        <v>61738446555</v>
      </c>
      <c r="P1306" t="s">
        <v>10061</v>
      </c>
      <c r="R1306" t="s">
        <v>10062</v>
      </c>
      <c r="S1306" t="s">
        <v>10063</v>
      </c>
      <c r="T1306">
        <v>4101</v>
      </c>
      <c r="U1306" t="s">
        <v>9956</v>
      </c>
      <c r="V1306" t="s">
        <v>9957</v>
      </c>
      <c r="W1306" t="s">
        <v>10064</v>
      </c>
      <c r="X1306" t="s">
        <v>10065</v>
      </c>
      <c r="Y1306" t="s">
        <v>9900</v>
      </c>
      <c r="Z1306" s="6">
        <v>2909.3399999999997</v>
      </c>
    </row>
    <row r="1307" spans="1:26" x14ac:dyDescent="0.3">
      <c r="A1307" s="3">
        <v>10272</v>
      </c>
      <c r="B1307" s="3">
        <v>45</v>
      </c>
      <c r="C1307" s="1">
        <v>64.63</v>
      </c>
      <c r="D1307" s="3">
        <v>6</v>
      </c>
      <c r="E1307" s="1">
        <v>2908.35</v>
      </c>
      <c r="F1307" s="4">
        <v>38188</v>
      </c>
      <c r="G1307" t="s">
        <v>9890</v>
      </c>
      <c r="H1307" s="3">
        <v>3</v>
      </c>
      <c r="I1307" s="3">
        <v>7</v>
      </c>
      <c r="J1307" s="3">
        <v>2004</v>
      </c>
      <c r="K1307" t="s">
        <v>10430</v>
      </c>
      <c r="L1307" s="1">
        <v>62</v>
      </c>
      <c r="M1307" t="s">
        <v>10478</v>
      </c>
      <c r="N1307" t="s">
        <v>9997</v>
      </c>
      <c r="O1307" s="5">
        <v>2155551555</v>
      </c>
      <c r="P1307" t="s">
        <v>9998</v>
      </c>
      <c r="R1307" t="s">
        <v>9999</v>
      </c>
      <c r="S1307" t="s">
        <v>10000</v>
      </c>
      <c r="T1307">
        <v>70267</v>
      </c>
      <c r="U1307" t="s">
        <v>9896</v>
      </c>
      <c r="V1307" t="s">
        <v>9897</v>
      </c>
      <c r="W1307" t="s">
        <v>9898</v>
      </c>
      <c r="X1307" t="s">
        <v>10001</v>
      </c>
      <c r="Y1307" t="s">
        <v>9900</v>
      </c>
      <c r="Z1307" s="6">
        <v>2908.35</v>
      </c>
    </row>
    <row r="1308" spans="1:26" x14ac:dyDescent="0.3">
      <c r="A1308" s="3">
        <v>10321</v>
      </c>
      <c r="B1308" s="3">
        <v>37</v>
      </c>
      <c r="C1308" s="1">
        <v>78.540000000000006</v>
      </c>
      <c r="D1308" s="3">
        <v>14</v>
      </c>
      <c r="E1308" s="1">
        <v>2905.98</v>
      </c>
      <c r="F1308" s="4">
        <v>38295</v>
      </c>
      <c r="G1308" t="s">
        <v>9890</v>
      </c>
      <c r="H1308" s="3">
        <v>4</v>
      </c>
      <c r="I1308" s="3">
        <v>11</v>
      </c>
      <c r="J1308" s="3">
        <v>2004</v>
      </c>
      <c r="K1308" t="s">
        <v>10036</v>
      </c>
      <c r="L1308" s="1">
        <v>77</v>
      </c>
      <c r="M1308" t="s">
        <v>10410</v>
      </c>
      <c r="N1308" t="s">
        <v>10017</v>
      </c>
      <c r="O1308" s="5">
        <v>5085552555</v>
      </c>
      <c r="P1308" t="s">
        <v>10018</v>
      </c>
      <c r="R1308" t="s">
        <v>10019</v>
      </c>
      <c r="S1308" t="s">
        <v>9983</v>
      </c>
      <c r="T1308">
        <v>50553</v>
      </c>
      <c r="U1308" t="s">
        <v>9896</v>
      </c>
      <c r="V1308" t="s">
        <v>9897</v>
      </c>
      <c r="W1308" t="s">
        <v>10020</v>
      </c>
      <c r="X1308" t="s">
        <v>10021</v>
      </c>
      <c r="Y1308" t="s">
        <v>9900</v>
      </c>
      <c r="Z1308" s="6">
        <v>2905.98</v>
      </c>
    </row>
    <row r="1309" spans="1:26" x14ac:dyDescent="0.3">
      <c r="A1309" s="3">
        <v>10112</v>
      </c>
      <c r="B1309" s="3">
        <v>29</v>
      </c>
      <c r="C1309" s="1">
        <v>100</v>
      </c>
      <c r="D1309" s="3">
        <v>1</v>
      </c>
      <c r="E1309" s="1">
        <v>7209.11</v>
      </c>
      <c r="F1309" s="4">
        <v>37704</v>
      </c>
      <c r="G1309" t="s">
        <v>9890</v>
      </c>
      <c r="H1309" s="3">
        <v>1</v>
      </c>
      <c r="I1309" s="3">
        <v>3</v>
      </c>
      <c r="J1309" s="3">
        <v>2003</v>
      </c>
      <c r="K1309" t="s">
        <v>10036</v>
      </c>
      <c r="L1309" s="1">
        <v>214</v>
      </c>
      <c r="M1309" t="s">
        <v>10037</v>
      </c>
      <c r="N1309" t="s">
        <v>10038</v>
      </c>
      <c r="O1309" s="5" t="s">
        <v>10511</v>
      </c>
      <c r="P1309" t="s">
        <v>10039</v>
      </c>
      <c r="R1309" t="s">
        <v>10040</v>
      </c>
      <c r="T1309" t="s">
        <v>10041</v>
      </c>
      <c r="U1309" t="s">
        <v>10042</v>
      </c>
      <c r="V1309" t="s">
        <v>9905</v>
      </c>
      <c r="W1309" t="s">
        <v>10043</v>
      </c>
      <c r="X1309" t="s">
        <v>10044</v>
      </c>
      <c r="Y1309" t="s">
        <v>10008</v>
      </c>
      <c r="Z1309" s="6">
        <v>2900</v>
      </c>
    </row>
    <row r="1310" spans="1:26" x14ac:dyDescent="0.3">
      <c r="A1310" s="3">
        <v>10228</v>
      </c>
      <c r="B1310" s="3">
        <v>29</v>
      </c>
      <c r="C1310" s="1">
        <v>100</v>
      </c>
      <c r="D1310" s="3">
        <v>2</v>
      </c>
      <c r="E1310" s="1">
        <v>6463.23</v>
      </c>
      <c r="F1310" s="4">
        <v>38056</v>
      </c>
      <c r="G1310" t="s">
        <v>9890</v>
      </c>
      <c r="H1310" s="3">
        <v>1</v>
      </c>
      <c r="I1310" s="3">
        <v>3</v>
      </c>
      <c r="J1310" s="3">
        <v>2004</v>
      </c>
      <c r="K1310" t="s">
        <v>10036</v>
      </c>
      <c r="L1310" s="1">
        <v>214</v>
      </c>
      <c r="M1310" t="s">
        <v>10037</v>
      </c>
      <c r="N1310" t="s">
        <v>10089</v>
      </c>
      <c r="O1310" s="5">
        <v>6175555555</v>
      </c>
      <c r="P1310" t="s">
        <v>10090</v>
      </c>
      <c r="R1310" t="s">
        <v>9982</v>
      </c>
      <c r="S1310" t="s">
        <v>9983</v>
      </c>
      <c r="T1310">
        <v>51247</v>
      </c>
      <c r="U1310" t="s">
        <v>9896</v>
      </c>
      <c r="V1310" t="s">
        <v>9897</v>
      </c>
      <c r="W1310" t="s">
        <v>10091</v>
      </c>
      <c r="X1310" t="s">
        <v>10001</v>
      </c>
      <c r="Y1310" t="s">
        <v>9914</v>
      </c>
      <c r="Z1310" s="6">
        <v>2900</v>
      </c>
    </row>
    <row r="1311" spans="1:26" x14ac:dyDescent="0.3">
      <c r="A1311" s="3">
        <v>10299</v>
      </c>
      <c r="B1311" s="3">
        <v>29</v>
      </c>
      <c r="C1311" s="1">
        <v>100</v>
      </c>
      <c r="D1311" s="3">
        <v>11</v>
      </c>
      <c r="E1311" s="1">
        <v>6683.34</v>
      </c>
      <c r="F1311" s="4">
        <v>38260</v>
      </c>
      <c r="G1311" t="s">
        <v>9890</v>
      </c>
      <c r="H1311" s="3">
        <v>3</v>
      </c>
      <c r="I1311" s="3">
        <v>9</v>
      </c>
      <c r="J1311" s="3">
        <v>2004</v>
      </c>
      <c r="K1311" t="s">
        <v>9891</v>
      </c>
      <c r="L1311" s="1">
        <v>193</v>
      </c>
      <c r="M1311" t="s">
        <v>10165</v>
      </c>
      <c r="N1311" t="s">
        <v>9986</v>
      </c>
      <c r="O1311" s="5" t="s">
        <v>10508</v>
      </c>
      <c r="P1311" t="s">
        <v>9987</v>
      </c>
      <c r="R1311" t="s">
        <v>9988</v>
      </c>
      <c r="T1311">
        <v>21240</v>
      </c>
      <c r="U1311" t="s">
        <v>9989</v>
      </c>
      <c r="V1311" t="s">
        <v>9905</v>
      </c>
      <c r="W1311" t="s">
        <v>9990</v>
      </c>
      <c r="X1311" t="s">
        <v>9991</v>
      </c>
      <c r="Y1311" t="s">
        <v>9914</v>
      </c>
      <c r="Z1311" s="6">
        <v>2900</v>
      </c>
    </row>
    <row r="1312" spans="1:26" x14ac:dyDescent="0.3">
      <c r="A1312" s="3">
        <v>10347</v>
      </c>
      <c r="B1312" s="3">
        <v>29</v>
      </c>
      <c r="C1312" s="1">
        <v>100</v>
      </c>
      <c r="D1312" s="3">
        <v>3</v>
      </c>
      <c r="E1312" s="1">
        <v>3586.43</v>
      </c>
      <c r="F1312" s="4">
        <v>38320</v>
      </c>
      <c r="G1312" t="s">
        <v>9890</v>
      </c>
      <c r="H1312" s="3">
        <v>4</v>
      </c>
      <c r="I1312" s="3">
        <v>11</v>
      </c>
      <c r="J1312" s="3">
        <v>2004</v>
      </c>
      <c r="K1312" t="s">
        <v>10334</v>
      </c>
      <c r="L1312" s="1">
        <v>136</v>
      </c>
      <c r="M1312" t="s">
        <v>10335</v>
      </c>
      <c r="N1312" t="s">
        <v>9950</v>
      </c>
      <c r="O1312" s="5" t="s">
        <v>9951</v>
      </c>
      <c r="P1312" t="s">
        <v>9952</v>
      </c>
      <c r="Q1312" t="s">
        <v>9953</v>
      </c>
      <c r="R1312" t="s">
        <v>9954</v>
      </c>
      <c r="S1312" t="s">
        <v>9955</v>
      </c>
      <c r="T1312">
        <v>3004</v>
      </c>
      <c r="U1312" t="s">
        <v>9956</v>
      </c>
      <c r="V1312" t="s">
        <v>9957</v>
      </c>
      <c r="W1312" t="s">
        <v>9958</v>
      </c>
      <c r="X1312" t="s">
        <v>9959</v>
      </c>
      <c r="Y1312" t="s">
        <v>9914</v>
      </c>
      <c r="Z1312" s="6">
        <v>2900</v>
      </c>
    </row>
    <row r="1313" spans="1:26" x14ac:dyDescent="0.3">
      <c r="A1313" s="3">
        <v>10238</v>
      </c>
      <c r="B1313" s="3">
        <v>29</v>
      </c>
      <c r="C1313" s="1">
        <v>100</v>
      </c>
      <c r="D1313" s="3">
        <v>1</v>
      </c>
      <c r="E1313" s="1">
        <v>3167.38</v>
      </c>
      <c r="F1313" s="4">
        <v>38086</v>
      </c>
      <c r="G1313" t="s">
        <v>9890</v>
      </c>
      <c r="H1313" s="3">
        <v>2</v>
      </c>
      <c r="I1313" s="3">
        <v>4</v>
      </c>
      <c r="J1313" s="3">
        <v>2004</v>
      </c>
      <c r="K1313" t="s">
        <v>10036</v>
      </c>
      <c r="L1313" s="1">
        <v>117</v>
      </c>
      <c r="M1313" t="s">
        <v>10343</v>
      </c>
      <c r="N1313" t="s">
        <v>10167</v>
      </c>
      <c r="O1313" s="5" t="s">
        <v>10168</v>
      </c>
      <c r="P1313" t="s">
        <v>10169</v>
      </c>
      <c r="R1313" t="s">
        <v>10170</v>
      </c>
      <c r="T1313">
        <v>1734</v>
      </c>
      <c r="U1313" t="s">
        <v>10171</v>
      </c>
      <c r="V1313" t="s">
        <v>9905</v>
      </c>
      <c r="W1313" t="s">
        <v>10172</v>
      </c>
      <c r="X1313" t="s">
        <v>10173</v>
      </c>
      <c r="Y1313" t="s">
        <v>9914</v>
      </c>
      <c r="Z1313" s="6">
        <v>2900</v>
      </c>
    </row>
    <row r="1314" spans="1:26" x14ac:dyDescent="0.3">
      <c r="A1314" s="3">
        <v>10300</v>
      </c>
      <c r="B1314" s="3">
        <v>29</v>
      </c>
      <c r="C1314" s="1">
        <v>100</v>
      </c>
      <c r="D1314" s="3">
        <v>3</v>
      </c>
      <c r="E1314" s="1">
        <v>3984.6</v>
      </c>
      <c r="F1314" s="4">
        <v>37898</v>
      </c>
      <c r="G1314" t="s">
        <v>9890</v>
      </c>
      <c r="H1314" s="3">
        <v>4</v>
      </c>
      <c r="I1314" s="3">
        <v>10</v>
      </c>
      <c r="J1314" s="3">
        <v>2003</v>
      </c>
      <c r="K1314" t="s">
        <v>10036</v>
      </c>
      <c r="L1314" s="1">
        <v>117</v>
      </c>
      <c r="M1314" t="s">
        <v>10343</v>
      </c>
      <c r="N1314" t="s">
        <v>10293</v>
      </c>
      <c r="O1314" s="5" t="s">
        <v>10294</v>
      </c>
      <c r="P1314" t="s">
        <v>10295</v>
      </c>
      <c r="R1314" t="s">
        <v>10296</v>
      </c>
      <c r="T1314">
        <v>60528</v>
      </c>
      <c r="U1314" t="s">
        <v>10276</v>
      </c>
      <c r="V1314" t="s">
        <v>9905</v>
      </c>
      <c r="W1314" t="s">
        <v>10297</v>
      </c>
      <c r="X1314" t="s">
        <v>10249</v>
      </c>
      <c r="Y1314" t="s">
        <v>9914</v>
      </c>
      <c r="Z1314" s="6">
        <v>2900</v>
      </c>
    </row>
    <row r="1315" spans="1:26" x14ac:dyDescent="0.3">
      <c r="A1315" s="3">
        <v>10105</v>
      </c>
      <c r="B1315" s="3">
        <v>29</v>
      </c>
      <c r="C1315" s="1">
        <v>100</v>
      </c>
      <c r="D1315" s="3">
        <v>14</v>
      </c>
      <c r="E1315" s="1">
        <v>4566.05</v>
      </c>
      <c r="F1315" s="4">
        <v>37663</v>
      </c>
      <c r="G1315" t="s">
        <v>9890</v>
      </c>
      <c r="H1315" s="3">
        <v>1</v>
      </c>
      <c r="I1315" s="3">
        <v>2</v>
      </c>
      <c r="J1315" s="3">
        <v>2003</v>
      </c>
      <c r="K1315" t="s">
        <v>10036</v>
      </c>
      <c r="L1315" s="1">
        <v>173</v>
      </c>
      <c r="M1315" t="s">
        <v>10347</v>
      </c>
      <c r="N1315" t="s">
        <v>10167</v>
      </c>
      <c r="O1315" s="5" t="s">
        <v>10168</v>
      </c>
      <c r="P1315" t="s">
        <v>10169</v>
      </c>
      <c r="R1315" t="s">
        <v>10170</v>
      </c>
      <c r="T1315">
        <v>1734</v>
      </c>
      <c r="U1315" t="s">
        <v>10171</v>
      </c>
      <c r="V1315" t="s">
        <v>9905</v>
      </c>
      <c r="W1315" t="s">
        <v>10172</v>
      </c>
      <c r="X1315" t="s">
        <v>10173</v>
      </c>
      <c r="Y1315" t="s">
        <v>9914</v>
      </c>
      <c r="Z1315" s="6">
        <v>2900</v>
      </c>
    </row>
    <row r="1316" spans="1:26" x14ac:dyDescent="0.3">
      <c r="A1316" s="3">
        <v>10245</v>
      </c>
      <c r="B1316" s="3">
        <v>29</v>
      </c>
      <c r="C1316" s="1">
        <v>100</v>
      </c>
      <c r="D1316" s="3">
        <v>8</v>
      </c>
      <c r="E1316" s="1">
        <v>3451</v>
      </c>
      <c r="F1316" s="4">
        <v>38111</v>
      </c>
      <c r="G1316" t="s">
        <v>9890</v>
      </c>
      <c r="H1316" s="3">
        <v>2</v>
      </c>
      <c r="I1316" s="3">
        <v>5</v>
      </c>
      <c r="J1316" s="3">
        <v>2004</v>
      </c>
      <c r="K1316" t="s">
        <v>10334</v>
      </c>
      <c r="L1316" s="1">
        <v>116</v>
      </c>
      <c r="M1316" t="s">
        <v>10365</v>
      </c>
      <c r="N1316" t="s">
        <v>10092</v>
      </c>
      <c r="O1316" s="5">
        <v>2035559545</v>
      </c>
      <c r="P1316" t="s">
        <v>10093</v>
      </c>
      <c r="R1316" t="s">
        <v>10094</v>
      </c>
      <c r="S1316" t="s">
        <v>9973</v>
      </c>
      <c r="T1316">
        <v>97823</v>
      </c>
      <c r="U1316" t="s">
        <v>9896</v>
      </c>
      <c r="V1316" t="s">
        <v>9897</v>
      </c>
      <c r="W1316" t="s">
        <v>9945</v>
      </c>
      <c r="X1316" t="s">
        <v>10095</v>
      </c>
      <c r="Y1316" t="s">
        <v>9914</v>
      </c>
      <c r="Z1316" s="6">
        <v>2900</v>
      </c>
    </row>
    <row r="1317" spans="1:26" x14ac:dyDescent="0.3">
      <c r="A1317" s="3">
        <v>10212</v>
      </c>
      <c r="B1317" s="3">
        <v>29</v>
      </c>
      <c r="C1317" s="1">
        <v>100</v>
      </c>
      <c r="D1317" s="3">
        <v>10</v>
      </c>
      <c r="E1317" s="1">
        <v>4186.7299999999996</v>
      </c>
      <c r="F1317" s="4">
        <v>38002</v>
      </c>
      <c r="G1317" t="s">
        <v>9890</v>
      </c>
      <c r="H1317" s="3">
        <v>1</v>
      </c>
      <c r="I1317" s="3">
        <v>1</v>
      </c>
      <c r="J1317" s="3">
        <v>2004</v>
      </c>
      <c r="K1317" t="s">
        <v>10036</v>
      </c>
      <c r="L1317" s="1">
        <v>141</v>
      </c>
      <c r="M1317" t="s">
        <v>10366</v>
      </c>
      <c r="N1317" t="s">
        <v>10030</v>
      </c>
      <c r="O1317" s="5" t="s">
        <v>10502</v>
      </c>
      <c r="P1317" t="s">
        <v>10031</v>
      </c>
      <c r="R1317" t="s">
        <v>10032</v>
      </c>
      <c r="T1317">
        <v>28034</v>
      </c>
      <c r="U1317" t="s">
        <v>10033</v>
      </c>
      <c r="V1317" t="s">
        <v>9905</v>
      </c>
      <c r="W1317" t="s">
        <v>10034</v>
      </c>
      <c r="X1317" t="s">
        <v>10035</v>
      </c>
      <c r="Y1317" t="s">
        <v>9914</v>
      </c>
      <c r="Z1317" s="6">
        <v>2900</v>
      </c>
    </row>
    <row r="1318" spans="1:26" x14ac:dyDescent="0.3">
      <c r="A1318" s="3">
        <v>10192</v>
      </c>
      <c r="B1318" s="3">
        <v>29</v>
      </c>
      <c r="C1318" s="1">
        <v>100</v>
      </c>
      <c r="D1318" s="3">
        <v>7</v>
      </c>
      <c r="E1318" s="1">
        <v>4258.3599999999997</v>
      </c>
      <c r="F1318" s="4">
        <v>37945</v>
      </c>
      <c r="G1318" t="s">
        <v>9890</v>
      </c>
      <c r="H1318" s="3">
        <v>4</v>
      </c>
      <c r="I1318" s="3">
        <v>11</v>
      </c>
      <c r="J1318" s="3">
        <v>2003</v>
      </c>
      <c r="K1318" t="s">
        <v>10036</v>
      </c>
      <c r="L1318" s="1">
        <v>124</v>
      </c>
      <c r="M1318" t="s">
        <v>10391</v>
      </c>
      <c r="N1318" t="s">
        <v>10124</v>
      </c>
      <c r="O1318" s="5">
        <v>6035558647</v>
      </c>
      <c r="P1318" t="s">
        <v>10125</v>
      </c>
      <c r="R1318" t="s">
        <v>10126</v>
      </c>
      <c r="S1318" t="s">
        <v>10127</v>
      </c>
      <c r="T1318">
        <v>62005</v>
      </c>
      <c r="U1318" t="s">
        <v>9896</v>
      </c>
      <c r="V1318" t="s">
        <v>9897</v>
      </c>
      <c r="W1318" t="s">
        <v>9919</v>
      </c>
      <c r="X1318" t="s">
        <v>10123</v>
      </c>
      <c r="Y1318" t="s">
        <v>9914</v>
      </c>
      <c r="Z1318" s="6">
        <v>2900</v>
      </c>
    </row>
    <row r="1319" spans="1:26" x14ac:dyDescent="0.3">
      <c r="A1319" s="3">
        <v>10311</v>
      </c>
      <c r="B1319" s="3">
        <v>29</v>
      </c>
      <c r="C1319" s="1">
        <v>100</v>
      </c>
      <c r="D1319" s="3">
        <v>9</v>
      </c>
      <c r="E1319" s="1">
        <v>2923.2</v>
      </c>
      <c r="F1319" s="4">
        <v>38276</v>
      </c>
      <c r="G1319" t="s">
        <v>9890</v>
      </c>
      <c r="H1319" s="3">
        <v>4</v>
      </c>
      <c r="I1319" s="3">
        <v>10</v>
      </c>
      <c r="J1319" s="3">
        <v>2004</v>
      </c>
      <c r="K1319" t="s">
        <v>10036</v>
      </c>
      <c r="L1319" s="1">
        <v>124</v>
      </c>
      <c r="M1319" t="s">
        <v>10391</v>
      </c>
      <c r="N1319" t="s">
        <v>10030</v>
      </c>
      <c r="O1319" s="5" t="s">
        <v>10502</v>
      </c>
      <c r="P1319" t="s">
        <v>10031</v>
      </c>
      <c r="R1319" t="s">
        <v>10032</v>
      </c>
      <c r="T1319">
        <v>28034</v>
      </c>
      <c r="U1319" t="s">
        <v>10033</v>
      </c>
      <c r="V1319" t="s">
        <v>9905</v>
      </c>
      <c r="W1319" t="s">
        <v>10034</v>
      </c>
      <c r="X1319" t="s">
        <v>10035</v>
      </c>
      <c r="Y1319" t="s">
        <v>9900</v>
      </c>
      <c r="Z1319" s="6">
        <v>2900</v>
      </c>
    </row>
    <row r="1320" spans="1:26" x14ac:dyDescent="0.3">
      <c r="A1320" s="3">
        <v>10162</v>
      </c>
      <c r="B1320" s="3">
        <v>29</v>
      </c>
      <c r="C1320" s="1">
        <v>100</v>
      </c>
      <c r="D1320" s="3">
        <v>9</v>
      </c>
      <c r="E1320" s="1">
        <v>5176.5</v>
      </c>
      <c r="F1320" s="4">
        <v>37912</v>
      </c>
      <c r="G1320" t="s">
        <v>9890</v>
      </c>
      <c r="H1320" s="3">
        <v>4</v>
      </c>
      <c r="I1320" s="3">
        <v>10</v>
      </c>
      <c r="J1320" s="3">
        <v>2003</v>
      </c>
      <c r="K1320" t="s">
        <v>10378</v>
      </c>
      <c r="L1320" s="1">
        <v>170</v>
      </c>
      <c r="M1320" t="s">
        <v>10409</v>
      </c>
      <c r="N1320" t="s">
        <v>9921</v>
      </c>
      <c r="O1320" s="5">
        <v>6505551386</v>
      </c>
      <c r="P1320" t="s">
        <v>9922</v>
      </c>
      <c r="R1320" t="s">
        <v>9923</v>
      </c>
      <c r="S1320" t="s">
        <v>9918</v>
      </c>
      <c r="U1320" t="s">
        <v>9896</v>
      </c>
      <c r="V1320" t="s">
        <v>9897</v>
      </c>
      <c r="W1320" t="s">
        <v>9924</v>
      </c>
      <c r="X1320" t="s">
        <v>9920</v>
      </c>
      <c r="Y1320" t="s">
        <v>9914</v>
      </c>
      <c r="Z1320" s="6">
        <v>2900</v>
      </c>
    </row>
    <row r="1321" spans="1:26" x14ac:dyDescent="0.3">
      <c r="A1321" s="3">
        <v>10329</v>
      </c>
      <c r="B1321" s="3">
        <v>29</v>
      </c>
      <c r="C1321" s="1">
        <v>100</v>
      </c>
      <c r="D1321" s="3">
        <v>9</v>
      </c>
      <c r="E1321" s="1">
        <v>2954.81</v>
      </c>
      <c r="F1321" s="4">
        <v>38306</v>
      </c>
      <c r="G1321" t="s">
        <v>9890</v>
      </c>
      <c r="H1321" s="3">
        <v>4</v>
      </c>
      <c r="I1321" s="3">
        <v>11</v>
      </c>
      <c r="J1321" s="3">
        <v>2004</v>
      </c>
      <c r="K1321" t="s">
        <v>10036</v>
      </c>
      <c r="L1321" s="1">
        <v>77</v>
      </c>
      <c r="M1321" t="s">
        <v>10410</v>
      </c>
      <c r="N1321" t="s">
        <v>9893</v>
      </c>
      <c r="O1321" s="5">
        <v>2125557818</v>
      </c>
      <c r="P1321" t="s">
        <v>9894</v>
      </c>
      <c r="R1321" t="s">
        <v>10522</v>
      </c>
      <c r="S1321" t="s">
        <v>9895</v>
      </c>
      <c r="T1321">
        <v>10022</v>
      </c>
      <c r="U1321" t="s">
        <v>9896</v>
      </c>
      <c r="V1321" t="s">
        <v>9897</v>
      </c>
      <c r="W1321" t="s">
        <v>9898</v>
      </c>
      <c r="X1321" t="s">
        <v>9899</v>
      </c>
      <c r="Y1321" t="s">
        <v>9900</v>
      </c>
      <c r="Z1321" s="6">
        <v>2900</v>
      </c>
    </row>
    <row r="1322" spans="1:26" x14ac:dyDescent="0.3">
      <c r="A1322" s="3">
        <v>10278</v>
      </c>
      <c r="B1322" s="3">
        <v>29</v>
      </c>
      <c r="C1322" s="1">
        <v>100</v>
      </c>
      <c r="D1322" s="3">
        <v>5</v>
      </c>
      <c r="E1322" s="1">
        <v>3754.05</v>
      </c>
      <c r="F1322" s="4">
        <v>38205</v>
      </c>
      <c r="G1322" t="s">
        <v>9890</v>
      </c>
      <c r="H1322" s="3">
        <v>3</v>
      </c>
      <c r="I1322" s="3">
        <v>8</v>
      </c>
      <c r="J1322" s="3">
        <v>2004</v>
      </c>
      <c r="K1322" t="s">
        <v>10036</v>
      </c>
      <c r="L1322" s="1">
        <v>142</v>
      </c>
      <c r="M1322" t="s">
        <v>10411</v>
      </c>
      <c r="N1322" t="s">
        <v>10367</v>
      </c>
      <c r="O1322" s="5">
        <v>7025551838</v>
      </c>
      <c r="P1322" t="s">
        <v>10368</v>
      </c>
      <c r="R1322" t="s">
        <v>10369</v>
      </c>
      <c r="S1322" t="s">
        <v>10370</v>
      </c>
      <c r="T1322">
        <v>83030</v>
      </c>
      <c r="U1322" t="s">
        <v>9896</v>
      </c>
      <c r="V1322" t="s">
        <v>9897</v>
      </c>
      <c r="W1322" t="s">
        <v>9974</v>
      </c>
      <c r="X1322" t="s">
        <v>10237</v>
      </c>
      <c r="Y1322" t="s">
        <v>9914</v>
      </c>
      <c r="Z1322" s="6">
        <v>2900</v>
      </c>
    </row>
    <row r="1323" spans="1:26" x14ac:dyDescent="0.3">
      <c r="A1323" s="3">
        <v>10165</v>
      </c>
      <c r="B1323" s="3">
        <v>29</v>
      </c>
      <c r="C1323" s="1">
        <v>100</v>
      </c>
      <c r="D1323" s="3">
        <v>11</v>
      </c>
      <c r="E1323" s="1">
        <v>5032.95</v>
      </c>
      <c r="F1323" s="4">
        <v>37916</v>
      </c>
      <c r="G1323" t="s">
        <v>9890</v>
      </c>
      <c r="H1323" s="3">
        <v>4</v>
      </c>
      <c r="I1323" s="3">
        <v>10</v>
      </c>
      <c r="J1323" s="3">
        <v>2003</v>
      </c>
      <c r="K1323" t="s">
        <v>10036</v>
      </c>
      <c r="L1323" s="1">
        <v>163</v>
      </c>
      <c r="M1323" t="s">
        <v>10412</v>
      </c>
      <c r="N1323" t="s">
        <v>10049</v>
      </c>
      <c r="O1323" s="5" t="s">
        <v>10050</v>
      </c>
      <c r="P1323" t="s">
        <v>10051</v>
      </c>
      <c r="R1323" t="s">
        <v>10052</v>
      </c>
      <c r="T1323">
        <v>79903</v>
      </c>
      <c r="U1323" t="s">
        <v>10052</v>
      </c>
      <c r="V1323" t="s">
        <v>10053</v>
      </c>
      <c r="W1323" t="s">
        <v>10054</v>
      </c>
      <c r="X1323" t="s">
        <v>10055</v>
      </c>
      <c r="Y1323" t="s">
        <v>9914</v>
      </c>
      <c r="Z1323" s="6">
        <v>2900</v>
      </c>
    </row>
    <row r="1324" spans="1:26" x14ac:dyDescent="0.3">
      <c r="A1324" s="3">
        <v>10104</v>
      </c>
      <c r="B1324" s="3">
        <v>29</v>
      </c>
      <c r="C1324" s="1">
        <v>100</v>
      </c>
      <c r="D1324" s="3">
        <v>12</v>
      </c>
      <c r="E1324" s="1">
        <v>3772.61</v>
      </c>
      <c r="F1324" s="4">
        <v>37652</v>
      </c>
      <c r="G1324" t="s">
        <v>9890</v>
      </c>
      <c r="H1324" s="3">
        <v>1</v>
      </c>
      <c r="I1324" s="3">
        <v>1</v>
      </c>
      <c r="J1324" s="3">
        <v>2003</v>
      </c>
      <c r="K1324" t="s">
        <v>10334</v>
      </c>
      <c r="L1324" s="1">
        <v>122</v>
      </c>
      <c r="M1324" t="s">
        <v>10414</v>
      </c>
      <c r="N1324" t="s">
        <v>10030</v>
      </c>
      <c r="O1324" s="5" t="s">
        <v>10502</v>
      </c>
      <c r="P1324" t="s">
        <v>10031</v>
      </c>
      <c r="R1324" t="s">
        <v>10032</v>
      </c>
      <c r="T1324">
        <v>28034</v>
      </c>
      <c r="U1324" t="s">
        <v>10033</v>
      </c>
      <c r="V1324" t="s">
        <v>9905</v>
      </c>
      <c r="W1324" t="s">
        <v>10034</v>
      </c>
      <c r="X1324" t="s">
        <v>10035</v>
      </c>
      <c r="Y1324" t="s">
        <v>9914</v>
      </c>
      <c r="Z1324" s="6">
        <v>2900</v>
      </c>
    </row>
    <row r="1325" spans="1:26" x14ac:dyDescent="0.3">
      <c r="A1325" s="3">
        <v>10313</v>
      </c>
      <c r="B1325" s="3">
        <v>29</v>
      </c>
      <c r="C1325" s="1">
        <v>100</v>
      </c>
      <c r="D1325" s="3">
        <v>2</v>
      </c>
      <c r="E1325" s="1">
        <v>3416.78</v>
      </c>
      <c r="F1325" s="4">
        <v>38282</v>
      </c>
      <c r="G1325" t="s">
        <v>9890</v>
      </c>
      <c r="H1325" s="3">
        <v>4</v>
      </c>
      <c r="I1325" s="3">
        <v>10</v>
      </c>
      <c r="J1325" s="3">
        <v>2004</v>
      </c>
      <c r="K1325" t="s">
        <v>10334</v>
      </c>
      <c r="L1325" s="1">
        <v>122</v>
      </c>
      <c r="M1325" t="s">
        <v>10414</v>
      </c>
      <c r="N1325" t="s">
        <v>10076</v>
      </c>
      <c r="O1325" s="5" t="s">
        <v>10512</v>
      </c>
      <c r="P1325" t="s">
        <v>10077</v>
      </c>
      <c r="R1325" t="s">
        <v>10078</v>
      </c>
      <c r="S1325" t="s">
        <v>10079</v>
      </c>
      <c r="T1325" t="s">
        <v>10080</v>
      </c>
      <c r="U1325" t="s">
        <v>10081</v>
      </c>
      <c r="V1325" t="s">
        <v>9897</v>
      </c>
      <c r="W1325" t="s">
        <v>10082</v>
      </c>
      <c r="X1325" t="s">
        <v>10083</v>
      </c>
      <c r="Y1325" t="s">
        <v>9914</v>
      </c>
      <c r="Z1325" s="6">
        <v>2900</v>
      </c>
    </row>
    <row r="1326" spans="1:26" x14ac:dyDescent="0.3">
      <c r="A1326" s="3">
        <v>10356</v>
      </c>
      <c r="B1326" s="3">
        <v>29</v>
      </c>
      <c r="C1326" s="1">
        <v>100</v>
      </c>
      <c r="D1326" s="3">
        <v>3</v>
      </c>
      <c r="E1326" s="1">
        <v>3630.22</v>
      </c>
      <c r="F1326" s="4">
        <v>38330</v>
      </c>
      <c r="G1326" t="s">
        <v>9890</v>
      </c>
      <c r="H1326" s="3">
        <v>4</v>
      </c>
      <c r="I1326" s="3">
        <v>12</v>
      </c>
      <c r="J1326" s="3">
        <v>2004</v>
      </c>
      <c r="K1326" t="s">
        <v>10378</v>
      </c>
      <c r="L1326" s="1">
        <v>127</v>
      </c>
      <c r="M1326" t="s">
        <v>10415</v>
      </c>
      <c r="N1326" t="s">
        <v>9908</v>
      </c>
      <c r="O1326" s="5" t="s">
        <v>9909</v>
      </c>
      <c r="P1326" t="s">
        <v>9910</v>
      </c>
      <c r="R1326" t="s">
        <v>9911</v>
      </c>
      <c r="T1326">
        <v>75508</v>
      </c>
      <c r="U1326" t="s">
        <v>9904</v>
      </c>
      <c r="V1326" t="s">
        <v>9905</v>
      </c>
      <c r="W1326" t="s">
        <v>9912</v>
      </c>
      <c r="X1326" t="s">
        <v>9913</v>
      </c>
      <c r="Y1326" t="s">
        <v>9914</v>
      </c>
      <c r="Z1326" s="6">
        <v>2900</v>
      </c>
    </row>
    <row r="1327" spans="1:26" x14ac:dyDescent="0.3">
      <c r="A1327" s="3">
        <v>10227</v>
      </c>
      <c r="B1327" s="3">
        <v>29</v>
      </c>
      <c r="C1327" s="1">
        <v>100</v>
      </c>
      <c r="D1327" s="3">
        <v>4</v>
      </c>
      <c r="E1327" s="1">
        <v>5579.02</v>
      </c>
      <c r="F1327" s="4">
        <v>38048</v>
      </c>
      <c r="G1327" t="s">
        <v>9890</v>
      </c>
      <c r="H1327" s="3">
        <v>1</v>
      </c>
      <c r="I1327" s="3">
        <v>3</v>
      </c>
      <c r="J1327" s="3">
        <v>2004</v>
      </c>
      <c r="K1327" t="s">
        <v>10378</v>
      </c>
      <c r="L1327" s="1">
        <v>168</v>
      </c>
      <c r="M1327" t="s">
        <v>10419</v>
      </c>
      <c r="N1327" t="s">
        <v>10071</v>
      </c>
      <c r="O1327" s="5">
        <v>78325555</v>
      </c>
      <c r="P1327" t="s">
        <v>10072</v>
      </c>
      <c r="R1327" t="s">
        <v>10073</v>
      </c>
      <c r="T1327">
        <v>69004</v>
      </c>
      <c r="U1327" t="s">
        <v>9904</v>
      </c>
      <c r="V1327" t="s">
        <v>9905</v>
      </c>
      <c r="W1327" t="s">
        <v>10074</v>
      </c>
      <c r="X1327" t="s">
        <v>10075</v>
      </c>
      <c r="Y1327" t="s">
        <v>9914</v>
      </c>
      <c r="Z1327" s="6">
        <v>2900</v>
      </c>
    </row>
    <row r="1328" spans="1:26" x14ac:dyDescent="0.3">
      <c r="A1328" s="3">
        <v>10379</v>
      </c>
      <c r="B1328" s="3">
        <v>29</v>
      </c>
      <c r="C1328" s="1">
        <v>100</v>
      </c>
      <c r="D1328" s="3">
        <v>5</v>
      </c>
      <c r="E1328" s="1">
        <v>5127.2</v>
      </c>
      <c r="F1328" s="4">
        <v>38393</v>
      </c>
      <c r="G1328" t="s">
        <v>9890</v>
      </c>
      <c r="H1328" s="3">
        <v>1</v>
      </c>
      <c r="I1328" s="3">
        <v>2</v>
      </c>
      <c r="J1328" s="3">
        <v>2005</v>
      </c>
      <c r="K1328" t="s">
        <v>10036</v>
      </c>
      <c r="L1328" s="1">
        <v>132</v>
      </c>
      <c r="M1328" t="s">
        <v>10420</v>
      </c>
      <c r="N1328" t="s">
        <v>10030</v>
      </c>
      <c r="O1328" s="5" t="s">
        <v>10502</v>
      </c>
      <c r="P1328" t="s">
        <v>10031</v>
      </c>
      <c r="R1328" t="s">
        <v>10032</v>
      </c>
      <c r="T1328">
        <v>28034</v>
      </c>
      <c r="U1328" t="s">
        <v>10033</v>
      </c>
      <c r="V1328" t="s">
        <v>9905</v>
      </c>
      <c r="W1328" t="s">
        <v>10034</v>
      </c>
      <c r="X1328" t="s">
        <v>10035</v>
      </c>
      <c r="Y1328" t="s">
        <v>9914</v>
      </c>
      <c r="Z1328" s="6">
        <v>2900</v>
      </c>
    </row>
    <row r="1329" spans="1:26" x14ac:dyDescent="0.3">
      <c r="A1329" s="3">
        <v>10244</v>
      </c>
      <c r="B1329" s="3">
        <v>29</v>
      </c>
      <c r="C1329" s="1">
        <v>100</v>
      </c>
      <c r="D1329" s="3">
        <v>2</v>
      </c>
      <c r="E1329" s="1">
        <v>3340.51</v>
      </c>
      <c r="F1329" s="4">
        <v>38106</v>
      </c>
      <c r="G1329" t="s">
        <v>9890</v>
      </c>
      <c r="H1329" s="3">
        <v>2</v>
      </c>
      <c r="I1329" s="3">
        <v>4</v>
      </c>
      <c r="J1329" s="3">
        <v>2004</v>
      </c>
      <c r="K1329" t="s">
        <v>10378</v>
      </c>
      <c r="L1329" s="1">
        <v>104</v>
      </c>
      <c r="M1329" t="s">
        <v>10427</v>
      </c>
      <c r="N1329" t="s">
        <v>10030</v>
      </c>
      <c r="O1329" s="5" t="s">
        <v>10502</v>
      </c>
      <c r="P1329" t="s">
        <v>10031</v>
      </c>
      <c r="R1329" t="s">
        <v>10032</v>
      </c>
      <c r="T1329">
        <v>28034</v>
      </c>
      <c r="U1329" t="s">
        <v>10033</v>
      </c>
      <c r="V1329" t="s">
        <v>9905</v>
      </c>
      <c r="W1329" t="s">
        <v>10034</v>
      </c>
      <c r="X1329" t="s">
        <v>10035</v>
      </c>
      <c r="Y1329" t="s">
        <v>9914</v>
      </c>
      <c r="Z1329" s="6">
        <v>2900</v>
      </c>
    </row>
    <row r="1330" spans="1:26" x14ac:dyDescent="0.3">
      <c r="A1330" s="3">
        <v>10280</v>
      </c>
      <c r="B1330" s="3">
        <v>29</v>
      </c>
      <c r="C1330" s="1">
        <v>100</v>
      </c>
      <c r="D1330" s="3">
        <v>4</v>
      </c>
      <c r="E1330" s="1">
        <v>3006.43</v>
      </c>
      <c r="F1330" s="4">
        <v>38216</v>
      </c>
      <c r="G1330" t="s">
        <v>9890</v>
      </c>
      <c r="H1330" s="3">
        <v>3</v>
      </c>
      <c r="I1330" s="3">
        <v>8</v>
      </c>
      <c r="J1330" s="3">
        <v>2004</v>
      </c>
      <c r="K1330" t="s">
        <v>10378</v>
      </c>
      <c r="L1330" s="1">
        <v>104</v>
      </c>
      <c r="M1330" t="s">
        <v>10427</v>
      </c>
      <c r="N1330" t="s">
        <v>10104</v>
      </c>
      <c r="O1330" s="5">
        <v>114988555</v>
      </c>
      <c r="P1330" t="s">
        <v>10105</v>
      </c>
      <c r="R1330" t="s">
        <v>10106</v>
      </c>
      <c r="T1330">
        <v>10100</v>
      </c>
      <c r="U1330" t="s">
        <v>10107</v>
      </c>
      <c r="V1330" t="s">
        <v>9905</v>
      </c>
      <c r="W1330" t="s">
        <v>10108</v>
      </c>
      <c r="X1330" t="s">
        <v>10109</v>
      </c>
      <c r="Y1330" t="s">
        <v>9914</v>
      </c>
      <c r="Z1330" s="6">
        <v>2900</v>
      </c>
    </row>
    <row r="1331" spans="1:26" x14ac:dyDescent="0.3">
      <c r="A1331" s="3">
        <v>10175</v>
      </c>
      <c r="B1331" s="3">
        <v>29</v>
      </c>
      <c r="C1331" s="1">
        <v>100</v>
      </c>
      <c r="D1331" s="3">
        <v>5</v>
      </c>
      <c r="E1331" s="1">
        <v>4419.8900000000003</v>
      </c>
      <c r="F1331" s="4">
        <v>37931</v>
      </c>
      <c r="G1331" t="s">
        <v>9890</v>
      </c>
      <c r="H1331" s="3">
        <v>4</v>
      </c>
      <c r="I1331" s="3">
        <v>11</v>
      </c>
      <c r="J1331" s="3">
        <v>2003</v>
      </c>
      <c r="K1331" t="s">
        <v>10036</v>
      </c>
      <c r="L1331" s="1">
        <v>169</v>
      </c>
      <c r="M1331" t="s">
        <v>10429</v>
      </c>
      <c r="N1331" t="s">
        <v>10174</v>
      </c>
      <c r="O1331" s="5" t="s">
        <v>10515</v>
      </c>
      <c r="P1331" t="s">
        <v>10175</v>
      </c>
      <c r="R1331" t="s">
        <v>10176</v>
      </c>
      <c r="T1331" t="s">
        <v>10177</v>
      </c>
      <c r="U1331" t="s">
        <v>10026</v>
      </c>
      <c r="V1331" t="s">
        <v>9905</v>
      </c>
      <c r="W1331" t="s">
        <v>9924</v>
      </c>
      <c r="X1331" t="s">
        <v>10178</v>
      </c>
      <c r="Y1331" t="s">
        <v>9914</v>
      </c>
      <c r="Z1331" s="6">
        <v>2900</v>
      </c>
    </row>
    <row r="1332" spans="1:26" x14ac:dyDescent="0.3">
      <c r="A1332" s="3">
        <v>10266</v>
      </c>
      <c r="B1332" s="3">
        <v>29</v>
      </c>
      <c r="C1332" s="1">
        <v>100</v>
      </c>
      <c r="D1332" s="3">
        <v>7</v>
      </c>
      <c r="E1332" s="1">
        <v>4812.55</v>
      </c>
      <c r="F1332" s="4">
        <v>38174</v>
      </c>
      <c r="G1332" t="s">
        <v>9890</v>
      </c>
      <c r="H1332" s="3">
        <v>3</v>
      </c>
      <c r="I1332" s="3">
        <v>7</v>
      </c>
      <c r="J1332" s="3">
        <v>2004</v>
      </c>
      <c r="K1332" t="s">
        <v>10036</v>
      </c>
      <c r="L1332" s="1">
        <v>169</v>
      </c>
      <c r="M1332" t="s">
        <v>10429</v>
      </c>
      <c r="N1332" t="s">
        <v>10284</v>
      </c>
      <c r="O1332" s="5">
        <v>522556555</v>
      </c>
      <c r="P1332" t="s">
        <v>10285</v>
      </c>
      <c r="R1332" t="s">
        <v>10286</v>
      </c>
      <c r="T1332">
        <v>42100</v>
      </c>
      <c r="U1332" t="s">
        <v>10107</v>
      </c>
      <c r="V1332" t="s">
        <v>9905</v>
      </c>
      <c r="W1332" t="s">
        <v>10287</v>
      </c>
      <c r="X1332" t="s">
        <v>10288</v>
      </c>
      <c r="Y1332" t="s">
        <v>9914</v>
      </c>
      <c r="Z1332" s="6">
        <v>2900</v>
      </c>
    </row>
    <row r="1333" spans="1:26" x14ac:dyDescent="0.3">
      <c r="A1333" s="3">
        <v>10177</v>
      </c>
      <c r="B1333" s="3">
        <v>29</v>
      </c>
      <c r="C1333" s="1">
        <v>100</v>
      </c>
      <c r="D1333" s="3">
        <v>11</v>
      </c>
      <c r="E1333" s="1">
        <v>3070.52</v>
      </c>
      <c r="F1333" s="4">
        <v>37932</v>
      </c>
      <c r="G1333" t="s">
        <v>9890</v>
      </c>
      <c r="H1333" s="3">
        <v>4</v>
      </c>
      <c r="I1333" s="3">
        <v>11</v>
      </c>
      <c r="J1333" s="3">
        <v>2003</v>
      </c>
      <c r="K1333" t="s">
        <v>10430</v>
      </c>
      <c r="L1333" s="1">
        <v>100</v>
      </c>
      <c r="M1333" t="s">
        <v>10431</v>
      </c>
      <c r="N1333" t="s">
        <v>10318</v>
      </c>
      <c r="O1333" s="5" t="s">
        <v>10319</v>
      </c>
      <c r="P1333" t="s">
        <v>10320</v>
      </c>
      <c r="R1333" t="s">
        <v>10032</v>
      </c>
      <c r="T1333">
        <v>28023</v>
      </c>
      <c r="U1333" t="s">
        <v>10033</v>
      </c>
      <c r="V1333" t="s">
        <v>9905</v>
      </c>
      <c r="W1333" t="s">
        <v>10321</v>
      </c>
      <c r="X1333" t="s">
        <v>10322</v>
      </c>
      <c r="Y1333" t="s">
        <v>9914</v>
      </c>
      <c r="Z1333" s="6">
        <v>2900</v>
      </c>
    </row>
    <row r="1334" spans="1:26" x14ac:dyDescent="0.3">
      <c r="A1334" s="3">
        <v>10108</v>
      </c>
      <c r="B1334" s="3">
        <v>29</v>
      </c>
      <c r="C1334" s="1">
        <v>100</v>
      </c>
      <c r="D1334" s="3">
        <v>8</v>
      </c>
      <c r="E1334" s="1">
        <v>4049.56</v>
      </c>
      <c r="F1334" s="4">
        <v>37683</v>
      </c>
      <c r="G1334" t="s">
        <v>9890</v>
      </c>
      <c r="H1334" s="3">
        <v>1</v>
      </c>
      <c r="I1334" s="3">
        <v>3</v>
      </c>
      <c r="J1334" s="3">
        <v>2003</v>
      </c>
      <c r="K1334" t="s">
        <v>10036</v>
      </c>
      <c r="L1334" s="1">
        <v>146</v>
      </c>
      <c r="M1334" t="s">
        <v>10434</v>
      </c>
      <c r="N1334" t="s">
        <v>10260</v>
      </c>
      <c r="O1334" s="5" t="s">
        <v>10261</v>
      </c>
      <c r="P1334" t="s">
        <v>10262</v>
      </c>
      <c r="R1334" t="s">
        <v>10263</v>
      </c>
      <c r="T1334" t="s">
        <v>10264</v>
      </c>
      <c r="U1334" t="s">
        <v>10265</v>
      </c>
      <c r="V1334" t="s">
        <v>10053</v>
      </c>
      <c r="W1334" t="s">
        <v>10266</v>
      </c>
      <c r="X1334" t="s">
        <v>10267</v>
      </c>
      <c r="Y1334" t="s">
        <v>9914</v>
      </c>
      <c r="Z1334" s="6">
        <v>2900</v>
      </c>
    </row>
    <row r="1335" spans="1:26" x14ac:dyDescent="0.3">
      <c r="A1335" s="3">
        <v>10155</v>
      </c>
      <c r="B1335" s="3">
        <v>29</v>
      </c>
      <c r="C1335" s="1">
        <v>100</v>
      </c>
      <c r="D1335" s="3">
        <v>10</v>
      </c>
      <c r="E1335" s="1">
        <v>3622.97</v>
      </c>
      <c r="F1335" s="4">
        <v>37900</v>
      </c>
      <c r="G1335" t="s">
        <v>9890</v>
      </c>
      <c r="H1335" s="3">
        <v>4</v>
      </c>
      <c r="I1335" s="3">
        <v>10</v>
      </c>
      <c r="J1335" s="3">
        <v>2003</v>
      </c>
      <c r="K1335" t="s">
        <v>10378</v>
      </c>
      <c r="L1335" s="1">
        <v>105</v>
      </c>
      <c r="M1335" t="s">
        <v>10437</v>
      </c>
      <c r="N1335" t="s">
        <v>9986</v>
      </c>
      <c r="O1335" s="5" t="s">
        <v>10508</v>
      </c>
      <c r="P1335" t="s">
        <v>9987</v>
      </c>
      <c r="R1335" t="s">
        <v>9988</v>
      </c>
      <c r="T1335">
        <v>21240</v>
      </c>
      <c r="U1335" t="s">
        <v>9989</v>
      </c>
      <c r="V1335" t="s">
        <v>9905</v>
      </c>
      <c r="W1335" t="s">
        <v>9990</v>
      </c>
      <c r="X1335" t="s">
        <v>9991</v>
      </c>
      <c r="Y1335" t="s">
        <v>9914</v>
      </c>
      <c r="Z1335" s="6">
        <v>2900</v>
      </c>
    </row>
    <row r="1336" spans="1:26" x14ac:dyDescent="0.3">
      <c r="A1336" s="3">
        <v>10314</v>
      </c>
      <c r="B1336" s="3">
        <v>29</v>
      </c>
      <c r="C1336" s="1">
        <v>100</v>
      </c>
      <c r="D1336" s="3">
        <v>8</v>
      </c>
      <c r="E1336" s="1">
        <v>4206.74</v>
      </c>
      <c r="F1336" s="4">
        <v>38282</v>
      </c>
      <c r="G1336" t="s">
        <v>9890</v>
      </c>
      <c r="H1336" s="3">
        <v>4</v>
      </c>
      <c r="I1336" s="3">
        <v>10</v>
      </c>
      <c r="J1336" s="3">
        <v>2004</v>
      </c>
      <c r="K1336" t="s">
        <v>10036</v>
      </c>
      <c r="L1336" s="1">
        <v>143</v>
      </c>
      <c r="M1336" t="s">
        <v>10438</v>
      </c>
      <c r="N1336" t="s">
        <v>10328</v>
      </c>
      <c r="O1336" s="5" t="s">
        <v>10329</v>
      </c>
      <c r="P1336" t="s">
        <v>10330</v>
      </c>
      <c r="R1336" t="s">
        <v>10331</v>
      </c>
      <c r="T1336">
        <v>8200</v>
      </c>
      <c r="U1336" t="s">
        <v>10171</v>
      </c>
      <c r="V1336" t="s">
        <v>9905</v>
      </c>
      <c r="W1336" t="s">
        <v>10332</v>
      </c>
      <c r="X1336" t="s">
        <v>10333</v>
      </c>
      <c r="Y1336" t="s">
        <v>9914</v>
      </c>
      <c r="Z1336" s="6">
        <v>2900</v>
      </c>
    </row>
    <row r="1337" spans="1:26" x14ac:dyDescent="0.3">
      <c r="A1337" s="3">
        <v>10337</v>
      </c>
      <c r="B1337" s="3">
        <v>29</v>
      </c>
      <c r="C1337" s="1">
        <v>100</v>
      </c>
      <c r="D1337" s="3">
        <v>2</v>
      </c>
      <c r="E1337" s="1">
        <v>4498.1899999999996</v>
      </c>
      <c r="F1337" s="4">
        <v>38312</v>
      </c>
      <c r="G1337" t="s">
        <v>9890</v>
      </c>
      <c r="H1337" s="3">
        <v>4</v>
      </c>
      <c r="I1337" s="3">
        <v>11</v>
      </c>
      <c r="J1337" s="3">
        <v>2004</v>
      </c>
      <c r="K1337" t="s">
        <v>10378</v>
      </c>
      <c r="L1337" s="1">
        <v>87</v>
      </c>
      <c r="M1337" t="s">
        <v>10440</v>
      </c>
      <c r="N1337" t="s">
        <v>10056</v>
      </c>
      <c r="O1337" s="5">
        <v>2125558493</v>
      </c>
      <c r="P1337" t="s">
        <v>10057</v>
      </c>
      <c r="Q1337" t="s">
        <v>10058</v>
      </c>
      <c r="R1337" t="s">
        <v>10522</v>
      </c>
      <c r="S1337" t="s">
        <v>9895</v>
      </c>
      <c r="T1337">
        <v>10022</v>
      </c>
      <c r="U1337" t="s">
        <v>9896</v>
      </c>
      <c r="V1337" t="s">
        <v>9897</v>
      </c>
      <c r="W1337" t="s">
        <v>9984</v>
      </c>
      <c r="X1337" t="s">
        <v>10059</v>
      </c>
      <c r="Y1337" t="s">
        <v>9914</v>
      </c>
      <c r="Z1337" s="6">
        <v>2900</v>
      </c>
    </row>
    <row r="1338" spans="1:26" x14ac:dyDescent="0.3">
      <c r="A1338" s="3">
        <v>10348</v>
      </c>
      <c r="B1338" s="3">
        <v>29</v>
      </c>
      <c r="C1338" s="1">
        <v>100</v>
      </c>
      <c r="D1338" s="3">
        <v>6</v>
      </c>
      <c r="E1338" s="1">
        <v>7110.8</v>
      </c>
      <c r="F1338" s="4">
        <v>38292</v>
      </c>
      <c r="G1338" t="s">
        <v>9890</v>
      </c>
      <c r="H1338" s="3">
        <v>4</v>
      </c>
      <c r="I1338" s="3">
        <v>11</v>
      </c>
      <c r="J1338" s="3">
        <v>2004</v>
      </c>
      <c r="K1338" t="s">
        <v>10378</v>
      </c>
      <c r="L1338" s="1">
        <v>50</v>
      </c>
      <c r="M1338" t="s">
        <v>10442</v>
      </c>
      <c r="N1338" t="s">
        <v>10045</v>
      </c>
      <c r="O1338" s="5" t="s">
        <v>10503</v>
      </c>
      <c r="P1338" t="s">
        <v>10046</v>
      </c>
      <c r="R1338" t="s">
        <v>10032</v>
      </c>
      <c r="T1338">
        <v>28023</v>
      </c>
      <c r="U1338" t="s">
        <v>10033</v>
      </c>
      <c r="V1338" t="s">
        <v>9905</v>
      </c>
      <c r="W1338" t="s">
        <v>10047</v>
      </c>
      <c r="X1338" t="s">
        <v>10048</v>
      </c>
      <c r="Y1338" t="s">
        <v>10008</v>
      </c>
      <c r="Z1338" s="6">
        <v>2900</v>
      </c>
    </row>
    <row r="1339" spans="1:26" x14ac:dyDescent="0.3">
      <c r="A1339" s="3">
        <v>10146</v>
      </c>
      <c r="B1339" s="3">
        <v>29</v>
      </c>
      <c r="C1339" s="1">
        <v>100</v>
      </c>
      <c r="D1339" s="3">
        <v>1</v>
      </c>
      <c r="E1339" s="1">
        <v>4444.54</v>
      </c>
      <c r="F1339" s="4">
        <v>37867</v>
      </c>
      <c r="G1339" t="s">
        <v>9890</v>
      </c>
      <c r="H1339" s="3">
        <v>3</v>
      </c>
      <c r="I1339" s="3">
        <v>9</v>
      </c>
      <c r="J1339" s="3">
        <v>2003</v>
      </c>
      <c r="K1339" t="s">
        <v>10036</v>
      </c>
      <c r="L1339" s="1">
        <v>148</v>
      </c>
      <c r="M1339" t="s">
        <v>10443</v>
      </c>
      <c r="N1339" t="s">
        <v>10394</v>
      </c>
      <c r="O1339" s="5">
        <v>2035554407</v>
      </c>
      <c r="P1339" t="s">
        <v>10395</v>
      </c>
      <c r="R1339" t="s">
        <v>10346</v>
      </c>
      <c r="S1339" t="s">
        <v>9973</v>
      </c>
      <c r="T1339">
        <v>97561</v>
      </c>
      <c r="U1339" t="s">
        <v>9896</v>
      </c>
      <c r="V1339" t="s">
        <v>9897</v>
      </c>
      <c r="W1339" t="s">
        <v>10396</v>
      </c>
      <c r="X1339" t="s">
        <v>10397</v>
      </c>
      <c r="Y1339" t="s">
        <v>9914</v>
      </c>
      <c r="Z1339" s="6">
        <v>2900</v>
      </c>
    </row>
    <row r="1340" spans="1:26" x14ac:dyDescent="0.3">
      <c r="A1340" s="3">
        <v>10306</v>
      </c>
      <c r="B1340" s="3">
        <v>29</v>
      </c>
      <c r="C1340" s="1">
        <v>100</v>
      </c>
      <c r="D1340" s="3">
        <v>7</v>
      </c>
      <c r="E1340" s="1">
        <v>3207.4</v>
      </c>
      <c r="F1340" s="4">
        <v>38274</v>
      </c>
      <c r="G1340" t="s">
        <v>9890</v>
      </c>
      <c r="H1340" s="3">
        <v>4</v>
      </c>
      <c r="I1340" s="3">
        <v>10</v>
      </c>
      <c r="J1340" s="3">
        <v>2004</v>
      </c>
      <c r="K1340" t="s">
        <v>10423</v>
      </c>
      <c r="L1340" s="1">
        <v>122</v>
      </c>
      <c r="M1340" t="s">
        <v>10452</v>
      </c>
      <c r="N1340" t="s">
        <v>10323</v>
      </c>
      <c r="O1340" s="5" t="s">
        <v>10519</v>
      </c>
      <c r="P1340" t="s">
        <v>10324</v>
      </c>
      <c r="R1340" t="s">
        <v>10325</v>
      </c>
      <c r="T1340" t="s">
        <v>10326</v>
      </c>
      <c r="U1340" t="s">
        <v>10026</v>
      </c>
      <c r="V1340" t="s">
        <v>9905</v>
      </c>
      <c r="W1340" t="s">
        <v>10327</v>
      </c>
      <c r="X1340" t="s">
        <v>9955</v>
      </c>
      <c r="Y1340" t="s">
        <v>9914</v>
      </c>
      <c r="Z1340" s="6">
        <v>2900</v>
      </c>
    </row>
    <row r="1341" spans="1:26" x14ac:dyDescent="0.3">
      <c r="A1341" s="3">
        <v>10246</v>
      </c>
      <c r="B1341" s="3">
        <v>29</v>
      </c>
      <c r="C1341" s="1">
        <v>100</v>
      </c>
      <c r="D1341" s="3">
        <v>10</v>
      </c>
      <c r="E1341" s="1">
        <v>3520.6</v>
      </c>
      <c r="F1341" s="4">
        <v>38112</v>
      </c>
      <c r="G1341" t="s">
        <v>9890</v>
      </c>
      <c r="H1341" s="3">
        <v>2</v>
      </c>
      <c r="I1341" s="3">
        <v>5</v>
      </c>
      <c r="J1341" s="3">
        <v>2004</v>
      </c>
      <c r="K1341" t="s">
        <v>10334</v>
      </c>
      <c r="L1341" s="1">
        <v>127</v>
      </c>
      <c r="M1341" t="s">
        <v>10454</v>
      </c>
      <c r="N1341" t="s">
        <v>10030</v>
      </c>
      <c r="O1341" s="5" t="s">
        <v>10502</v>
      </c>
      <c r="P1341" t="s">
        <v>10031</v>
      </c>
      <c r="R1341" t="s">
        <v>10032</v>
      </c>
      <c r="T1341">
        <v>28034</v>
      </c>
      <c r="U1341" t="s">
        <v>10033</v>
      </c>
      <c r="V1341" t="s">
        <v>9905</v>
      </c>
      <c r="W1341" t="s">
        <v>10034</v>
      </c>
      <c r="X1341" t="s">
        <v>10035</v>
      </c>
      <c r="Y1341" t="s">
        <v>9914</v>
      </c>
      <c r="Z1341" s="6">
        <v>2900</v>
      </c>
    </row>
    <row r="1342" spans="1:26" x14ac:dyDescent="0.3">
      <c r="A1342" s="3">
        <v>10239</v>
      </c>
      <c r="B1342" s="3">
        <v>29</v>
      </c>
      <c r="C1342" s="1">
        <v>100</v>
      </c>
      <c r="D1342" s="3">
        <v>3</v>
      </c>
      <c r="E1342" s="1">
        <v>4479.63</v>
      </c>
      <c r="F1342" s="4">
        <v>38089</v>
      </c>
      <c r="G1342" t="s">
        <v>9890</v>
      </c>
      <c r="H1342" s="3">
        <v>2</v>
      </c>
      <c r="I1342" s="3">
        <v>4</v>
      </c>
      <c r="J1342" s="3">
        <v>2004</v>
      </c>
      <c r="K1342" t="s">
        <v>10036</v>
      </c>
      <c r="L1342" s="1">
        <v>140</v>
      </c>
      <c r="M1342" t="s">
        <v>10467</v>
      </c>
      <c r="N1342" t="s">
        <v>10229</v>
      </c>
      <c r="O1342" s="5">
        <v>981443655</v>
      </c>
      <c r="P1342" t="s">
        <v>10230</v>
      </c>
      <c r="R1342" t="s">
        <v>10231</v>
      </c>
      <c r="T1342">
        <v>90110</v>
      </c>
      <c r="U1342" t="s">
        <v>9989</v>
      </c>
      <c r="V1342" t="s">
        <v>9905</v>
      </c>
      <c r="W1342" t="s">
        <v>10232</v>
      </c>
      <c r="X1342" t="s">
        <v>10233</v>
      </c>
      <c r="Y1342" t="s">
        <v>9914</v>
      </c>
      <c r="Z1342" s="6">
        <v>2900</v>
      </c>
    </row>
    <row r="1343" spans="1:26" x14ac:dyDescent="0.3">
      <c r="A1343" s="3">
        <v>10176</v>
      </c>
      <c r="B1343" s="3">
        <v>29</v>
      </c>
      <c r="C1343" s="1">
        <v>100</v>
      </c>
      <c r="D1343" s="3">
        <v>7</v>
      </c>
      <c r="E1343" s="1">
        <v>2915.66</v>
      </c>
      <c r="F1343" s="4">
        <v>37931</v>
      </c>
      <c r="G1343" t="s">
        <v>9890</v>
      </c>
      <c r="H1343" s="3">
        <v>4</v>
      </c>
      <c r="I1343" s="3">
        <v>11</v>
      </c>
      <c r="J1343" s="3">
        <v>2003</v>
      </c>
      <c r="K1343" t="s">
        <v>10036</v>
      </c>
      <c r="L1343" s="1">
        <v>118</v>
      </c>
      <c r="M1343" t="s">
        <v>10470</v>
      </c>
      <c r="N1343" t="s">
        <v>10284</v>
      </c>
      <c r="O1343" s="5">
        <v>522556555</v>
      </c>
      <c r="P1343" t="s">
        <v>10285</v>
      </c>
      <c r="R1343" t="s">
        <v>10286</v>
      </c>
      <c r="T1343">
        <v>42100</v>
      </c>
      <c r="U1343" t="s">
        <v>10107</v>
      </c>
      <c r="V1343" t="s">
        <v>9905</v>
      </c>
      <c r="W1343" t="s">
        <v>10287</v>
      </c>
      <c r="X1343" t="s">
        <v>10288</v>
      </c>
      <c r="Y1343" t="s">
        <v>9900</v>
      </c>
      <c r="Z1343" s="6">
        <v>2900</v>
      </c>
    </row>
    <row r="1344" spans="1:26" x14ac:dyDescent="0.3">
      <c r="A1344" s="3">
        <v>10139</v>
      </c>
      <c r="B1344" s="3">
        <v>29</v>
      </c>
      <c r="C1344" s="1">
        <v>100</v>
      </c>
      <c r="D1344" s="3">
        <v>4</v>
      </c>
      <c r="E1344" s="1">
        <v>3276.13</v>
      </c>
      <c r="F1344" s="4">
        <v>37818</v>
      </c>
      <c r="G1344" t="s">
        <v>9890</v>
      </c>
      <c r="H1344" s="3">
        <v>3</v>
      </c>
      <c r="I1344" s="3">
        <v>7</v>
      </c>
      <c r="J1344" s="3">
        <v>2003</v>
      </c>
      <c r="K1344" t="s">
        <v>10378</v>
      </c>
      <c r="L1344" s="1">
        <v>97</v>
      </c>
      <c r="M1344" t="s">
        <v>10471</v>
      </c>
      <c r="N1344" t="s">
        <v>10009</v>
      </c>
      <c r="O1344" s="5" t="s">
        <v>10010</v>
      </c>
      <c r="P1344" t="s">
        <v>10011</v>
      </c>
      <c r="Q1344" t="s">
        <v>10012</v>
      </c>
      <c r="R1344" t="s">
        <v>10013</v>
      </c>
      <c r="S1344" t="s">
        <v>10014</v>
      </c>
      <c r="T1344">
        <v>2067</v>
      </c>
      <c r="U1344" t="s">
        <v>9956</v>
      </c>
      <c r="V1344" t="s">
        <v>9957</v>
      </c>
      <c r="W1344" t="s">
        <v>10015</v>
      </c>
      <c r="X1344" t="s">
        <v>10016</v>
      </c>
      <c r="Y1344" t="s">
        <v>9914</v>
      </c>
      <c r="Z1344" s="6">
        <v>2900</v>
      </c>
    </row>
    <row r="1345" spans="1:26" x14ac:dyDescent="0.3">
      <c r="A1345" s="3">
        <v>10343</v>
      </c>
      <c r="B1345" s="3">
        <v>29</v>
      </c>
      <c r="C1345" s="1">
        <v>100</v>
      </c>
      <c r="D1345" s="3">
        <v>5</v>
      </c>
      <c r="E1345" s="1">
        <v>3713.16</v>
      </c>
      <c r="F1345" s="4">
        <v>38315</v>
      </c>
      <c r="G1345" t="s">
        <v>9890</v>
      </c>
      <c r="H1345" s="3">
        <v>4</v>
      </c>
      <c r="I1345" s="3">
        <v>11</v>
      </c>
      <c r="J1345" s="3">
        <v>2004</v>
      </c>
      <c r="K1345" t="s">
        <v>9891</v>
      </c>
      <c r="L1345" s="1">
        <v>40</v>
      </c>
      <c r="M1345" t="s">
        <v>10476</v>
      </c>
      <c r="N1345" t="s">
        <v>9901</v>
      </c>
      <c r="O1345" s="5">
        <v>26471555</v>
      </c>
      <c r="P1345" t="s">
        <v>9902</v>
      </c>
      <c r="R1345" t="s">
        <v>9903</v>
      </c>
      <c r="T1345">
        <v>51100</v>
      </c>
      <c r="U1345" t="s">
        <v>9904</v>
      </c>
      <c r="V1345" t="s">
        <v>9905</v>
      </c>
      <c r="W1345" t="s">
        <v>9906</v>
      </c>
      <c r="X1345" t="s">
        <v>9907</v>
      </c>
      <c r="Y1345" t="s">
        <v>9914</v>
      </c>
      <c r="Z1345" s="6">
        <v>2900</v>
      </c>
    </row>
    <row r="1346" spans="1:26" x14ac:dyDescent="0.3">
      <c r="A1346" s="3">
        <v>10259</v>
      </c>
      <c r="B1346" s="3">
        <v>29</v>
      </c>
      <c r="C1346" s="1">
        <v>100</v>
      </c>
      <c r="D1346" s="3">
        <v>2</v>
      </c>
      <c r="E1346" s="1">
        <v>3054.57</v>
      </c>
      <c r="F1346" s="4">
        <v>38153</v>
      </c>
      <c r="G1346" t="s">
        <v>9890</v>
      </c>
      <c r="H1346" s="3">
        <v>2</v>
      </c>
      <c r="I1346" s="3">
        <v>6</v>
      </c>
      <c r="J1346" s="3">
        <v>2004</v>
      </c>
      <c r="K1346" t="s">
        <v>10334</v>
      </c>
      <c r="L1346" s="1">
        <v>115</v>
      </c>
      <c r="M1346" t="s">
        <v>10483</v>
      </c>
      <c r="N1346" t="s">
        <v>10253</v>
      </c>
      <c r="O1346" s="5" t="s">
        <v>10254</v>
      </c>
      <c r="P1346" t="s">
        <v>10255</v>
      </c>
      <c r="Q1346" t="s">
        <v>10256</v>
      </c>
      <c r="R1346" t="s">
        <v>10052</v>
      </c>
      <c r="T1346">
        <v>69045</v>
      </c>
      <c r="U1346" t="s">
        <v>10052</v>
      </c>
      <c r="V1346" t="s">
        <v>9957</v>
      </c>
      <c r="W1346" t="s">
        <v>10257</v>
      </c>
      <c r="X1346" t="s">
        <v>10258</v>
      </c>
      <c r="Y1346" t="s">
        <v>9914</v>
      </c>
      <c r="Z1346" s="6">
        <v>2900</v>
      </c>
    </row>
    <row r="1347" spans="1:26" x14ac:dyDescent="0.3">
      <c r="A1347" s="3">
        <v>10383</v>
      </c>
      <c r="B1347" s="3">
        <v>29</v>
      </c>
      <c r="C1347" s="1">
        <v>100</v>
      </c>
      <c r="D1347" s="3">
        <v>13</v>
      </c>
      <c r="E1347" s="1">
        <v>3087.05</v>
      </c>
      <c r="F1347" s="4">
        <v>38405</v>
      </c>
      <c r="G1347" t="s">
        <v>9890</v>
      </c>
      <c r="H1347" s="3">
        <v>1</v>
      </c>
      <c r="I1347" s="3">
        <v>2</v>
      </c>
      <c r="J1347" s="3">
        <v>2005</v>
      </c>
      <c r="K1347" t="s">
        <v>10334</v>
      </c>
      <c r="L1347" s="1">
        <v>115</v>
      </c>
      <c r="M1347" t="s">
        <v>10483</v>
      </c>
      <c r="N1347" t="s">
        <v>10030</v>
      </c>
      <c r="O1347" s="5" t="s">
        <v>10502</v>
      </c>
      <c r="P1347" t="s">
        <v>10031</v>
      </c>
      <c r="R1347" t="s">
        <v>10032</v>
      </c>
      <c r="T1347">
        <v>28034</v>
      </c>
      <c r="U1347" t="s">
        <v>10033</v>
      </c>
      <c r="V1347" t="s">
        <v>9905</v>
      </c>
      <c r="W1347" t="s">
        <v>10034</v>
      </c>
      <c r="X1347" t="s">
        <v>10035</v>
      </c>
      <c r="Y1347" t="s">
        <v>9914</v>
      </c>
      <c r="Z1347" s="6">
        <v>2900</v>
      </c>
    </row>
    <row r="1348" spans="1:26" x14ac:dyDescent="0.3">
      <c r="A1348" s="3">
        <v>10166</v>
      </c>
      <c r="B1348" s="3">
        <v>29</v>
      </c>
      <c r="C1348" s="1">
        <v>100</v>
      </c>
      <c r="D1348" s="3">
        <v>3</v>
      </c>
      <c r="E1348" s="1">
        <v>3013.97</v>
      </c>
      <c r="F1348" s="4">
        <v>37915</v>
      </c>
      <c r="G1348" t="s">
        <v>9890</v>
      </c>
      <c r="H1348" s="3">
        <v>4</v>
      </c>
      <c r="I1348" s="3">
        <v>10</v>
      </c>
      <c r="J1348" s="3">
        <v>2003</v>
      </c>
      <c r="K1348" t="s">
        <v>10423</v>
      </c>
      <c r="L1348" s="1">
        <v>86</v>
      </c>
      <c r="M1348" t="s">
        <v>10488</v>
      </c>
      <c r="N1348" t="s">
        <v>10017</v>
      </c>
      <c r="O1348" s="5">
        <v>5085552555</v>
      </c>
      <c r="P1348" t="s">
        <v>10018</v>
      </c>
      <c r="R1348" t="s">
        <v>10019</v>
      </c>
      <c r="S1348" t="s">
        <v>9983</v>
      </c>
      <c r="T1348">
        <v>50553</v>
      </c>
      <c r="U1348" t="s">
        <v>9896</v>
      </c>
      <c r="V1348" t="s">
        <v>9897</v>
      </c>
      <c r="W1348" t="s">
        <v>10020</v>
      </c>
      <c r="X1348" t="s">
        <v>10021</v>
      </c>
      <c r="Y1348" t="s">
        <v>9914</v>
      </c>
      <c r="Z1348" s="6">
        <v>2900</v>
      </c>
    </row>
    <row r="1349" spans="1:26" x14ac:dyDescent="0.3">
      <c r="A1349" s="3">
        <v>10167</v>
      </c>
      <c r="B1349" s="3">
        <v>29</v>
      </c>
      <c r="C1349" s="1">
        <v>100</v>
      </c>
      <c r="D1349" s="3">
        <v>5</v>
      </c>
      <c r="E1349" s="1">
        <v>2940.02</v>
      </c>
      <c r="F1349" s="4">
        <v>37917</v>
      </c>
      <c r="G1349" t="s">
        <v>10183</v>
      </c>
      <c r="H1349" s="3">
        <v>4</v>
      </c>
      <c r="I1349" s="3">
        <v>10</v>
      </c>
      <c r="J1349" s="3">
        <v>2003</v>
      </c>
      <c r="K1349" t="s">
        <v>10423</v>
      </c>
      <c r="L1349" s="1">
        <v>90</v>
      </c>
      <c r="M1349" t="s">
        <v>10489</v>
      </c>
      <c r="N1349" t="s">
        <v>10110</v>
      </c>
      <c r="O1349" s="5" t="s">
        <v>10513</v>
      </c>
      <c r="P1349" t="s">
        <v>10111</v>
      </c>
      <c r="R1349" t="s">
        <v>10112</v>
      </c>
      <c r="T1349" t="s">
        <v>10113</v>
      </c>
      <c r="U1349" t="s">
        <v>10042</v>
      </c>
      <c r="V1349" t="s">
        <v>9905</v>
      </c>
      <c r="W1349" t="s">
        <v>10114</v>
      </c>
      <c r="X1349" t="s">
        <v>10059</v>
      </c>
      <c r="Y1349" t="s">
        <v>9900</v>
      </c>
      <c r="Z1349" s="6">
        <v>2900</v>
      </c>
    </row>
    <row r="1350" spans="1:26" x14ac:dyDescent="0.3">
      <c r="A1350" s="3">
        <v>10188</v>
      </c>
      <c r="B1350" s="3">
        <v>29</v>
      </c>
      <c r="C1350" s="1">
        <v>100</v>
      </c>
      <c r="D1350" s="3">
        <v>8</v>
      </c>
      <c r="E1350" s="1">
        <v>3957.05</v>
      </c>
      <c r="F1350" s="4">
        <v>37943</v>
      </c>
      <c r="G1350" t="s">
        <v>9890</v>
      </c>
      <c r="H1350" s="3">
        <v>4</v>
      </c>
      <c r="I1350" s="3">
        <v>11</v>
      </c>
      <c r="J1350" s="3">
        <v>2003</v>
      </c>
      <c r="K1350" t="s">
        <v>10392</v>
      </c>
      <c r="L1350" s="1">
        <v>118</v>
      </c>
      <c r="M1350" t="s">
        <v>10493</v>
      </c>
      <c r="N1350" t="s">
        <v>9935</v>
      </c>
      <c r="O1350" s="5" t="s">
        <v>9936</v>
      </c>
      <c r="P1350" t="s">
        <v>9937</v>
      </c>
      <c r="R1350" t="s">
        <v>9938</v>
      </c>
      <c r="T1350" t="s">
        <v>9939</v>
      </c>
      <c r="U1350" t="s">
        <v>9940</v>
      </c>
      <c r="V1350" t="s">
        <v>9905</v>
      </c>
      <c r="W1350" t="s">
        <v>9941</v>
      </c>
      <c r="X1350" t="s">
        <v>9942</v>
      </c>
      <c r="Y1350" t="s">
        <v>9914</v>
      </c>
      <c r="Z1350" s="6">
        <v>2900</v>
      </c>
    </row>
    <row r="1351" spans="1:26" x14ac:dyDescent="0.3">
      <c r="A1351" s="3">
        <v>10223</v>
      </c>
      <c r="B1351" s="3">
        <v>29</v>
      </c>
      <c r="C1351" s="1">
        <v>100</v>
      </c>
      <c r="D1351" s="3">
        <v>8</v>
      </c>
      <c r="E1351" s="1">
        <v>3199.86</v>
      </c>
      <c r="F1351" s="4">
        <v>38037</v>
      </c>
      <c r="G1351" t="s">
        <v>9890</v>
      </c>
      <c r="H1351" s="3">
        <v>1</v>
      </c>
      <c r="I1351" s="3">
        <v>2</v>
      </c>
      <c r="J1351" s="3">
        <v>2004</v>
      </c>
      <c r="K1351" t="s">
        <v>10392</v>
      </c>
      <c r="L1351" s="1">
        <v>118</v>
      </c>
      <c r="M1351" t="s">
        <v>10493</v>
      </c>
      <c r="N1351" t="s">
        <v>9950</v>
      </c>
      <c r="O1351" s="5" t="s">
        <v>9951</v>
      </c>
      <c r="P1351" t="s">
        <v>9952</v>
      </c>
      <c r="Q1351" t="s">
        <v>9953</v>
      </c>
      <c r="R1351" t="s">
        <v>9954</v>
      </c>
      <c r="S1351" t="s">
        <v>9955</v>
      </c>
      <c r="T1351">
        <v>3004</v>
      </c>
      <c r="U1351" t="s">
        <v>9956</v>
      </c>
      <c r="V1351" t="s">
        <v>9957</v>
      </c>
      <c r="W1351" t="s">
        <v>9958</v>
      </c>
      <c r="X1351" t="s">
        <v>9959</v>
      </c>
      <c r="Y1351" t="s">
        <v>9914</v>
      </c>
      <c r="Z1351" s="6">
        <v>2900</v>
      </c>
    </row>
    <row r="1352" spans="1:26" x14ac:dyDescent="0.3">
      <c r="A1352" s="3">
        <v>10340</v>
      </c>
      <c r="B1352" s="3">
        <v>29</v>
      </c>
      <c r="C1352" s="1">
        <v>100</v>
      </c>
      <c r="D1352" s="3">
        <v>6</v>
      </c>
      <c r="E1352" s="1">
        <v>4094.51</v>
      </c>
      <c r="F1352" s="4">
        <v>38315</v>
      </c>
      <c r="G1352" t="s">
        <v>9890</v>
      </c>
      <c r="H1352" s="3">
        <v>4</v>
      </c>
      <c r="I1352" s="3">
        <v>11</v>
      </c>
      <c r="J1352" s="3">
        <v>2004</v>
      </c>
      <c r="K1352" t="s">
        <v>10392</v>
      </c>
      <c r="L1352" s="1">
        <v>118</v>
      </c>
      <c r="M1352" t="s">
        <v>10493</v>
      </c>
      <c r="N1352" t="s">
        <v>10194</v>
      </c>
      <c r="O1352" s="5" t="s">
        <v>10504</v>
      </c>
      <c r="P1352" t="s">
        <v>10195</v>
      </c>
      <c r="R1352" t="s">
        <v>10196</v>
      </c>
      <c r="T1352">
        <v>8022</v>
      </c>
      <c r="U1352" t="s">
        <v>10033</v>
      </c>
      <c r="V1352" t="s">
        <v>9905</v>
      </c>
      <c r="W1352" t="s">
        <v>10197</v>
      </c>
      <c r="X1352" t="s">
        <v>10198</v>
      </c>
      <c r="Y1352" t="s">
        <v>9914</v>
      </c>
      <c r="Z1352" s="6">
        <v>2900</v>
      </c>
    </row>
    <row r="1353" spans="1:26" x14ac:dyDescent="0.3">
      <c r="A1353" s="3">
        <v>10373</v>
      </c>
      <c r="B1353" s="3">
        <v>29</v>
      </c>
      <c r="C1353" s="1">
        <v>100</v>
      </c>
      <c r="D1353" s="3">
        <v>1</v>
      </c>
      <c r="E1353" s="1">
        <v>3978.51</v>
      </c>
      <c r="F1353" s="4">
        <v>38383</v>
      </c>
      <c r="G1353" t="s">
        <v>9890</v>
      </c>
      <c r="H1353" s="3">
        <v>1</v>
      </c>
      <c r="I1353" s="3">
        <v>1</v>
      </c>
      <c r="J1353" s="3">
        <v>2005</v>
      </c>
      <c r="K1353" t="s">
        <v>10423</v>
      </c>
      <c r="L1353" s="1">
        <v>54</v>
      </c>
      <c r="M1353" t="s">
        <v>10499</v>
      </c>
      <c r="N1353" t="s">
        <v>10229</v>
      </c>
      <c r="O1353" s="5">
        <v>981443655</v>
      </c>
      <c r="P1353" t="s">
        <v>10230</v>
      </c>
      <c r="R1353" t="s">
        <v>10231</v>
      </c>
      <c r="T1353">
        <v>90110</v>
      </c>
      <c r="U1353" t="s">
        <v>9989</v>
      </c>
      <c r="V1353" t="s">
        <v>9905</v>
      </c>
      <c r="W1353" t="s">
        <v>10232</v>
      </c>
      <c r="X1353" t="s">
        <v>10233</v>
      </c>
      <c r="Y1353" t="s">
        <v>9914</v>
      </c>
      <c r="Z1353" s="6">
        <v>2900</v>
      </c>
    </row>
    <row r="1354" spans="1:26" x14ac:dyDescent="0.3">
      <c r="A1354" s="3">
        <v>10105</v>
      </c>
      <c r="B1354" s="3">
        <v>41</v>
      </c>
      <c r="C1354" s="1">
        <v>70.67</v>
      </c>
      <c r="D1354" s="3">
        <v>5</v>
      </c>
      <c r="E1354" s="1">
        <v>2897.47</v>
      </c>
      <c r="F1354" s="4">
        <v>37663</v>
      </c>
      <c r="G1354" t="s">
        <v>9890</v>
      </c>
      <c r="H1354" s="3">
        <v>1</v>
      </c>
      <c r="I1354" s="3">
        <v>2</v>
      </c>
      <c r="J1354" s="3">
        <v>2003</v>
      </c>
      <c r="K1354" t="s">
        <v>10423</v>
      </c>
      <c r="L1354" s="1">
        <v>66</v>
      </c>
      <c r="M1354" t="s">
        <v>10486</v>
      </c>
      <c r="N1354" t="s">
        <v>10167</v>
      </c>
      <c r="O1354" s="5" t="s">
        <v>10168</v>
      </c>
      <c r="P1354" t="s">
        <v>10169</v>
      </c>
      <c r="R1354" t="s">
        <v>10170</v>
      </c>
      <c r="T1354">
        <v>1734</v>
      </c>
      <c r="U1354" t="s">
        <v>10171</v>
      </c>
      <c r="V1354" t="s">
        <v>9905</v>
      </c>
      <c r="W1354" t="s">
        <v>10172</v>
      </c>
      <c r="X1354" t="s">
        <v>10173</v>
      </c>
      <c r="Y1354" t="s">
        <v>9900</v>
      </c>
      <c r="Z1354" s="6">
        <v>2897.4700000000003</v>
      </c>
    </row>
    <row r="1355" spans="1:26" x14ac:dyDescent="0.3">
      <c r="A1355" s="3">
        <v>10355</v>
      </c>
      <c r="B1355" s="3">
        <v>41</v>
      </c>
      <c r="C1355" s="1">
        <v>70.650000000000006</v>
      </c>
      <c r="D1355" s="3">
        <v>3</v>
      </c>
      <c r="E1355" s="1">
        <v>2896.65</v>
      </c>
      <c r="F1355" s="4">
        <v>38328</v>
      </c>
      <c r="G1355" t="s">
        <v>9890</v>
      </c>
      <c r="H1355" s="3">
        <v>4</v>
      </c>
      <c r="I1355" s="3">
        <v>12</v>
      </c>
      <c r="J1355" s="3">
        <v>2004</v>
      </c>
      <c r="K1355" t="s">
        <v>9891</v>
      </c>
      <c r="L1355" s="1">
        <v>69</v>
      </c>
      <c r="M1355" t="s">
        <v>10455</v>
      </c>
      <c r="N1355" t="s">
        <v>10030</v>
      </c>
      <c r="O1355" s="5" t="s">
        <v>10502</v>
      </c>
      <c r="P1355" t="s">
        <v>10031</v>
      </c>
      <c r="R1355" t="s">
        <v>10032</v>
      </c>
      <c r="T1355">
        <v>28034</v>
      </c>
      <c r="U1355" t="s">
        <v>10033</v>
      </c>
      <c r="V1355" t="s">
        <v>9905</v>
      </c>
      <c r="W1355" t="s">
        <v>10034</v>
      </c>
      <c r="X1355" t="s">
        <v>10035</v>
      </c>
      <c r="Y1355" t="s">
        <v>9900</v>
      </c>
      <c r="Z1355" s="6">
        <v>2896.65</v>
      </c>
    </row>
    <row r="1356" spans="1:26" x14ac:dyDescent="0.3">
      <c r="A1356" s="3">
        <v>10419</v>
      </c>
      <c r="B1356" s="3">
        <v>55</v>
      </c>
      <c r="C1356" s="1">
        <v>52.66</v>
      </c>
      <c r="D1356" s="3">
        <v>12</v>
      </c>
      <c r="E1356" s="1">
        <v>2896.3</v>
      </c>
      <c r="F1356" s="4">
        <v>38489</v>
      </c>
      <c r="G1356" t="s">
        <v>9890</v>
      </c>
      <c r="H1356" s="3">
        <v>2</v>
      </c>
      <c r="I1356" s="3">
        <v>5</v>
      </c>
      <c r="J1356" s="3">
        <v>2005</v>
      </c>
      <c r="K1356" t="s">
        <v>10036</v>
      </c>
      <c r="L1356" s="1">
        <v>61</v>
      </c>
      <c r="M1356" t="s">
        <v>10463</v>
      </c>
      <c r="N1356" t="s">
        <v>10002</v>
      </c>
      <c r="O1356" s="5">
        <v>65629555</v>
      </c>
      <c r="P1356" t="s">
        <v>10003</v>
      </c>
      <c r="R1356" t="s">
        <v>10004</v>
      </c>
      <c r="T1356">
        <v>5020</v>
      </c>
      <c r="U1356" t="s">
        <v>10005</v>
      </c>
      <c r="V1356" t="s">
        <v>9905</v>
      </c>
      <c r="W1356" t="s">
        <v>10006</v>
      </c>
      <c r="X1356" t="s">
        <v>10007</v>
      </c>
      <c r="Y1356" t="s">
        <v>9900</v>
      </c>
      <c r="Z1356" s="6">
        <v>2896.2999999999997</v>
      </c>
    </row>
    <row r="1357" spans="1:26" x14ac:dyDescent="0.3">
      <c r="A1357" s="3">
        <v>10339</v>
      </c>
      <c r="B1357" s="3">
        <v>50</v>
      </c>
      <c r="C1357" s="1">
        <v>57.86</v>
      </c>
      <c r="D1357" s="3">
        <v>8</v>
      </c>
      <c r="E1357" s="1">
        <v>2893</v>
      </c>
      <c r="F1357" s="4">
        <v>38314</v>
      </c>
      <c r="G1357" t="s">
        <v>9890</v>
      </c>
      <c r="H1357" s="3">
        <v>4</v>
      </c>
      <c r="I1357" s="3">
        <v>11</v>
      </c>
      <c r="J1357" s="3">
        <v>2004</v>
      </c>
      <c r="K1357" t="s">
        <v>10392</v>
      </c>
      <c r="L1357" s="1">
        <v>74</v>
      </c>
      <c r="M1357" t="s">
        <v>10497</v>
      </c>
      <c r="N1357" t="s">
        <v>10096</v>
      </c>
      <c r="O1357" s="5" t="s">
        <v>10097</v>
      </c>
      <c r="P1357" t="s">
        <v>10098</v>
      </c>
      <c r="R1357" t="s">
        <v>10099</v>
      </c>
      <c r="S1357" t="s">
        <v>10100</v>
      </c>
      <c r="T1357" t="s">
        <v>10101</v>
      </c>
      <c r="U1357" t="s">
        <v>10053</v>
      </c>
      <c r="V1357" t="s">
        <v>10053</v>
      </c>
      <c r="W1357" t="s">
        <v>10102</v>
      </c>
      <c r="X1357" t="s">
        <v>10103</v>
      </c>
      <c r="Y1357" t="s">
        <v>9900</v>
      </c>
      <c r="Z1357" s="6">
        <v>2893</v>
      </c>
    </row>
    <row r="1358" spans="1:26" x14ac:dyDescent="0.3">
      <c r="A1358" s="3">
        <v>10339</v>
      </c>
      <c r="B1358" s="3">
        <v>29</v>
      </c>
      <c r="C1358" s="1">
        <v>99.69</v>
      </c>
      <c r="D1358" s="3">
        <v>14</v>
      </c>
      <c r="E1358" s="1">
        <v>2891.01</v>
      </c>
      <c r="F1358" s="4">
        <v>38314</v>
      </c>
      <c r="G1358" t="s">
        <v>9890</v>
      </c>
      <c r="H1358" s="3">
        <v>4</v>
      </c>
      <c r="I1358" s="3">
        <v>11</v>
      </c>
      <c r="J1358" s="3">
        <v>2004</v>
      </c>
      <c r="K1358" t="s">
        <v>10378</v>
      </c>
      <c r="L1358" s="1">
        <v>65</v>
      </c>
      <c r="M1358" t="s">
        <v>10464</v>
      </c>
      <c r="N1358" t="s">
        <v>10096</v>
      </c>
      <c r="O1358" s="5" t="s">
        <v>10097</v>
      </c>
      <c r="P1358" t="s">
        <v>10098</v>
      </c>
      <c r="R1358" t="s">
        <v>10099</v>
      </c>
      <c r="S1358" t="s">
        <v>10100</v>
      </c>
      <c r="T1358" t="s">
        <v>10101</v>
      </c>
      <c r="U1358" t="s">
        <v>10053</v>
      </c>
      <c r="V1358" t="s">
        <v>10053</v>
      </c>
      <c r="W1358" t="s">
        <v>10102</v>
      </c>
      <c r="X1358" t="s">
        <v>10103</v>
      </c>
      <c r="Y1358" t="s">
        <v>9900</v>
      </c>
      <c r="Z1358" s="6">
        <v>2891.0099999999998</v>
      </c>
    </row>
    <row r="1359" spans="1:26" x14ac:dyDescent="0.3">
      <c r="A1359" s="3">
        <v>10232</v>
      </c>
      <c r="B1359" s="3">
        <v>35</v>
      </c>
      <c r="C1359" s="1">
        <v>82.43</v>
      </c>
      <c r="D1359" s="3">
        <v>2</v>
      </c>
      <c r="E1359" s="1">
        <v>2885.05</v>
      </c>
      <c r="F1359" s="4">
        <v>38066</v>
      </c>
      <c r="G1359" t="s">
        <v>9890</v>
      </c>
      <c r="H1359" s="3">
        <v>1</v>
      </c>
      <c r="I1359" s="3">
        <v>3</v>
      </c>
      <c r="J1359" s="3">
        <v>2004</v>
      </c>
      <c r="K1359" t="s">
        <v>10423</v>
      </c>
      <c r="L1359" s="1">
        <v>99</v>
      </c>
      <c r="M1359" t="s">
        <v>10496</v>
      </c>
      <c r="N1359" t="s">
        <v>10222</v>
      </c>
      <c r="O1359" s="5" t="s">
        <v>10518</v>
      </c>
      <c r="P1359" t="s">
        <v>10223</v>
      </c>
      <c r="R1359" t="s">
        <v>10224</v>
      </c>
      <c r="S1359" t="s">
        <v>10225</v>
      </c>
      <c r="T1359" t="s">
        <v>10226</v>
      </c>
      <c r="U1359" t="s">
        <v>10026</v>
      </c>
      <c r="V1359" t="s">
        <v>9905</v>
      </c>
      <c r="W1359" t="s">
        <v>10227</v>
      </c>
      <c r="X1359" t="s">
        <v>10228</v>
      </c>
      <c r="Y1359" t="s">
        <v>9900</v>
      </c>
      <c r="Z1359" s="6">
        <v>2885.05</v>
      </c>
    </row>
    <row r="1360" spans="1:26" x14ac:dyDescent="0.3">
      <c r="A1360" s="3">
        <v>10306</v>
      </c>
      <c r="B1360" s="3">
        <v>32</v>
      </c>
      <c r="C1360" s="1">
        <v>90.15</v>
      </c>
      <c r="D1360" s="3">
        <v>4</v>
      </c>
      <c r="E1360" s="1">
        <v>2884.8</v>
      </c>
      <c r="F1360" s="4">
        <v>38274</v>
      </c>
      <c r="G1360" t="s">
        <v>9890</v>
      </c>
      <c r="H1360" s="3">
        <v>4</v>
      </c>
      <c r="I1360" s="3">
        <v>10</v>
      </c>
      <c r="J1360" s="3">
        <v>2004</v>
      </c>
      <c r="K1360" t="s">
        <v>10423</v>
      </c>
      <c r="L1360" s="1">
        <v>100</v>
      </c>
      <c r="M1360" t="s">
        <v>10495</v>
      </c>
      <c r="N1360" t="s">
        <v>10323</v>
      </c>
      <c r="O1360" s="5" t="s">
        <v>10519</v>
      </c>
      <c r="P1360" t="s">
        <v>10324</v>
      </c>
      <c r="R1360" t="s">
        <v>10325</v>
      </c>
      <c r="T1360" t="s">
        <v>10326</v>
      </c>
      <c r="U1360" t="s">
        <v>10026</v>
      </c>
      <c r="V1360" t="s">
        <v>9905</v>
      </c>
      <c r="W1360" t="s">
        <v>10327</v>
      </c>
      <c r="X1360" t="s">
        <v>9955</v>
      </c>
      <c r="Y1360" t="s">
        <v>9900</v>
      </c>
      <c r="Z1360" s="6">
        <v>2884.8</v>
      </c>
    </row>
    <row r="1361" spans="1:26" x14ac:dyDescent="0.3">
      <c r="A1361" s="3">
        <v>10373</v>
      </c>
      <c r="B1361" s="3">
        <v>41</v>
      </c>
      <c r="C1361" s="1">
        <v>70.33</v>
      </c>
      <c r="D1361" s="3">
        <v>16</v>
      </c>
      <c r="E1361" s="1">
        <v>2883.53</v>
      </c>
      <c r="F1361" s="4">
        <v>38383</v>
      </c>
      <c r="G1361" t="s">
        <v>9890</v>
      </c>
      <c r="H1361" s="3">
        <v>1</v>
      </c>
      <c r="I1361" s="3">
        <v>1</v>
      </c>
      <c r="J1361" s="3">
        <v>2005</v>
      </c>
      <c r="K1361" t="s">
        <v>10423</v>
      </c>
      <c r="L1361" s="1">
        <v>72</v>
      </c>
      <c r="M1361" t="s">
        <v>10491</v>
      </c>
      <c r="N1361" t="s">
        <v>10229</v>
      </c>
      <c r="O1361" s="5">
        <v>981443655</v>
      </c>
      <c r="P1361" t="s">
        <v>10230</v>
      </c>
      <c r="R1361" t="s">
        <v>10231</v>
      </c>
      <c r="T1361">
        <v>90110</v>
      </c>
      <c r="U1361" t="s">
        <v>9989</v>
      </c>
      <c r="V1361" t="s">
        <v>9905</v>
      </c>
      <c r="W1361" t="s">
        <v>10232</v>
      </c>
      <c r="X1361" t="s">
        <v>10233</v>
      </c>
      <c r="Y1361" t="s">
        <v>9900</v>
      </c>
      <c r="Z1361" s="6">
        <v>2883.5299999999997</v>
      </c>
    </row>
    <row r="1362" spans="1:26" x14ac:dyDescent="0.3">
      <c r="A1362" s="3">
        <v>10191</v>
      </c>
      <c r="B1362" s="3">
        <v>48</v>
      </c>
      <c r="C1362" s="1">
        <v>60.01</v>
      </c>
      <c r="D1362" s="3">
        <v>2</v>
      </c>
      <c r="E1362" s="1">
        <v>2880.48</v>
      </c>
      <c r="F1362" s="4">
        <v>37945</v>
      </c>
      <c r="G1362" t="s">
        <v>9890</v>
      </c>
      <c r="H1362" s="3">
        <v>4</v>
      </c>
      <c r="I1362" s="3">
        <v>11</v>
      </c>
      <c r="J1362" s="3">
        <v>2003</v>
      </c>
      <c r="K1362" t="s">
        <v>10036</v>
      </c>
      <c r="L1362" s="1">
        <v>61</v>
      </c>
      <c r="M1362" t="s">
        <v>10463</v>
      </c>
      <c r="N1362" t="s">
        <v>10273</v>
      </c>
      <c r="O1362" s="5">
        <v>2215554327</v>
      </c>
      <c r="P1362" t="s">
        <v>10274</v>
      </c>
      <c r="R1362" t="s">
        <v>10275</v>
      </c>
      <c r="T1362">
        <v>50739</v>
      </c>
      <c r="U1362" t="s">
        <v>10276</v>
      </c>
      <c r="V1362" t="s">
        <v>9905</v>
      </c>
      <c r="W1362" t="s">
        <v>10277</v>
      </c>
      <c r="X1362" t="s">
        <v>10278</v>
      </c>
      <c r="Y1362" t="s">
        <v>9900</v>
      </c>
      <c r="Z1362" s="6">
        <v>2880.48</v>
      </c>
    </row>
    <row r="1363" spans="1:26" x14ac:dyDescent="0.3">
      <c r="A1363" s="3">
        <v>10329</v>
      </c>
      <c r="B1363" s="3">
        <v>45</v>
      </c>
      <c r="C1363" s="1">
        <v>63.91</v>
      </c>
      <c r="D1363" s="3">
        <v>11</v>
      </c>
      <c r="E1363" s="1">
        <v>2875.95</v>
      </c>
      <c r="F1363" s="4">
        <v>38306</v>
      </c>
      <c r="G1363" t="s">
        <v>9890</v>
      </c>
      <c r="H1363" s="3">
        <v>4</v>
      </c>
      <c r="I1363" s="3">
        <v>11</v>
      </c>
      <c r="J1363" s="3">
        <v>2004</v>
      </c>
      <c r="K1363" t="s">
        <v>9891</v>
      </c>
      <c r="L1363" s="1">
        <v>99</v>
      </c>
      <c r="M1363" t="s">
        <v>10475</v>
      </c>
      <c r="N1363" t="s">
        <v>9893</v>
      </c>
      <c r="O1363" s="5">
        <v>2125557818</v>
      </c>
      <c r="P1363" t="s">
        <v>9894</v>
      </c>
      <c r="R1363" t="s">
        <v>10522</v>
      </c>
      <c r="S1363" t="s">
        <v>9895</v>
      </c>
      <c r="T1363">
        <v>10022</v>
      </c>
      <c r="U1363" t="s">
        <v>9896</v>
      </c>
      <c r="V1363" t="s">
        <v>9897</v>
      </c>
      <c r="W1363" t="s">
        <v>9898</v>
      </c>
      <c r="X1363" t="s">
        <v>9899</v>
      </c>
      <c r="Y1363" t="s">
        <v>9900</v>
      </c>
      <c r="Z1363" s="6">
        <v>2875.95</v>
      </c>
    </row>
    <row r="1364" spans="1:26" x14ac:dyDescent="0.3">
      <c r="A1364" s="3">
        <v>10107</v>
      </c>
      <c r="B1364" s="3">
        <v>30</v>
      </c>
      <c r="C1364" s="1">
        <v>95.7</v>
      </c>
      <c r="D1364" s="3">
        <v>2</v>
      </c>
      <c r="E1364" s="1">
        <v>2871</v>
      </c>
      <c r="F1364" s="4">
        <v>37676</v>
      </c>
      <c r="G1364" t="s">
        <v>9890</v>
      </c>
      <c r="H1364" s="3">
        <v>1</v>
      </c>
      <c r="I1364" s="3">
        <v>2</v>
      </c>
      <c r="J1364" s="3">
        <v>2003</v>
      </c>
      <c r="K1364" t="s">
        <v>9891</v>
      </c>
      <c r="L1364" s="1">
        <v>95</v>
      </c>
      <c r="M1364" t="s">
        <v>9892</v>
      </c>
      <c r="N1364" t="s">
        <v>9893</v>
      </c>
      <c r="O1364" s="5">
        <v>2125557818</v>
      </c>
      <c r="P1364" t="s">
        <v>9894</v>
      </c>
      <c r="R1364" t="s">
        <v>10522</v>
      </c>
      <c r="S1364" t="s">
        <v>9895</v>
      </c>
      <c r="T1364">
        <v>10022</v>
      </c>
      <c r="U1364" t="s">
        <v>9896</v>
      </c>
      <c r="V1364" t="s">
        <v>9897</v>
      </c>
      <c r="W1364" t="s">
        <v>9898</v>
      </c>
      <c r="X1364" t="s">
        <v>9899</v>
      </c>
      <c r="Y1364" t="s">
        <v>9900</v>
      </c>
      <c r="Z1364" s="6">
        <v>2871</v>
      </c>
    </row>
    <row r="1365" spans="1:26" x14ac:dyDescent="0.3">
      <c r="A1365" s="3">
        <v>10228</v>
      </c>
      <c r="B1365" s="3">
        <v>45</v>
      </c>
      <c r="C1365" s="1">
        <v>63.71</v>
      </c>
      <c r="D1365" s="3">
        <v>5</v>
      </c>
      <c r="E1365" s="1">
        <v>2866.95</v>
      </c>
      <c r="F1365" s="4">
        <v>38056</v>
      </c>
      <c r="G1365" t="s">
        <v>9890</v>
      </c>
      <c r="H1365" s="3">
        <v>1</v>
      </c>
      <c r="I1365" s="3">
        <v>3</v>
      </c>
      <c r="J1365" s="3">
        <v>2004</v>
      </c>
      <c r="K1365" t="s">
        <v>10378</v>
      </c>
      <c r="L1365" s="1">
        <v>62</v>
      </c>
      <c r="M1365" t="s">
        <v>10422</v>
      </c>
      <c r="N1365" t="s">
        <v>10089</v>
      </c>
      <c r="O1365" s="5">
        <v>6175555555</v>
      </c>
      <c r="P1365" t="s">
        <v>10090</v>
      </c>
      <c r="R1365" t="s">
        <v>9982</v>
      </c>
      <c r="S1365" t="s">
        <v>9983</v>
      </c>
      <c r="T1365">
        <v>51247</v>
      </c>
      <c r="U1365" t="s">
        <v>9896</v>
      </c>
      <c r="V1365" t="s">
        <v>9897</v>
      </c>
      <c r="W1365" t="s">
        <v>10091</v>
      </c>
      <c r="X1365" t="s">
        <v>10001</v>
      </c>
      <c r="Y1365" t="s">
        <v>9900</v>
      </c>
      <c r="Z1365" s="6">
        <v>2866.95</v>
      </c>
    </row>
    <row r="1366" spans="1:26" x14ac:dyDescent="0.3">
      <c r="A1366" s="3">
        <v>10386</v>
      </c>
      <c r="B1366" s="3">
        <v>30</v>
      </c>
      <c r="C1366" s="1">
        <v>95.48</v>
      </c>
      <c r="D1366" s="3">
        <v>3</v>
      </c>
      <c r="E1366" s="1">
        <v>2864.4</v>
      </c>
      <c r="F1366" s="4">
        <v>38412</v>
      </c>
      <c r="G1366" t="s">
        <v>10244</v>
      </c>
      <c r="H1366" s="3">
        <v>1</v>
      </c>
      <c r="I1366" s="3">
        <v>3</v>
      </c>
      <c r="J1366" s="3">
        <v>2005</v>
      </c>
      <c r="K1366" t="s">
        <v>10423</v>
      </c>
      <c r="L1366" s="1">
        <v>99</v>
      </c>
      <c r="M1366" t="s">
        <v>10496</v>
      </c>
      <c r="N1366" t="s">
        <v>10030</v>
      </c>
      <c r="O1366" s="5" t="s">
        <v>10502</v>
      </c>
      <c r="P1366" t="s">
        <v>10031</v>
      </c>
      <c r="R1366" t="s">
        <v>10032</v>
      </c>
      <c r="T1366">
        <v>28034</v>
      </c>
      <c r="U1366" t="s">
        <v>10033</v>
      </c>
      <c r="V1366" t="s">
        <v>9905</v>
      </c>
      <c r="W1366" t="s">
        <v>10034</v>
      </c>
      <c r="X1366" t="s">
        <v>10035</v>
      </c>
      <c r="Y1366" t="s">
        <v>9900</v>
      </c>
      <c r="Z1366" s="6">
        <v>2864.4</v>
      </c>
    </row>
    <row r="1367" spans="1:26" x14ac:dyDescent="0.3">
      <c r="A1367" s="3">
        <v>10275</v>
      </c>
      <c r="B1367" s="3">
        <v>32</v>
      </c>
      <c r="C1367" s="1">
        <v>89.51</v>
      </c>
      <c r="D1367" s="3">
        <v>14</v>
      </c>
      <c r="E1367" s="1">
        <v>2864.32</v>
      </c>
      <c r="F1367" s="4">
        <v>38191</v>
      </c>
      <c r="G1367" t="s">
        <v>9890</v>
      </c>
      <c r="H1367" s="3">
        <v>3</v>
      </c>
      <c r="I1367" s="3">
        <v>7</v>
      </c>
      <c r="J1367" s="3">
        <v>2004</v>
      </c>
      <c r="K1367" t="s">
        <v>10392</v>
      </c>
      <c r="L1367" s="1">
        <v>91</v>
      </c>
      <c r="M1367" t="s">
        <v>10487</v>
      </c>
      <c r="N1367" t="s">
        <v>9975</v>
      </c>
      <c r="O1367" s="5">
        <v>40678555</v>
      </c>
      <c r="P1367" t="s">
        <v>9976</v>
      </c>
      <c r="R1367" t="s">
        <v>9977</v>
      </c>
      <c r="T1367">
        <v>44000</v>
      </c>
      <c r="U1367" t="s">
        <v>9904</v>
      </c>
      <c r="V1367" t="s">
        <v>9905</v>
      </c>
      <c r="W1367" t="s">
        <v>9978</v>
      </c>
      <c r="X1367" t="s">
        <v>9979</v>
      </c>
      <c r="Y1367" t="s">
        <v>9900</v>
      </c>
      <c r="Z1367" s="6">
        <v>2864.32</v>
      </c>
    </row>
    <row r="1368" spans="1:26" x14ac:dyDescent="0.3">
      <c r="A1368" s="3">
        <v>10225</v>
      </c>
      <c r="B1368" s="3">
        <v>37</v>
      </c>
      <c r="C1368" s="1">
        <v>77.41</v>
      </c>
      <c r="D1368" s="3">
        <v>10</v>
      </c>
      <c r="E1368" s="1">
        <v>2864.17</v>
      </c>
      <c r="F1368" s="4">
        <v>38039</v>
      </c>
      <c r="G1368" t="s">
        <v>9890</v>
      </c>
      <c r="H1368" s="3">
        <v>1</v>
      </c>
      <c r="I1368" s="3">
        <v>2</v>
      </c>
      <c r="J1368" s="3">
        <v>2004</v>
      </c>
      <c r="K1368" t="s">
        <v>10036</v>
      </c>
      <c r="L1368" s="1">
        <v>79</v>
      </c>
      <c r="M1368" t="s">
        <v>10348</v>
      </c>
      <c r="N1368" t="s">
        <v>10279</v>
      </c>
      <c r="O1368" s="5">
        <v>897034555</v>
      </c>
      <c r="P1368" t="s">
        <v>10280</v>
      </c>
      <c r="R1368" t="s">
        <v>10281</v>
      </c>
      <c r="T1368">
        <v>1203</v>
      </c>
      <c r="U1368" t="s">
        <v>10282</v>
      </c>
      <c r="V1368" t="s">
        <v>9905</v>
      </c>
      <c r="W1368" t="s">
        <v>10283</v>
      </c>
      <c r="X1368" t="s">
        <v>9964</v>
      </c>
      <c r="Y1368" t="s">
        <v>9900</v>
      </c>
      <c r="Z1368" s="6">
        <v>2864.17</v>
      </c>
    </row>
    <row r="1369" spans="1:26" x14ac:dyDescent="0.3">
      <c r="A1369" s="3">
        <v>10186</v>
      </c>
      <c r="B1369" s="3">
        <v>32</v>
      </c>
      <c r="C1369" s="1">
        <v>89.46</v>
      </c>
      <c r="D1369" s="3">
        <v>7</v>
      </c>
      <c r="E1369" s="1">
        <v>2862.72</v>
      </c>
      <c r="F1369" s="4">
        <v>37939</v>
      </c>
      <c r="G1369" t="s">
        <v>9890</v>
      </c>
      <c r="H1369" s="3">
        <v>4</v>
      </c>
      <c r="I1369" s="3">
        <v>11</v>
      </c>
      <c r="J1369" s="3">
        <v>2003</v>
      </c>
      <c r="K1369" t="s">
        <v>10423</v>
      </c>
      <c r="L1369" s="1">
        <v>86</v>
      </c>
      <c r="M1369" t="s">
        <v>10424</v>
      </c>
      <c r="N1369" t="s">
        <v>10189</v>
      </c>
      <c r="O1369" s="5" t="s">
        <v>10516</v>
      </c>
      <c r="P1369" t="s">
        <v>10190</v>
      </c>
      <c r="R1369" t="s">
        <v>10176</v>
      </c>
      <c r="T1369" t="s">
        <v>10191</v>
      </c>
      <c r="U1369" t="s">
        <v>10026</v>
      </c>
      <c r="V1369" t="s">
        <v>9905</v>
      </c>
      <c r="W1369" t="s">
        <v>10192</v>
      </c>
      <c r="X1369" t="s">
        <v>10193</v>
      </c>
      <c r="Y1369" t="s">
        <v>9900</v>
      </c>
      <c r="Z1369" s="6">
        <v>2862.72</v>
      </c>
    </row>
    <row r="1370" spans="1:26" x14ac:dyDescent="0.3">
      <c r="A1370" s="3">
        <v>10196</v>
      </c>
      <c r="B1370" s="3">
        <v>46</v>
      </c>
      <c r="C1370" s="1">
        <v>62.09</v>
      </c>
      <c r="D1370" s="3">
        <v>7</v>
      </c>
      <c r="E1370" s="1">
        <v>2856.14</v>
      </c>
      <c r="F1370" s="4">
        <v>37951</v>
      </c>
      <c r="G1370" t="s">
        <v>9890</v>
      </c>
      <c r="H1370" s="3">
        <v>4</v>
      </c>
      <c r="I1370" s="3">
        <v>11</v>
      </c>
      <c r="J1370" s="3">
        <v>2003</v>
      </c>
      <c r="K1370" t="s">
        <v>10430</v>
      </c>
      <c r="L1370" s="1">
        <v>58</v>
      </c>
      <c r="M1370" t="s">
        <v>10484</v>
      </c>
      <c r="N1370" t="s">
        <v>10092</v>
      </c>
      <c r="O1370" s="5">
        <v>2035559545</v>
      </c>
      <c r="P1370" t="s">
        <v>10093</v>
      </c>
      <c r="R1370" t="s">
        <v>10094</v>
      </c>
      <c r="S1370" t="s">
        <v>9973</v>
      </c>
      <c r="T1370">
        <v>97823</v>
      </c>
      <c r="U1370" t="s">
        <v>9896</v>
      </c>
      <c r="V1370" t="s">
        <v>9897</v>
      </c>
      <c r="W1370" t="s">
        <v>9945</v>
      </c>
      <c r="X1370" t="s">
        <v>10095</v>
      </c>
      <c r="Y1370" t="s">
        <v>9900</v>
      </c>
      <c r="Z1370" s="6">
        <v>2856.1400000000003</v>
      </c>
    </row>
    <row r="1371" spans="1:26" x14ac:dyDescent="0.3">
      <c r="A1371" s="3">
        <v>10363</v>
      </c>
      <c r="B1371" s="3">
        <v>32</v>
      </c>
      <c r="C1371" s="1">
        <v>89.12</v>
      </c>
      <c r="D1371" s="3">
        <v>12</v>
      </c>
      <c r="E1371" s="1">
        <v>2851.84</v>
      </c>
      <c r="F1371" s="4">
        <v>38358</v>
      </c>
      <c r="G1371" t="s">
        <v>9890</v>
      </c>
      <c r="H1371" s="3">
        <v>1</v>
      </c>
      <c r="I1371" s="3">
        <v>1</v>
      </c>
      <c r="J1371" s="3">
        <v>2005</v>
      </c>
      <c r="K1371" t="s">
        <v>9891</v>
      </c>
      <c r="L1371" s="1">
        <v>62</v>
      </c>
      <c r="M1371" t="s">
        <v>10436</v>
      </c>
      <c r="N1371" t="s">
        <v>10298</v>
      </c>
      <c r="O1371" s="5" t="s">
        <v>10299</v>
      </c>
      <c r="P1371" t="s">
        <v>10300</v>
      </c>
      <c r="R1371" t="s">
        <v>10301</v>
      </c>
      <c r="T1371" t="s">
        <v>10302</v>
      </c>
      <c r="U1371" t="s">
        <v>9989</v>
      </c>
      <c r="V1371" t="s">
        <v>9905</v>
      </c>
      <c r="W1371" t="s">
        <v>10303</v>
      </c>
      <c r="X1371" t="s">
        <v>10304</v>
      </c>
      <c r="Y1371" t="s">
        <v>9900</v>
      </c>
      <c r="Z1371" s="6">
        <v>2851.84</v>
      </c>
    </row>
    <row r="1372" spans="1:26" x14ac:dyDescent="0.3">
      <c r="A1372" s="3">
        <v>10322</v>
      </c>
      <c r="B1372" s="3">
        <v>46</v>
      </c>
      <c r="C1372" s="1">
        <v>61.99</v>
      </c>
      <c r="D1372" s="3">
        <v>8</v>
      </c>
      <c r="E1372" s="1">
        <v>2851.54</v>
      </c>
      <c r="F1372" s="4">
        <v>38295</v>
      </c>
      <c r="G1372" t="s">
        <v>9890</v>
      </c>
      <c r="H1372" s="3">
        <v>4</v>
      </c>
      <c r="I1372" s="3">
        <v>11</v>
      </c>
      <c r="J1372" s="3">
        <v>2004</v>
      </c>
      <c r="K1372" t="s">
        <v>10036</v>
      </c>
      <c r="L1372" s="1">
        <v>147</v>
      </c>
      <c r="M1372" t="s">
        <v>10239</v>
      </c>
      <c r="N1372" t="s">
        <v>10124</v>
      </c>
      <c r="O1372" s="5">
        <v>6035558647</v>
      </c>
      <c r="P1372" t="s">
        <v>10125</v>
      </c>
      <c r="R1372" t="s">
        <v>10126</v>
      </c>
      <c r="S1372" t="s">
        <v>10127</v>
      </c>
      <c r="T1372">
        <v>62005</v>
      </c>
      <c r="U1372" t="s">
        <v>9896</v>
      </c>
      <c r="V1372" t="s">
        <v>9897</v>
      </c>
      <c r="W1372" t="s">
        <v>9919</v>
      </c>
      <c r="X1372" t="s">
        <v>10123</v>
      </c>
      <c r="Y1372" t="s">
        <v>9900</v>
      </c>
      <c r="Z1372" s="6">
        <v>2851.54</v>
      </c>
    </row>
    <row r="1373" spans="1:26" x14ac:dyDescent="0.3">
      <c r="A1373" s="3">
        <v>10140</v>
      </c>
      <c r="B1373" s="3">
        <v>46</v>
      </c>
      <c r="C1373" s="1">
        <v>61.99</v>
      </c>
      <c r="D1373" s="3">
        <v>2</v>
      </c>
      <c r="E1373" s="1">
        <v>2851.54</v>
      </c>
      <c r="F1373" s="4">
        <v>37826</v>
      </c>
      <c r="G1373" t="s">
        <v>9890</v>
      </c>
      <c r="H1373" s="3">
        <v>3</v>
      </c>
      <c r="I1373" s="3">
        <v>7</v>
      </c>
      <c r="J1373" s="3">
        <v>2003</v>
      </c>
      <c r="K1373" t="s">
        <v>10334</v>
      </c>
      <c r="L1373" s="1">
        <v>60</v>
      </c>
      <c r="M1373" t="s">
        <v>10416</v>
      </c>
      <c r="N1373" t="s">
        <v>9925</v>
      </c>
      <c r="O1373" s="5">
        <v>6505556809</v>
      </c>
      <c r="P1373" t="s">
        <v>9926</v>
      </c>
      <c r="R1373" t="s">
        <v>9927</v>
      </c>
      <c r="S1373" t="s">
        <v>9918</v>
      </c>
      <c r="T1373">
        <v>94217</v>
      </c>
      <c r="U1373" t="s">
        <v>9896</v>
      </c>
      <c r="V1373" t="s">
        <v>9897</v>
      </c>
      <c r="W1373" t="s">
        <v>9928</v>
      </c>
      <c r="X1373" t="s">
        <v>9929</v>
      </c>
      <c r="Y1373" t="s">
        <v>9900</v>
      </c>
      <c r="Z1373" s="6">
        <v>2851.54</v>
      </c>
    </row>
    <row r="1374" spans="1:26" x14ac:dyDescent="0.3">
      <c r="A1374" s="3">
        <v>10150</v>
      </c>
      <c r="B1374" s="3">
        <v>49</v>
      </c>
      <c r="C1374" s="1">
        <v>58.18</v>
      </c>
      <c r="D1374" s="3">
        <v>4</v>
      </c>
      <c r="E1374" s="1">
        <v>2850.82</v>
      </c>
      <c r="F1374" s="4">
        <v>37883</v>
      </c>
      <c r="G1374" t="s">
        <v>9890</v>
      </c>
      <c r="H1374" s="3">
        <v>3</v>
      </c>
      <c r="I1374" s="3">
        <v>9</v>
      </c>
      <c r="J1374" s="3">
        <v>2003</v>
      </c>
      <c r="K1374" t="s">
        <v>10334</v>
      </c>
      <c r="L1374" s="1">
        <v>64</v>
      </c>
      <c r="M1374" t="s">
        <v>10479</v>
      </c>
      <c r="N1374" t="s">
        <v>10049</v>
      </c>
      <c r="O1374" s="5" t="s">
        <v>10050</v>
      </c>
      <c r="P1374" t="s">
        <v>10051</v>
      </c>
      <c r="R1374" t="s">
        <v>10052</v>
      </c>
      <c r="T1374">
        <v>79903</v>
      </c>
      <c r="U1374" t="s">
        <v>10052</v>
      </c>
      <c r="V1374" t="s">
        <v>10053</v>
      </c>
      <c r="W1374" t="s">
        <v>10054</v>
      </c>
      <c r="X1374" t="s">
        <v>10055</v>
      </c>
      <c r="Y1374" t="s">
        <v>9900</v>
      </c>
      <c r="Z1374" s="6">
        <v>2850.82</v>
      </c>
    </row>
    <row r="1375" spans="1:26" x14ac:dyDescent="0.3">
      <c r="A1375" s="3">
        <v>10120</v>
      </c>
      <c r="B1375" s="3">
        <v>34</v>
      </c>
      <c r="C1375" s="1">
        <v>83.79</v>
      </c>
      <c r="D1375" s="3">
        <v>5</v>
      </c>
      <c r="E1375" s="1">
        <v>2848.86</v>
      </c>
      <c r="F1375" s="4">
        <v>37740</v>
      </c>
      <c r="G1375" t="s">
        <v>9890</v>
      </c>
      <c r="H1375" s="3">
        <v>2</v>
      </c>
      <c r="I1375" s="3">
        <v>4</v>
      </c>
      <c r="J1375" s="3">
        <v>2003</v>
      </c>
      <c r="K1375" t="s">
        <v>9891</v>
      </c>
      <c r="L1375" s="1">
        <v>76</v>
      </c>
      <c r="M1375" t="s">
        <v>10451</v>
      </c>
      <c r="N1375" t="s">
        <v>9950</v>
      </c>
      <c r="O1375" s="5" t="s">
        <v>9951</v>
      </c>
      <c r="P1375" t="s">
        <v>9952</v>
      </c>
      <c r="Q1375" t="s">
        <v>9953</v>
      </c>
      <c r="R1375" t="s">
        <v>9954</v>
      </c>
      <c r="S1375" t="s">
        <v>9955</v>
      </c>
      <c r="T1375">
        <v>3004</v>
      </c>
      <c r="U1375" t="s">
        <v>9956</v>
      </c>
      <c r="V1375" t="s">
        <v>9957</v>
      </c>
      <c r="W1375" t="s">
        <v>9958</v>
      </c>
      <c r="X1375" t="s">
        <v>9959</v>
      </c>
      <c r="Y1375" t="s">
        <v>9900</v>
      </c>
      <c r="Z1375" s="6">
        <v>2848.86</v>
      </c>
    </row>
    <row r="1376" spans="1:26" x14ac:dyDescent="0.3">
      <c r="A1376" s="3">
        <v>10182</v>
      </c>
      <c r="B1376" s="3">
        <v>33</v>
      </c>
      <c r="C1376" s="1">
        <v>86.31</v>
      </c>
      <c r="D1376" s="3">
        <v>1</v>
      </c>
      <c r="E1376" s="1">
        <v>2848.23</v>
      </c>
      <c r="F1376" s="4">
        <v>37937</v>
      </c>
      <c r="G1376" t="s">
        <v>9890</v>
      </c>
      <c r="H1376" s="3">
        <v>4</v>
      </c>
      <c r="I1376" s="3">
        <v>11</v>
      </c>
      <c r="J1376" s="3">
        <v>2003</v>
      </c>
      <c r="K1376" t="s">
        <v>10378</v>
      </c>
      <c r="L1376" s="1">
        <v>99</v>
      </c>
      <c r="M1376" t="s">
        <v>10433</v>
      </c>
      <c r="N1376" t="s">
        <v>10119</v>
      </c>
      <c r="O1376" s="5">
        <v>4155551450</v>
      </c>
      <c r="P1376" t="s">
        <v>10120</v>
      </c>
      <c r="R1376" t="s">
        <v>10121</v>
      </c>
      <c r="S1376" t="s">
        <v>9918</v>
      </c>
      <c r="T1376">
        <v>97562</v>
      </c>
      <c r="U1376" t="s">
        <v>9896</v>
      </c>
      <c r="V1376" t="s">
        <v>9897</v>
      </c>
      <c r="W1376" t="s">
        <v>10122</v>
      </c>
      <c r="X1376" t="s">
        <v>10123</v>
      </c>
      <c r="Y1376" t="s">
        <v>9900</v>
      </c>
      <c r="Z1376" s="6">
        <v>2848.23</v>
      </c>
    </row>
    <row r="1377" spans="1:26" x14ac:dyDescent="0.3">
      <c r="A1377" s="3">
        <v>10373</v>
      </c>
      <c r="B1377" s="3">
        <v>39</v>
      </c>
      <c r="C1377" s="1">
        <v>73</v>
      </c>
      <c r="D1377" s="3">
        <v>13</v>
      </c>
      <c r="E1377" s="1">
        <v>2847</v>
      </c>
      <c r="F1377" s="4">
        <v>38383</v>
      </c>
      <c r="G1377" t="s">
        <v>9890</v>
      </c>
      <c r="H1377" s="3">
        <v>1</v>
      </c>
      <c r="I1377" s="3">
        <v>1</v>
      </c>
      <c r="J1377" s="3">
        <v>2005</v>
      </c>
      <c r="K1377" t="s">
        <v>10392</v>
      </c>
      <c r="L1377" s="1">
        <v>68</v>
      </c>
      <c r="M1377" t="s">
        <v>10468</v>
      </c>
      <c r="N1377" t="s">
        <v>10229</v>
      </c>
      <c r="O1377" s="5">
        <v>981443655</v>
      </c>
      <c r="P1377" t="s">
        <v>10230</v>
      </c>
      <c r="R1377" t="s">
        <v>10231</v>
      </c>
      <c r="T1377">
        <v>90110</v>
      </c>
      <c r="U1377" t="s">
        <v>9989</v>
      </c>
      <c r="V1377" t="s">
        <v>9905</v>
      </c>
      <c r="W1377" t="s">
        <v>10232</v>
      </c>
      <c r="X1377" t="s">
        <v>10233</v>
      </c>
      <c r="Y1377" t="s">
        <v>9900</v>
      </c>
      <c r="Z1377" s="6">
        <v>2847</v>
      </c>
    </row>
    <row r="1378" spans="1:26" x14ac:dyDescent="0.3">
      <c r="A1378" s="3">
        <v>10287</v>
      </c>
      <c r="B1378" s="3">
        <v>41</v>
      </c>
      <c r="C1378" s="1">
        <v>69.430000000000007</v>
      </c>
      <c r="D1378" s="3">
        <v>13</v>
      </c>
      <c r="E1378" s="1">
        <v>2846.63</v>
      </c>
      <c r="F1378" s="4">
        <v>38229</v>
      </c>
      <c r="G1378" t="s">
        <v>9890</v>
      </c>
      <c r="H1378" s="3">
        <v>3</v>
      </c>
      <c r="I1378" s="3">
        <v>8</v>
      </c>
      <c r="J1378" s="3">
        <v>2004</v>
      </c>
      <c r="K1378" t="s">
        <v>10036</v>
      </c>
      <c r="L1378" s="1">
        <v>79</v>
      </c>
      <c r="M1378" t="s">
        <v>10348</v>
      </c>
      <c r="N1378" t="s">
        <v>10279</v>
      </c>
      <c r="O1378" s="5">
        <v>897034555</v>
      </c>
      <c r="P1378" t="s">
        <v>10280</v>
      </c>
      <c r="R1378" t="s">
        <v>10281</v>
      </c>
      <c r="T1378">
        <v>1203</v>
      </c>
      <c r="U1378" t="s">
        <v>10282</v>
      </c>
      <c r="V1378" t="s">
        <v>9905</v>
      </c>
      <c r="W1378" t="s">
        <v>10283</v>
      </c>
      <c r="X1378" t="s">
        <v>9964</v>
      </c>
      <c r="Y1378" t="s">
        <v>9900</v>
      </c>
      <c r="Z1378" s="6">
        <v>2846.63</v>
      </c>
    </row>
    <row r="1379" spans="1:26" x14ac:dyDescent="0.3">
      <c r="A1379" s="3">
        <v>10198</v>
      </c>
      <c r="B1379" s="3">
        <v>43</v>
      </c>
      <c r="C1379" s="1">
        <v>66.19</v>
      </c>
      <c r="D1379" s="3">
        <v>3</v>
      </c>
      <c r="E1379" s="1">
        <v>2846.17</v>
      </c>
      <c r="F1379" s="4">
        <v>37952</v>
      </c>
      <c r="G1379" t="s">
        <v>9890</v>
      </c>
      <c r="H1379" s="3">
        <v>4</v>
      </c>
      <c r="I1379" s="3">
        <v>11</v>
      </c>
      <c r="J1379" s="3">
        <v>2003</v>
      </c>
      <c r="K1379" t="s">
        <v>10392</v>
      </c>
      <c r="L1379" s="1">
        <v>68</v>
      </c>
      <c r="M1379" t="s">
        <v>10468</v>
      </c>
      <c r="N1379" t="s">
        <v>10260</v>
      </c>
      <c r="O1379" s="5" t="s">
        <v>10261</v>
      </c>
      <c r="P1379" t="s">
        <v>10262</v>
      </c>
      <c r="R1379" t="s">
        <v>10263</v>
      </c>
      <c r="T1379" t="s">
        <v>10264</v>
      </c>
      <c r="U1379" t="s">
        <v>10265</v>
      </c>
      <c r="V1379" t="s">
        <v>10053</v>
      </c>
      <c r="W1379" t="s">
        <v>10266</v>
      </c>
      <c r="X1379" t="s">
        <v>10267</v>
      </c>
      <c r="Y1379" t="s">
        <v>9900</v>
      </c>
      <c r="Z1379" s="6">
        <v>2846.17</v>
      </c>
    </row>
    <row r="1380" spans="1:26" x14ac:dyDescent="0.3">
      <c r="A1380" s="3">
        <v>10263</v>
      </c>
      <c r="B1380" s="3">
        <v>33</v>
      </c>
      <c r="C1380" s="1">
        <v>86.17</v>
      </c>
      <c r="D1380" s="3">
        <v>10</v>
      </c>
      <c r="E1380" s="1">
        <v>2843.61</v>
      </c>
      <c r="F1380" s="4">
        <v>38166</v>
      </c>
      <c r="G1380" t="s">
        <v>9890</v>
      </c>
      <c r="H1380" s="3">
        <v>2</v>
      </c>
      <c r="I1380" s="3">
        <v>6</v>
      </c>
      <c r="J1380" s="3">
        <v>2004</v>
      </c>
      <c r="K1380" t="s">
        <v>10392</v>
      </c>
      <c r="L1380" s="1">
        <v>84</v>
      </c>
      <c r="M1380" t="s">
        <v>10417</v>
      </c>
      <c r="N1380" t="s">
        <v>9970</v>
      </c>
      <c r="O1380" s="5">
        <v>2035552570</v>
      </c>
      <c r="P1380" t="s">
        <v>9971</v>
      </c>
      <c r="R1380" t="s">
        <v>9972</v>
      </c>
      <c r="S1380" t="s">
        <v>9973</v>
      </c>
      <c r="T1380">
        <v>97562</v>
      </c>
      <c r="U1380" t="s">
        <v>9896</v>
      </c>
      <c r="V1380" t="s">
        <v>9897</v>
      </c>
      <c r="W1380" t="s">
        <v>9974</v>
      </c>
      <c r="X1380" t="s">
        <v>9920</v>
      </c>
      <c r="Y1380" t="s">
        <v>9900</v>
      </c>
      <c r="Z1380" s="6">
        <v>2843.61</v>
      </c>
    </row>
    <row r="1381" spans="1:26" x14ac:dyDescent="0.3">
      <c r="A1381" s="3">
        <v>10175</v>
      </c>
      <c r="B1381" s="3">
        <v>41</v>
      </c>
      <c r="C1381" s="1">
        <v>69.28</v>
      </c>
      <c r="D1381" s="3">
        <v>7</v>
      </c>
      <c r="E1381" s="1">
        <v>2840.48</v>
      </c>
      <c r="F1381" s="4">
        <v>37931</v>
      </c>
      <c r="G1381" t="s">
        <v>9890</v>
      </c>
      <c r="H1381" s="3">
        <v>4</v>
      </c>
      <c r="I1381" s="3">
        <v>11</v>
      </c>
      <c r="J1381" s="3">
        <v>2003</v>
      </c>
      <c r="K1381" t="s">
        <v>10334</v>
      </c>
      <c r="L1381" s="1">
        <v>60</v>
      </c>
      <c r="M1381" t="s">
        <v>10416</v>
      </c>
      <c r="N1381" t="s">
        <v>10174</v>
      </c>
      <c r="O1381" s="5" t="s">
        <v>10515</v>
      </c>
      <c r="P1381" t="s">
        <v>10175</v>
      </c>
      <c r="R1381" t="s">
        <v>10176</v>
      </c>
      <c r="T1381" t="s">
        <v>10177</v>
      </c>
      <c r="U1381" t="s">
        <v>10026</v>
      </c>
      <c r="V1381" t="s">
        <v>9905</v>
      </c>
      <c r="W1381" t="s">
        <v>9924</v>
      </c>
      <c r="X1381" t="s">
        <v>10178</v>
      </c>
      <c r="Y1381" t="s">
        <v>9900</v>
      </c>
      <c r="Z1381" s="6">
        <v>2840.48</v>
      </c>
    </row>
    <row r="1382" spans="1:26" x14ac:dyDescent="0.3">
      <c r="A1382" s="3">
        <v>10210</v>
      </c>
      <c r="B1382" s="3">
        <v>40</v>
      </c>
      <c r="C1382" s="1">
        <v>71</v>
      </c>
      <c r="D1382" s="3">
        <v>8</v>
      </c>
      <c r="E1382" s="1">
        <v>2840</v>
      </c>
      <c r="F1382" s="4">
        <v>37998</v>
      </c>
      <c r="G1382" t="s">
        <v>9890</v>
      </c>
      <c r="H1382" s="3">
        <v>1</v>
      </c>
      <c r="I1382" s="3">
        <v>1</v>
      </c>
      <c r="J1382" s="3">
        <v>2004</v>
      </c>
      <c r="K1382" t="s">
        <v>10392</v>
      </c>
      <c r="L1382" s="1">
        <v>72</v>
      </c>
      <c r="M1382" t="s">
        <v>10472</v>
      </c>
      <c r="N1382" t="s">
        <v>10148</v>
      </c>
      <c r="O1382" s="5" t="s">
        <v>10149</v>
      </c>
      <c r="P1382" t="s">
        <v>10150</v>
      </c>
      <c r="R1382" t="s">
        <v>10151</v>
      </c>
      <c r="S1382" t="s">
        <v>10151</v>
      </c>
      <c r="T1382" t="s">
        <v>10152</v>
      </c>
      <c r="U1382" t="s">
        <v>10053</v>
      </c>
      <c r="V1382" t="s">
        <v>10053</v>
      </c>
      <c r="W1382" t="s">
        <v>10153</v>
      </c>
      <c r="X1382" t="s">
        <v>10154</v>
      </c>
      <c r="Y1382" t="s">
        <v>9900</v>
      </c>
      <c r="Z1382" s="6">
        <v>2840</v>
      </c>
    </row>
    <row r="1383" spans="1:26" x14ac:dyDescent="0.3">
      <c r="A1383" s="3">
        <v>10203</v>
      </c>
      <c r="B1383" s="3">
        <v>33</v>
      </c>
      <c r="C1383" s="1">
        <v>86.04</v>
      </c>
      <c r="D1383" s="3">
        <v>11</v>
      </c>
      <c r="E1383" s="1">
        <v>2839.32</v>
      </c>
      <c r="F1383" s="4">
        <v>37957</v>
      </c>
      <c r="G1383" t="s">
        <v>9890</v>
      </c>
      <c r="H1383" s="3">
        <v>4</v>
      </c>
      <c r="I1383" s="3">
        <v>12</v>
      </c>
      <c r="J1383" s="3">
        <v>2003</v>
      </c>
      <c r="K1383" t="s">
        <v>10036</v>
      </c>
      <c r="L1383" s="1">
        <v>80</v>
      </c>
      <c r="M1383" t="s">
        <v>10432</v>
      </c>
      <c r="N1383" t="s">
        <v>10030</v>
      </c>
      <c r="O1383" s="5" t="s">
        <v>10502</v>
      </c>
      <c r="P1383" t="s">
        <v>10031</v>
      </c>
      <c r="R1383" t="s">
        <v>10032</v>
      </c>
      <c r="T1383">
        <v>28034</v>
      </c>
      <c r="U1383" t="s">
        <v>10033</v>
      </c>
      <c r="V1383" t="s">
        <v>9905</v>
      </c>
      <c r="W1383" t="s">
        <v>10034</v>
      </c>
      <c r="X1383" t="s">
        <v>10035</v>
      </c>
      <c r="Y1383" t="s">
        <v>9900</v>
      </c>
      <c r="Z1383" s="6">
        <v>2839.32</v>
      </c>
    </row>
    <row r="1384" spans="1:26" x14ac:dyDescent="0.3">
      <c r="A1384" s="3">
        <v>10135</v>
      </c>
      <c r="B1384" s="3">
        <v>29</v>
      </c>
      <c r="C1384" s="1">
        <v>97.89</v>
      </c>
      <c r="D1384" s="3">
        <v>4</v>
      </c>
      <c r="E1384" s="1">
        <v>2838.81</v>
      </c>
      <c r="F1384" s="4">
        <v>37804</v>
      </c>
      <c r="G1384" t="s">
        <v>9890</v>
      </c>
      <c r="H1384" s="3">
        <v>3</v>
      </c>
      <c r="I1384" s="3">
        <v>7</v>
      </c>
      <c r="J1384" s="3">
        <v>2003</v>
      </c>
      <c r="K1384" t="s">
        <v>10036</v>
      </c>
      <c r="L1384" s="1">
        <v>115</v>
      </c>
      <c r="M1384" t="s">
        <v>10359</v>
      </c>
      <c r="N1384" t="s">
        <v>10119</v>
      </c>
      <c r="O1384" s="5">
        <v>4155551450</v>
      </c>
      <c r="P1384" t="s">
        <v>10120</v>
      </c>
      <c r="R1384" t="s">
        <v>10121</v>
      </c>
      <c r="S1384" t="s">
        <v>9918</v>
      </c>
      <c r="T1384">
        <v>97562</v>
      </c>
      <c r="U1384" t="s">
        <v>9896</v>
      </c>
      <c r="V1384" t="s">
        <v>9897</v>
      </c>
      <c r="W1384" t="s">
        <v>10122</v>
      </c>
      <c r="X1384" t="s">
        <v>10123</v>
      </c>
      <c r="Y1384" t="s">
        <v>9900</v>
      </c>
      <c r="Z1384" s="6">
        <v>2838.81</v>
      </c>
    </row>
    <row r="1385" spans="1:26" x14ac:dyDescent="0.3">
      <c r="A1385" s="3">
        <v>10208</v>
      </c>
      <c r="B1385" s="3">
        <v>38</v>
      </c>
      <c r="C1385" s="1">
        <v>74.67</v>
      </c>
      <c r="D1385" s="3">
        <v>3</v>
      </c>
      <c r="E1385" s="1">
        <v>2837.46</v>
      </c>
      <c r="F1385" s="4">
        <v>37988</v>
      </c>
      <c r="G1385" t="s">
        <v>9890</v>
      </c>
      <c r="H1385" s="3">
        <v>1</v>
      </c>
      <c r="I1385" s="3">
        <v>1</v>
      </c>
      <c r="J1385" s="3">
        <v>2004</v>
      </c>
      <c r="K1385" t="s">
        <v>10423</v>
      </c>
      <c r="L1385" s="1">
        <v>66</v>
      </c>
      <c r="M1385" t="s">
        <v>10486</v>
      </c>
      <c r="N1385" t="s">
        <v>10071</v>
      </c>
      <c r="O1385" s="5">
        <v>78325555</v>
      </c>
      <c r="P1385" t="s">
        <v>10072</v>
      </c>
      <c r="R1385" t="s">
        <v>10073</v>
      </c>
      <c r="T1385">
        <v>69004</v>
      </c>
      <c r="U1385" t="s">
        <v>9904</v>
      </c>
      <c r="V1385" t="s">
        <v>9905</v>
      </c>
      <c r="W1385" t="s">
        <v>10074</v>
      </c>
      <c r="X1385" t="s">
        <v>10075</v>
      </c>
      <c r="Y1385" t="s">
        <v>9900</v>
      </c>
      <c r="Z1385" s="6">
        <v>2837.46</v>
      </c>
    </row>
    <row r="1386" spans="1:26" x14ac:dyDescent="0.3">
      <c r="A1386" s="3">
        <v>10288</v>
      </c>
      <c r="B1386" s="3">
        <v>35</v>
      </c>
      <c r="C1386" s="1">
        <v>80.989999999999995</v>
      </c>
      <c r="D1386" s="3">
        <v>6</v>
      </c>
      <c r="E1386" s="1">
        <v>2834.65</v>
      </c>
      <c r="F1386" s="4">
        <v>38231</v>
      </c>
      <c r="G1386" t="s">
        <v>9890</v>
      </c>
      <c r="H1386" s="3">
        <v>3</v>
      </c>
      <c r="I1386" s="3">
        <v>9</v>
      </c>
      <c r="J1386" s="3">
        <v>2004</v>
      </c>
      <c r="K1386" t="s">
        <v>10378</v>
      </c>
      <c r="L1386" s="1">
        <v>92</v>
      </c>
      <c r="M1386" t="s">
        <v>10439</v>
      </c>
      <c r="N1386" t="s">
        <v>10253</v>
      </c>
      <c r="O1386" s="5" t="s">
        <v>10254</v>
      </c>
      <c r="P1386" t="s">
        <v>10255</v>
      </c>
      <c r="Q1386" t="s">
        <v>10256</v>
      </c>
      <c r="R1386" t="s">
        <v>10052</v>
      </c>
      <c r="T1386">
        <v>69045</v>
      </c>
      <c r="U1386" t="s">
        <v>10052</v>
      </c>
      <c r="V1386" t="s">
        <v>9957</v>
      </c>
      <c r="W1386" t="s">
        <v>10257</v>
      </c>
      <c r="X1386" t="s">
        <v>10258</v>
      </c>
      <c r="Y1386" t="s">
        <v>9900</v>
      </c>
      <c r="Z1386" s="6">
        <v>2834.6499999999996</v>
      </c>
    </row>
    <row r="1387" spans="1:26" x14ac:dyDescent="0.3">
      <c r="A1387" s="3">
        <v>10185</v>
      </c>
      <c r="B1387" s="3">
        <v>30</v>
      </c>
      <c r="C1387" s="1">
        <v>94.4</v>
      </c>
      <c r="D1387" s="3">
        <v>10</v>
      </c>
      <c r="E1387" s="1">
        <v>2832</v>
      </c>
      <c r="F1387" s="4">
        <v>37939</v>
      </c>
      <c r="G1387" t="s">
        <v>9890</v>
      </c>
      <c r="H1387" s="3">
        <v>4</v>
      </c>
      <c r="I1387" s="3">
        <v>11</v>
      </c>
      <c r="J1387" s="3">
        <v>2003</v>
      </c>
      <c r="K1387" t="s">
        <v>10423</v>
      </c>
      <c r="L1387" s="1">
        <v>86</v>
      </c>
      <c r="M1387" t="s">
        <v>10488</v>
      </c>
      <c r="N1387" t="s">
        <v>10179</v>
      </c>
      <c r="O1387" s="5">
        <v>5085559555</v>
      </c>
      <c r="P1387" t="s">
        <v>10180</v>
      </c>
      <c r="R1387" t="s">
        <v>10019</v>
      </c>
      <c r="S1387" t="s">
        <v>9983</v>
      </c>
      <c r="T1387">
        <v>50553</v>
      </c>
      <c r="U1387" t="s">
        <v>9896</v>
      </c>
      <c r="V1387" t="s">
        <v>9897</v>
      </c>
      <c r="W1387" t="s">
        <v>10181</v>
      </c>
      <c r="X1387" t="s">
        <v>10182</v>
      </c>
      <c r="Y1387" t="s">
        <v>9900</v>
      </c>
      <c r="Z1387" s="6">
        <v>2832</v>
      </c>
    </row>
    <row r="1388" spans="1:26" x14ac:dyDescent="0.3">
      <c r="A1388" s="3">
        <v>10250</v>
      </c>
      <c r="B1388" s="3">
        <v>31</v>
      </c>
      <c r="C1388" s="1">
        <v>91.34</v>
      </c>
      <c r="D1388" s="3">
        <v>9</v>
      </c>
      <c r="E1388" s="1">
        <v>2831.54</v>
      </c>
      <c r="F1388" s="4">
        <v>38118</v>
      </c>
      <c r="G1388" t="s">
        <v>9890</v>
      </c>
      <c r="H1388" s="3">
        <v>2</v>
      </c>
      <c r="I1388" s="3">
        <v>5</v>
      </c>
      <c r="J1388" s="3">
        <v>2004</v>
      </c>
      <c r="K1388" t="s">
        <v>10392</v>
      </c>
      <c r="L1388" s="1">
        <v>91</v>
      </c>
      <c r="M1388" t="s">
        <v>10487</v>
      </c>
      <c r="N1388" t="s">
        <v>10234</v>
      </c>
      <c r="O1388" s="5">
        <v>4085553659</v>
      </c>
      <c r="P1388" t="s">
        <v>10235</v>
      </c>
      <c r="R1388" t="s">
        <v>10236</v>
      </c>
      <c r="S1388" t="s">
        <v>9918</v>
      </c>
      <c r="T1388">
        <v>94217</v>
      </c>
      <c r="U1388" t="s">
        <v>9896</v>
      </c>
      <c r="V1388" t="s">
        <v>9897</v>
      </c>
      <c r="W1388" t="s">
        <v>9963</v>
      </c>
      <c r="X1388" t="s">
        <v>10237</v>
      </c>
      <c r="Y1388" t="s">
        <v>9900</v>
      </c>
      <c r="Z1388" s="6">
        <v>2831.54</v>
      </c>
    </row>
    <row r="1389" spans="1:26" x14ac:dyDescent="0.3">
      <c r="A1389" s="3">
        <v>10288</v>
      </c>
      <c r="B1389" s="3">
        <v>35</v>
      </c>
      <c r="C1389" s="1">
        <v>80.87</v>
      </c>
      <c r="D1389" s="3">
        <v>9</v>
      </c>
      <c r="E1389" s="1">
        <v>2830.45</v>
      </c>
      <c r="F1389" s="4">
        <v>38231</v>
      </c>
      <c r="G1389" t="s">
        <v>9890</v>
      </c>
      <c r="H1389" s="3">
        <v>3</v>
      </c>
      <c r="I1389" s="3">
        <v>9</v>
      </c>
      <c r="J1389" s="3">
        <v>2004</v>
      </c>
      <c r="K1389" t="s">
        <v>10036</v>
      </c>
      <c r="L1389" s="1">
        <v>90</v>
      </c>
      <c r="M1389" t="s">
        <v>10456</v>
      </c>
      <c r="N1389" t="s">
        <v>10253</v>
      </c>
      <c r="O1389" s="5" t="s">
        <v>10254</v>
      </c>
      <c r="P1389" t="s">
        <v>10255</v>
      </c>
      <c r="Q1389" t="s">
        <v>10256</v>
      </c>
      <c r="R1389" t="s">
        <v>10052</v>
      </c>
      <c r="T1389">
        <v>69045</v>
      </c>
      <c r="U1389" t="s">
        <v>10052</v>
      </c>
      <c r="V1389" t="s">
        <v>9957</v>
      </c>
      <c r="W1389" t="s">
        <v>10257</v>
      </c>
      <c r="X1389" t="s">
        <v>10258</v>
      </c>
      <c r="Y1389" t="s">
        <v>9900</v>
      </c>
      <c r="Z1389" s="6">
        <v>2830.4500000000003</v>
      </c>
    </row>
    <row r="1390" spans="1:26" x14ac:dyDescent="0.3">
      <c r="A1390" s="3">
        <v>10328</v>
      </c>
      <c r="B1390" s="3">
        <v>48</v>
      </c>
      <c r="C1390" s="1">
        <v>58.92</v>
      </c>
      <c r="D1390" s="3">
        <v>1</v>
      </c>
      <c r="E1390" s="1">
        <v>2828.16</v>
      </c>
      <c r="F1390" s="4">
        <v>38303</v>
      </c>
      <c r="G1390" t="s">
        <v>9890</v>
      </c>
      <c r="H1390" s="3">
        <v>4</v>
      </c>
      <c r="I1390" s="3">
        <v>11</v>
      </c>
      <c r="J1390" s="3">
        <v>2004</v>
      </c>
      <c r="K1390" t="s">
        <v>10392</v>
      </c>
      <c r="L1390" s="1">
        <v>68</v>
      </c>
      <c r="M1390" t="s">
        <v>10458</v>
      </c>
      <c r="N1390" t="s">
        <v>10380</v>
      </c>
      <c r="O1390" s="5">
        <v>35640555</v>
      </c>
      <c r="P1390" t="s">
        <v>10381</v>
      </c>
      <c r="R1390" t="s">
        <v>10382</v>
      </c>
      <c r="T1390">
        <v>24100</v>
      </c>
      <c r="U1390" t="s">
        <v>10107</v>
      </c>
      <c r="V1390" t="s">
        <v>9905</v>
      </c>
      <c r="W1390" t="s">
        <v>10383</v>
      </c>
      <c r="X1390" t="s">
        <v>10384</v>
      </c>
      <c r="Y1390" t="s">
        <v>9900</v>
      </c>
      <c r="Z1390" s="6">
        <v>2828.16</v>
      </c>
    </row>
    <row r="1391" spans="1:26" x14ac:dyDescent="0.3">
      <c r="A1391" s="3">
        <v>10154</v>
      </c>
      <c r="B1391" s="3">
        <v>31</v>
      </c>
      <c r="C1391" s="1">
        <v>91.17</v>
      </c>
      <c r="D1391" s="3">
        <v>2</v>
      </c>
      <c r="E1391" s="1">
        <v>2826.27</v>
      </c>
      <c r="F1391" s="4">
        <v>37896</v>
      </c>
      <c r="G1391" t="s">
        <v>9890</v>
      </c>
      <c r="H1391" s="3">
        <v>4</v>
      </c>
      <c r="I1391" s="3">
        <v>10</v>
      </c>
      <c r="J1391" s="3">
        <v>2003</v>
      </c>
      <c r="K1391" t="s">
        <v>10378</v>
      </c>
      <c r="L1391" s="1">
        <v>88</v>
      </c>
      <c r="M1391" t="s">
        <v>10461</v>
      </c>
      <c r="N1391" t="s">
        <v>10344</v>
      </c>
      <c r="O1391" s="5">
        <v>3105552373</v>
      </c>
      <c r="P1391" t="s">
        <v>10345</v>
      </c>
      <c r="R1391" t="s">
        <v>10346</v>
      </c>
      <c r="S1391" t="s">
        <v>9918</v>
      </c>
      <c r="T1391">
        <v>92561</v>
      </c>
      <c r="U1391" t="s">
        <v>9896</v>
      </c>
      <c r="V1391" t="s">
        <v>9897</v>
      </c>
      <c r="W1391" t="s">
        <v>9919</v>
      </c>
      <c r="X1391" t="s">
        <v>10095</v>
      </c>
      <c r="Y1391" t="s">
        <v>9900</v>
      </c>
      <c r="Z1391" s="6">
        <v>2826.27</v>
      </c>
    </row>
    <row r="1392" spans="1:26" x14ac:dyDescent="0.3">
      <c r="A1392" s="3">
        <v>10108</v>
      </c>
      <c r="B1392" s="3">
        <v>34</v>
      </c>
      <c r="C1392" s="1">
        <v>82.99</v>
      </c>
      <c r="D1392" s="3">
        <v>14</v>
      </c>
      <c r="E1392" s="1">
        <v>2821.66</v>
      </c>
      <c r="F1392" s="4">
        <v>37683</v>
      </c>
      <c r="G1392" t="s">
        <v>9890</v>
      </c>
      <c r="H1392" s="3">
        <v>1</v>
      </c>
      <c r="I1392" s="3">
        <v>3</v>
      </c>
      <c r="J1392" s="3">
        <v>2003</v>
      </c>
      <c r="K1392" t="s">
        <v>9891</v>
      </c>
      <c r="L1392" s="1">
        <v>81</v>
      </c>
      <c r="M1392" t="s">
        <v>10485</v>
      </c>
      <c r="N1392" t="s">
        <v>10260</v>
      </c>
      <c r="O1392" s="5" t="s">
        <v>10261</v>
      </c>
      <c r="P1392" t="s">
        <v>10262</v>
      </c>
      <c r="R1392" t="s">
        <v>10263</v>
      </c>
      <c r="T1392" t="s">
        <v>10264</v>
      </c>
      <c r="U1392" t="s">
        <v>10265</v>
      </c>
      <c r="V1392" t="s">
        <v>10053</v>
      </c>
      <c r="W1392" t="s">
        <v>10266</v>
      </c>
      <c r="X1392" t="s">
        <v>10267</v>
      </c>
      <c r="Y1392" t="s">
        <v>9900</v>
      </c>
      <c r="Z1392" s="6">
        <v>2821.66</v>
      </c>
    </row>
    <row r="1393" spans="1:26" x14ac:dyDescent="0.3">
      <c r="A1393" s="3">
        <v>10310</v>
      </c>
      <c r="B1393" s="3">
        <v>42</v>
      </c>
      <c r="C1393" s="1">
        <v>67.14</v>
      </c>
      <c r="D1393" s="3">
        <v>16</v>
      </c>
      <c r="E1393" s="1">
        <v>2819.88</v>
      </c>
      <c r="F1393" s="4">
        <v>38276</v>
      </c>
      <c r="G1393" t="s">
        <v>9890</v>
      </c>
      <c r="H1393" s="3">
        <v>4</v>
      </c>
      <c r="I1393" s="3">
        <v>10</v>
      </c>
      <c r="J1393" s="3">
        <v>2004</v>
      </c>
      <c r="K1393" t="s">
        <v>9891</v>
      </c>
      <c r="L1393" s="1">
        <v>62</v>
      </c>
      <c r="M1393" t="s">
        <v>10436</v>
      </c>
      <c r="N1393" t="s">
        <v>10273</v>
      </c>
      <c r="O1393" s="5">
        <v>2215554327</v>
      </c>
      <c r="P1393" t="s">
        <v>10274</v>
      </c>
      <c r="R1393" t="s">
        <v>10275</v>
      </c>
      <c r="T1393">
        <v>50739</v>
      </c>
      <c r="U1393" t="s">
        <v>10276</v>
      </c>
      <c r="V1393" t="s">
        <v>9905</v>
      </c>
      <c r="W1393" t="s">
        <v>10277</v>
      </c>
      <c r="X1393" t="s">
        <v>10278</v>
      </c>
      <c r="Y1393" t="s">
        <v>9900</v>
      </c>
      <c r="Z1393" s="6">
        <v>2819.88</v>
      </c>
    </row>
    <row r="1394" spans="1:26" x14ac:dyDescent="0.3">
      <c r="A1394" s="3">
        <v>10208</v>
      </c>
      <c r="B1394" s="3">
        <v>33</v>
      </c>
      <c r="C1394" s="1">
        <v>85.41</v>
      </c>
      <c r="D1394" s="3">
        <v>5</v>
      </c>
      <c r="E1394" s="1">
        <v>2818.53</v>
      </c>
      <c r="F1394" s="4">
        <v>37988</v>
      </c>
      <c r="G1394" t="s">
        <v>9890</v>
      </c>
      <c r="H1394" s="3">
        <v>1</v>
      </c>
      <c r="I1394" s="3">
        <v>1</v>
      </c>
      <c r="J1394" s="3">
        <v>2004</v>
      </c>
      <c r="K1394" t="s">
        <v>10423</v>
      </c>
      <c r="L1394" s="1">
        <v>99</v>
      </c>
      <c r="M1394" t="s">
        <v>10496</v>
      </c>
      <c r="N1394" t="s">
        <v>10071</v>
      </c>
      <c r="O1394" s="5">
        <v>78325555</v>
      </c>
      <c r="P1394" t="s">
        <v>10072</v>
      </c>
      <c r="R1394" t="s">
        <v>10073</v>
      </c>
      <c r="T1394">
        <v>69004</v>
      </c>
      <c r="U1394" t="s">
        <v>9904</v>
      </c>
      <c r="V1394" t="s">
        <v>9905</v>
      </c>
      <c r="W1394" t="s">
        <v>10074</v>
      </c>
      <c r="X1394" t="s">
        <v>10075</v>
      </c>
      <c r="Y1394" t="s">
        <v>9900</v>
      </c>
      <c r="Z1394" s="6">
        <v>2818.5299999999997</v>
      </c>
    </row>
    <row r="1395" spans="1:26" x14ac:dyDescent="0.3">
      <c r="A1395" s="3">
        <v>10363</v>
      </c>
      <c r="B1395" s="3">
        <v>33</v>
      </c>
      <c r="C1395" s="1">
        <v>85.39</v>
      </c>
      <c r="D1395" s="3">
        <v>3</v>
      </c>
      <c r="E1395" s="1">
        <v>2817.87</v>
      </c>
      <c r="F1395" s="4">
        <v>38358</v>
      </c>
      <c r="G1395" t="s">
        <v>9890</v>
      </c>
      <c r="H1395" s="3">
        <v>1</v>
      </c>
      <c r="I1395" s="3">
        <v>1</v>
      </c>
      <c r="J1395" s="3">
        <v>2005</v>
      </c>
      <c r="K1395" t="s">
        <v>10036</v>
      </c>
      <c r="L1395" s="1">
        <v>194</v>
      </c>
      <c r="M1395" t="s">
        <v>10259</v>
      </c>
      <c r="N1395" t="s">
        <v>10298</v>
      </c>
      <c r="O1395" s="5" t="s">
        <v>10299</v>
      </c>
      <c r="P1395" t="s">
        <v>10300</v>
      </c>
      <c r="R1395" t="s">
        <v>10301</v>
      </c>
      <c r="T1395" t="s">
        <v>10302</v>
      </c>
      <c r="U1395" t="s">
        <v>9989</v>
      </c>
      <c r="V1395" t="s">
        <v>9905</v>
      </c>
      <c r="W1395" t="s">
        <v>10303</v>
      </c>
      <c r="X1395" t="s">
        <v>10304</v>
      </c>
      <c r="Y1395" t="s">
        <v>9900</v>
      </c>
      <c r="Z1395" s="6">
        <v>2817.87</v>
      </c>
    </row>
    <row r="1396" spans="1:26" x14ac:dyDescent="0.3">
      <c r="A1396" s="3">
        <v>10169</v>
      </c>
      <c r="B1396" s="3">
        <v>38</v>
      </c>
      <c r="C1396" s="1">
        <v>74.11</v>
      </c>
      <c r="D1396" s="3">
        <v>11</v>
      </c>
      <c r="E1396" s="1">
        <v>2816.18</v>
      </c>
      <c r="F1396" s="4">
        <v>37929</v>
      </c>
      <c r="G1396" t="s">
        <v>9890</v>
      </c>
      <c r="H1396" s="3">
        <v>4</v>
      </c>
      <c r="I1396" s="3">
        <v>11</v>
      </c>
      <c r="J1396" s="3">
        <v>2003</v>
      </c>
      <c r="K1396" t="s">
        <v>9891</v>
      </c>
      <c r="L1396" s="1">
        <v>69</v>
      </c>
      <c r="M1396" t="s">
        <v>10455</v>
      </c>
      <c r="N1396" t="s">
        <v>10132</v>
      </c>
      <c r="O1396" s="5" t="s">
        <v>10133</v>
      </c>
      <c r="P1396" t="s">
        <v>10134</v>
      </c>
      <c r="Q1396" t="s">
        <v>10135</v>
      </c>
      <c r="R1396" t="s">
        <v>10136</v>
      </c>
      <c r="S1396" t="s">
        <v>10014</v>
      </c>
      <c r="T1396">
        <v>2060</v>
      </c>
      <c r="U1396" t="s">
        <v>9956</v>
      </c>
      <c r="V1396" t="s">
        <v>9957</v>
      </c>
      <c r="W1396" t="s">
        <v>10137</v>
      </c>
      <c r="X1396" t="s">
        <v>10138</v>
      </c>
      <c r="Y1396" t="s">
        <v>9900</v>
      </c>
      <c r="Z1396" s="6">
        <v>2816.18</v>
      </c>
    </row>
    <row r="1397" spans="1:26" x14ac:dyDescent="0.3">
      <c r="A1397" s="3">
        <v>10168</v>
      </c>
      <c r="B1397" s="3">
        <v>46</v>
      </c>
      <c r="C1397" s="1">
        <v>61.18</v>
      </c>
      <c r="D1397" s="3">
        <v>5</v>
      </c>
      <c r="E1397" s="1">
        <v>2814.28</v>
      </c>
      <c r="F1397" s="4">
        <v>37922</v>
      </c>
      <c r="G1397" t="s">
        <v>9890</v>
      </c>
      <c r="H1397" s="3">
        <v>4</v>
      </c>
      <c r="I1397" s="3">
        <v>10</v>
      </c>
      <c r="J1397" s="3">
        <v>2003</v>
      </c>
      <c r="K1397" t="s">
        <v>9891</v>
      </c>
      <c r="L1397" s="1">
        <v>60</v>
      </c>
      <c r="M1397" t="s">
        <v>10418</v>
      </c>
      <c r="N1397" t="s">
        <v>9925</v>
      </c>
      <c r="O1397" s="5">
        <v>6505556809</v>
      </c>
      <c r="P1397" t="s">
        <v>9926</v>
      </c>
      <c r="R1397" t="s">
        <v>9927</v>
      </c>
      <c r="S1397" t="s">
        <v>9918</v>
      </c>
      <c r="T1397">
        <v>94217</v>
      </c>
      <c r="U1397" t="s">
        <v>9896</v>
      </c>
      <c r="V1397" t="s">
        <v>9897</v>
      </c>
      <c r="W1397" t="s">
        <v>9928</v>
      </c>
      <c r="X1397" t="s">
        <v>9929</v>
      </c>
      <c r="Y1397" t="s">
        <v>9900</v>
      </c>
      <c r="Z1397" s="6">
        <v>2814.28</v>
      </c>
    </row>
    <row r="1398" spans="1:26" x14ac:dyDescent="0.3">
      <c r="A1398" s="3">
        <v>10173</v>
      </c>
      <c r="B1398" s="3">
        <v>39</v>
      </c>
      <c r="C1398" s="1">
        <v>71.98</v>
      </c>
      <c r="D1398" s="3">
        <v>15</v>
      </c>
      <c r="E1398" s="1">
        <v>2807.22</v>
      </c>
      <c r="F1398" s="4">
        <v>37930</v>
      </c>
      <c r="G1398" t="s">
        <v>9890</v>
      </c>
      <c r="H1398" s="3">
        <v>4</v>
      </c>
      <c r="I1398" s="3">
        <v>11</v>
      </c>
      <c r="J1398" s="3">
        <v>2003</v>
      </c>
      <c r="K1398" t="s">
        <v>10036</v>
      </c>
      <c r="L1398" s="1">
        <v>71</v>
      </c>
      <c r="M1398" t="s">
        <v>10444</v>
      </c>
      <c r="N1398" t="s">
        <v>10380</v>
      </c>
      <c r="O1398" s="5">
        <v>35640555</v>
      </c>
      <c r="P1398" t="s">
        <v>10381</v>
      </c>
      <c r="R1398" t="s">
        <v>10382</v>
      </c>
      <c r="T1398">
        <v>24100</v>
      </c>
      <c r="U1398" t="s">
        <v>10107</v>
      </c>
      <c r="V1398" t="s">
        <v>9905</v>
      </c>
      <c r="W1398" t="s">
        <v>10383</v>
      </c>
      <c r="X1398" t="s">
        <v>10384</v>
      </c>
      <c r="Y1398" t="s">
        <v>9900</v>
      </c>
      <c r="Z1398" s="6">
        <v>2807.2200000000003</v>
      </c>
    </row>
    <row r="1399" spans="1:26" x14ac:dyDescent="0.3">
      <c r="A1399" s="3">
        <v>10250</v>
      </c>
      <c r="B1399" s="3">
        <v>32</v>
      </c>
      <c r="C1399" s="1">
        <v>87.6</v>
      </c>
      <c r="D1399" s="3">
        <v>1</v>
      </c>
      <c r="E1399" s="1">
        <v>2803.2</v>
      </c>
      <c r="F1399" s="4">
        <v>38118</v>
      </c>
      <c r="G1399" t="s">
        <v>9890</v>
      </c>
      <c r="H1399" s="3">
        <v>2</v>
      </c>
      <c r="I1399" s="3">
        <v>5</v>
      </c>
      <c r="J1399" s="3">
        <v>2004</v>
      </c>
      <c r="K1399" t="s">
        <v>9891</v>
      </c>
      <c r="L1399" s="1">
        <v>76</v>
      </c>
      <c r="M1399" t="s">
        <v>10451</v>
      </c>
      <c r="N1399" t="s">
        <v>10234</v>
      </c>
      <c r="O1399" s="5">
        <v>4085553659</v>
      </c>
      <c r="P1399" t="s">
        <v>10235</v>
      </c>
      <c r="R1399" t="s">
        <v>10236</v>
      </c>
      <c r="S1399" t="s">
        <v>9918</v>
      </c>
      <c r="T1399">
        <v>94217</v>
      </c>
      <c r="U1399" t="s">
        <v>9896</v>
      </c>
      <c r="V1399" t="s">
        <v>9897</v>
      </c>
      <c r="W1399" t="s">
        <v>9963</v>
      </c>
      <c r="X1399" t="s">
        <v>10237</v>
      </c>
      <c r="Y1399" t="s">
        <v>9900</v>
      </c>
      <c r="Z1399" s="6">
        <v>2803.2</v>
      </c>
    </row>
    <row r="1400" spans="1:26" x14ac:dyDescent="0.3">
      <c r="A1400" s="3">
        <v>10416</v>
      </c>
      <c r="B1400" s="3">
        <v>32</v>
      </c>
      <c r="C1400" s="1">
        <v>87.6</v>
      </c>
      <c r="D1400" s="3">
        <v>1</v>
      </c>
      <c r="E1400" s="1">
        <v>2803.2</v>
      </c>
      <c r="F1400" s="4">
        <v>38482</v>
      </c>
      <c r="G1400" t="s">
        <v>9890</v>
      </c>
      <c r="H1400" s="3">
        <v>2</v>
      </c>
      <c r="I1400" s="3">
        <v>5</v>
      </c>
      <c r="J1400" s="3">
        <v>2005</v>
      </c>
      <c r="K1400" t="s">
        <v>9891</v>
      </c>
      <c r="L1400" s="1">
        <v>76</v>
      </c>
      <c r="M1400" t="s">
        <v>10451</v>
      </c>
      <c r="N1400" t="s">
        <v>10284</v>
      </c>
      <c r="O1400" s="5">
        <v>522556555</v>
      </c>
      <c r="P1400" t="s">
        <v>10285</v>
      </c>
      <c r="R1400" t="s">
        <v>10286</v>
      </c>
      <c r="T1400">
        <v>42100</v>
      </c>
      <c r="U1400" t="s">
        <v>10107</v>
      </c>
      <c r="V1400" t="s">
        <v>9905</v>
      </c>
      <c r="W1400" t="s">
        <v>10287</v>
      </c>
      <c r="X1400" t="s">
        <v>10288</v>
      </c>
      <c r="Y1400" t="s">
        <v>9900</v>
      </c>
      <c r="Z1400" s="6">
        <v>2803.2</v>
      </c>
    </row>
    <row r="1401" spans="1:26" x14ac:dyDescent="0.3">
      <c r="A1401" s="3">
        <v>10230</v>
      </c>
      <c r="B1401" s="3">
        <v>46</v>
      </c>
      <c r="C1401" s="1">
        <v>60.9</v>
      </c>
      <c r="D1401" s="3">
        <v>4</v>
      </c>
      <c r="E1401" s="1">
        <v>2801.4</v>
      </c>
      <c r="F1401" s="4">
        <v>38061</v>
      </c>
      <c r="G1401" t="s">
        <v>9890</v>
      </c>
      <c r="H1401" s="3">
        <v>1</v>
      </c>
      <c r="I1401" s="3">
        <v>3</v>
      </c>
      <c r="J1401" s="3">
        <v>2004</v>
      </c>
      <c r="K1401" t="s">
        <v>10430</v>
      </c>
      <c r="L1401" s="1">
        <v>62</v>
      </c>
      <c r="M1401" t="s">
        <v>10478</v>
      </c>
      <c r="N1401" t="s">
        <v>10293</v>
      </c>
      <c r="O1401" s="5" t="s">
        <v>10294</v>
      </c>
      <c r="P1401" t="s">
        <v>10295</v>
      </c>
      <c r="R1401" t="s">
        <v>10296</v>
      </c>
      <c r="T1401">
        <v>60528</v>
      </c>
      <c r="U1401" t="s">
        <v>10276</v>
      </c>
      <c r="V1401" t="s">
        <v>9905</v>
      </c>
      <c r="W1401" t="s">
        <v>10297</v>
      </c>
      <c r="X1401" t="s">
        <v>10249</v>
      </c>
      <c r="Y1401" t="s">
        <v>9900</v>
      </c>
      <c r="Z1401" s="6">
        <v>2801.4</v>
      </c>
    </row>
    <row r="1402" spans="1:26" x14ac:dyDescent="0.3">
      <c r="A1402" s="3">
        <v>10251</v>
      </c>
      <c r="B1402" s="3">
        <v>28</v>
      </c>
      <c r="C1402" s="1">
        <v>100</v>
      </c>
      <c r="D1402" s="3">
        <v>2</v>
      </c>
      <c r="E1402" s="1">
        <v>3188.64</v>
      </c>
      <c r="F1402" s="4">
        <v>38125</v>
      </c>
      <c r="G1402" t="s">
        <v>9890</v>
      </c>
      <c r="H1402" s="3">
        <v>2</v>
      </c>
      <c r="I1402" s="3">
        <v>5</v>
      </c>
      <c r="J1402" s="3">
        <v>2004</v>
      </c>
      <c r="K1402" t="s">
        <v>9891</v>
      </c>
      <c r="L1402" s="1">
        <v>95</v>
      </c>
      <c r="M1402" t="s">
        <v>9892</v>
      </c>
      <c r="N1402" t="s">
        <v>9965</v>
      </c>
      <c r="O1402" s="5">
        <v>2015559350</v>
      </c>
      <c r="P1402" t="s">
        <v>9966</v>
      </c>
      <c r="R1402" t="s">
        <v>9967</v>
      </c>
      <c r="S1402" t="s">
        <v>9968</v>
      </c>
      <c r="T1402">
        <v>94019</v>
      </c>
      <c r="U1402" t="s">
        <v>9896</v>
      </c>
      <c r="V1402" t="s">
        <v>9897</v>
      </c>
      <c r="W1402" t="s">
        <v>9924</v>
      </c>
      <c r="X1402" t="s">
        <v>9969</v>
      </c>
      <c r="Y1402" t="s">
        <v>9914</v>
      </c>
      <c r="Z1402" s="6">
        <v>2800</v>
      </c>
    </row>
    <row r="1403" spans="1:26" x14ac:dyDescent="0.3">
      <c r="A1403" s="3">
        <v>10183</v>
      </c>
      <c r="B1403" s="3">
        <v>28</v>
      </c>
      <c r="C1403" s="1">
        <v>100</v>
      </c>
      <c r="D1403" s="3">
        <v>1</v>
      </c>
      <c r="E1403" s="1">
        <v>3433.36</v>
      </c>
      <c r="F1403" s="4">
        <v>37938</v>
      </c>
      <c r="G1403" t="s">
        <v>9890</v>
      </c>
      <c r="H1403" s="3">
        <v>4</v>
      </c>
      <c r="I1403" s="3">
        <v>11</v>
      </c>
      <c r="J1403" s="3">
        <v>2003</v>
      </c>
      <c r="K1403" t="s">
        <v>10036</v>
      </c>
      <c r="L1403" s="1">
        <v>147</v>
      </c>
      <c r="M1403" t="s">
        <v>10239</v>
      </c>
      <c r="N1403" t="s">
        <v>10066</v>
      </c>
      <c r="O1403" s="5">
        <v>2155554695</v>
      </c>
      <c r="P1403" t="s">
        <v>10067</v>
      </c>
      <c r="R1403" t="s">
        <v>10068</v>
      </c>
      <c r="S1403" t="s">
        <v>10000</v>
      </c>
      <c r="T1403">
        <v>71270</v>
      </c>
      <c r="U1403" t="s">
        <v>9896</v>
      </c>
      <c r="V1403" t="s">
        <v>9897</v>
      </c>
      <c r="W1403" t="s">
        <v>10069</v>
      </c>
      <c r="X1403" t="s">
        <v>10070</v>
      </c>
      <c r="Y1403" t="s">
        <v>9914</v>
      </c>
      <c r="Z1403" s="6">
        <v>2800</v>
      </c>
    </row>
    <row r="1404" spans="1:26" x14ac:dyDescent="0.3">
      <c r="A1404" s="3">
        <v>10245</v>
      </c>
      <c r="B1404" s="3">
        <v>28</v>
      </c>
      <c r="C1404" s="1">
        <v>100</v>
      </c>
      <c r="D1404" s="3">
        <v>2</v>
      </c>
      <c r="E1404" s="1">
        <v>4591.72</v>
      </c>
      <c r="F1404" s="4">
        <v>38111</v>
      </c>
      <c r="G1404" t="s">
        <v>9890</v>
      </c>
      <c r="H1404" s="3">
        <v>2</v>
      </c>
      <c r="I1404" s="3">
        <v>5</v>
      </c>
      <c r="J1404" s="3">
        <v>2004</v>
      </c>
      <c r="K1404" t="s">
        <v>10036</v>
      </c>
      <c r="L1404" s="1">
        <v>147</v>
      </c>
      <c r="M1404" t="s">
        <v>10239</v>
      </c>
      <c r="N1404" t="s">
        <v>10092</v>
      </c>
      <c r="O1404" s="5">
        <v>2035559545</v>
      </c>
      <c r="P1404" t="s">
        <v>10093</v>
      </c>
      <c r="R1404" t="s">
        <v>10094</v>
      </c>
      <c r="S1404" t="s">
        <v>9973</v>
      </c>
      <c r="T1404">
        <v>97823</v>
      </c>
      <c r="U1404" t="s">
        <v>9896</v>
      </c>
      <c r="V1404" t="s">
        <v>9897</v>
      </c>
      <c r="W1404" t="s">
        <v>9945</v>
      </c>
      <c r="X1404" t="s">
        <v>10095</v>
      </c>
      <c r="Y1404" t="s">
        <v>9914</v>
      </c>
      <c r="Z1404" s="6">
        <v>2800</v>
      </c>
    </row>
    <row r="1405" spans="1:26" x14ac:dyDescent="0.3">
      <c r="A1405" s="3">
        <v>10238</v>
      </c>
      <c r="B1405" s="3">
        <v>28</v>
      </c>
      <c r="C1405" s="1">
        <v>100</v>
      </c>
      <c r="D1405" s="3">
        <v>3</v>
      </c>
      <c r="E1405" s="1">
        <v>5774.72</v>
      </c>
      <c r="F1405" s="4">
        <v>38086</v>
      </c>
      <c r="G1405" t="s">
        <v>9890</v>
      </c>
      <c r="H1405" s="3">
        <v>2</v>
      </c>
      <c r="I1405" s="3">
        <v>4</v>
      </c>
      <c r="J1405" s="3">
        <v>2004</v>
      </c>
      <c r="K1405" t="s">
        <v>10036</v>
      </c>
      <c r="L1405" s="1">
        <v>194</v>
      </c>
      <c r="M1405" t="s">
        <v>10259</v>
      </c>
      <c r="N1405" t="s">
        <v>10167</v>
      </c>
      <c r="O1405" s="5" t="s">
        <v>10168</v>
      </c>
      <c r="P1405" t="s">
        <v>10169</v>
      </c>
      <c r="R1405" t="s">
        <v>10170</v>
      </c>
      <c r="T1405">
        <v>1734</v>
      </c>
      <c r="U1405" t="s">
        <v>10171</v>
      </c>
      <c r="V1405" t="s">
        <v>9905</v>
      </c>
      <c r="W1405" t="s">
        <v>10172</v>
      </c>
      <c r="X1405" t="s">
        <v>10173</v>
      </c>
      <c r="Y1405" t="s">
        <v>9914</v>
      </c>
      <c r="Z1405" s="6">
        <v>2800</v>
      </c>
    </row>
    <row r="1406" spans="1:26" x14ac:dyDescent="0.3">
      <c r="A1406" s="3">
        <v>10206</v>
      </c>
      <c r="B1406" s="3">
        <v>28</v>
      </c>
      <c r="C1406" s="1">
        <v>100</v>
      </c>
      <c r="D1406" s="3">
        <v>3</v>
      </c>
      <c r="E1406" s="1">
        <v>4056.36</v>
      </c>
      <c r="F1406" s="4">
        <v>37960</v>
      </c>
      <c r="G1406" t="s">
        <v>9890</v>
      </c>
      <c r="H1406" s="3">
        <v>4</v>
      </c>
      <c r="I1406" s="3">
        <v>12</v>
      </c>
      <c r="J1406" s="3">
        <v>2003</v>
      </c>
      <c r="K1406" t="s">
        <v>10334</v>
      </c>
      <c r="L1406" s="1">
        <v>136</v>
      </c>
      <c r="M1406" t="s">
        <v>10335</v>
      </c>
      <c r="N1406" t="s">
        <v>10076</v>
      </c>
      <c r="O1406" s="5" t="s">
        <v>10512</v>
      </c>
      <c r="P1406" t="s">
        <v>10077</v>
      </c>
      <c r="R1406" t="s">
        <v>10078</v>
      </c>
      <c r="S1406" t="s">
        <v>10079</v>
      </c>
      <c r="T1406" t="s">
        <v>10080</v>
      </c>
      <c r="U1406" t="s">
        <v>10081</v>
      </c>
      <c r="V1406" t="s">
        <v>9897</v>
      </c>
      <c r="W1406" t="s">
        <v>10082</v>
      </c>
      <c r="X1406" t="s">
        <v>10083</v>
      </c>
      <c r="Y1406" t="s">
        <v>9914</v>
      </c>
      <c r="Z1406" s="6">
        <v>2800</v>
      </c>
    </row>
    <row r="1407" spans="1:26" x14ac:dyDescent="0.3">
      <c r="A1407" s="3">
        <v>10270</v>
      </c>
      <c r="B1407" s="3">
        <v>28</v>
      </c>
      <c r="C1407" s="1">
        <v>100</v>
      </c>
      <c r="D1407" s="3">
        <v>6</v>
      </c>
      <c r="E1407" s="1">
        <v>4094.72</v>
      </c>
      <c r="F1407" s="4">
        <v>38187</v>
      </c>
      <c r="G1407" t="s">
        <v>9890</v>
      </c>
      <c r="H1407" s="3">
        <v>3</v>
      </c>
      <c r="I1407" s="3">
        <v>7</v>
      </c>
      <c r="J1407" s="3">
        <v>2004</v>
      </c>
      <c r="K1407" t="s">
        <v>10334</v>
      </c>
      <c r="L1407" s="1">
        <v>136</v>
      </c>
      <c r="M1407" t="s">
        <v>10335</v>
      </c>
      <c r="N1407" t="s">
        <v>10009</v>
      </c>
      <c r="O1407" s="5" t="s">
        <v>10010</v>
      </c>
      <c r="P1407" t="s">
        <v>10011</v>
      </c>
      <c r="Q1407" t="s">
        <v>10012</v>
      </c>
      <c r="R1407" t="s">
        <v>10013</v>
      </c>
      <c r="S1407" t="s">
        <v>10014</v>
      </c>
      <c r="T1407">
        <v>2067</v>
      </c>
      <c r="U1407" t="s">
        <v>9956</v>
      </c>
      <c r="V1407" t="s">
        <v>9957</v>
      </c>
      <c r="W1407" t="s">
        <v>10015</v>
      </c>
      <c r="X1407" t="s">
        <v>10016</v>
      </c>
      <c r="Y1407" t="s">
        <v>9914</v>
      </c>
      <c r="Z1407" s="6">
        <v>2800</v>
      </c>
    </row>
    <row r="1408" spans="1:26" x14ac:dyDescent="0.3">
      <c r="A1408" s="3">
        <v>10189</v>
      </c>
      <c r="B1408" s="3">
        <v>28</v>
      </c>
      <c r="C1408" s="1">
        <v>100</v>
      </c>
      <c r="D1408" s="3">
        <v>1</v>
      </c>
      <c r="E1408" s="1">
        <v>4512.4799999999996</v>
      </c>
      <c r="F1408" s="4">
        <v>37943</v>
      </c>
      <c r="G1408" t="s">
        <v>9890</v>
      </c>
      <c r="H1408" s="3">
        <v>4</v>
      </c>
      <c r="I1408" s="3">
        <v>11</v>
      </c>
      <c r="J1408" s="3">
        <v>2003</v>
      </c>
      <c r="K1408" t="s">
        <v>9891</v>
      </c>
      <c r="L1408" s="1">
        <v>150</v>
      </c>
      <c r="M1408" t="s">
        <v>10336</v>
      </c>
      <c r="N1408" t="s">
        <v>9915</v>
      </c>
      <c r="O1408" s="5">
        <v>6265557265</v>
      </c>
      <c r="P1408" t="s">
        <v>9916</v>
      </c>
      <c r="R1408" t="s">
        <v>9917</v>
      </c>
      <c r="S1408" t="s">
        <v>9918</v>
      </c>
      <c r="T1408">
        <v>90003</v>
      </c>
      <c r="U1408" t="s">
        <v>9896</v>
      </c>
      <c r="V1408" t="s">
        <v>9897</v>
      </c>
      <c r="W1408" t="s">
        <v>9919</v>
      </c>
      <c r="X1408" t="s">
        <v>9920</v>
      </c>
      <c r="Y1408" t="s">
        <v>9914</v>
      </c>
      <c r="Z1408" s="6">
        <v>2800</v>
      </c>
    </row>
    <row r="1409" spans="1:26" x14ac:dyDescent="0.3">
      <c r="A1409" s="3">
        <v>10181</v>
      </c>
      <c r="B1409" s="3">
        <v>28</v>
      </c>
      <c r="C1409" s="1">
        <v>100</v>
      </c>
      <c r="D1409" s="3">
        <v>12</v>
      </c>
      <c r="E1409" s="1">
        <v>2860.76</v>
      </c>
      <c r="F1409" s="4">
        <v>37937</v>
      </c>
      <c r="G1409" t="s">
        <v>9890</v>
      </c>
      <c r="H1409" s="3">
        <v>4</v>
      </c>
      <c r="I1409" s="3">
        <v>11</v>
      </c>
      <c r="J1409" s="3">
        <v>2003</v>
      </c>
      <c r="K1409" t="s">
        <v>10036</v>
      </c>
      <c r="L1409" s="1">
        <v>117</v>
      </c>
      <c r="M1409" t="s">
        <v>10343</v>
      </c>
      <c r="N1409" t="s">
        <v>9935</v>
      </c>
      <c r="O1409" s="5" t="s">
        <v>9936</v>
      </c>
      <c r="P1409" t="s">
        <v>9937</v>
      </c>
      <c r="R1409" t="s">
        <v>9938</v>
      </c>
      <c r="T1409" t="s">
        <v>9939</v>
      </c>
      <c r="U1409" t="s">
        <v>9940</v>
      </c>
      <c r="V1409" t="s">
        <v>9905</v>
      </c>
      <c r="W1409" t="s">
        <v>9941</v>
      </c>
      <c r="X1409" t="s">
        <v>9942</v>
      </c>
      <c r="Y1409" t="s">
        <v>9900</v>
      </c>
      <c r="Z1409" s="6">
        <v>2800</v>
      </c>
    </row>
    <row r="1410" spans="1:26" x14ac:dyDescent="0.3">
      <c r="A1410" s="3">
        <v>10277</v>
      </c>
      <c r="B1410" s="3">
        <v>28</v>
      </c>
      <c r="C1410" s="1">
        <v>100</v>
      </c>
      <c r="D1410" s="3">
        <v>1</v>
      </c>
      <c r="E1410" s="1">
        <v>3127.88</v>
      </c>
      <c r="F1410" s="4">
        <v>38203</v>
      </c>
      <c r="G1410" t="s">
        <v>9890</v>
      </c>
      <c r="H1410" s="3">
        <v>3</v>
      </c>
      <c r="I1410" s="3">
        <v>8</v>
      </c>
      <c r="J1410" s="3">
        <v>2004</v>
      </c>
      <c r="K1410" t="s">
        <v>10036</v>
      </c>
      <c r="L1410" s="1">
        <v>115</v>
      </c>
      <c r="M1410" t="s">
        <v>10359</v>
      </c>
      <c r="N1410" t="s">
        <v>10049</v>
      </c>
      <c r="O1410" s="5" t="s">
        <v>10050</v>
      </c>
      <c r="P1410" t="s">
        <v>10051</v>
      </c>
      <c r="R1410" t="s">
        <v>10052</v>
      </c>
      <c r="T1410">
        <v>79903</v>
      </c>
      <c r="U1410" t="s">
        <v>10052</v>
      </c>
      <c r="V1410" t="s">
        <v>10053</v>
      </c>
      <c r="W1410" t="s">
        <v>10054</v>
      </c>
      <c r="X1410" t="s">
        <v>10055</v>
      </c>
      <c r="Y1410" t="s">
        <v>9914</v>
      </c>
      <c r="Z1410" s="6">
        <v>2800</v>
      </c>
    </row>
    <row r="1411" spans="1:26" x14ac:dyDescent="0.3">
      <c r="A1411" s="3">
        <v>10161</v>
      </c>
      <c r="B1411" s="3">
        <v>28</v>
      </c>
      <c r="C1411" s="1">
        <v>100</v>
      </c>
      <c r="D1411" s="3">
        <v>12</v>
      </c>
      <c r="E1411" s="1">
        <v>3764.88</v>
      </c>
      <c r="F1411" s="4">
        <v>37911</v>
      </c>
      <c r="G1411" t="s">
        <v>9890</v>
      </c>
      <c r="H1411" s="3">
        <v>4</v>
      </c>
      <c r="I1411" s="3">
        <v>10</v>
      </c>
      <c r="J1411" s="3">
        <v>2003</v>
      </c>
      <c r="K1411" t="s">
        <v>10036</v>
      </c>
      <c r="L1411" s="1">
        <v>141</v>
      </c>
      <c r="M1411" t="s">
        <v>10366</v>
      </c>
      <c r="N1411" t="s">
        <v>10328</v>
      </c>
      <c r="O1411" s="5" t="s">
        <v>10329</v>
      </c>
      <c r="P1411" t="s">
        <v>10330</v>
      </c>
      <c r="R1411" t="s">
        <v>10331</v>
      </c>
      <c r="T1411">
        <v>8200</v>
      </c>
      <c r="U1411" t="s">
        <v>10171</v>
      </c>
      <c r="V1411" t="s">
        <v>9905</v>
      </c>
      <c r="W1411" t="s">
        <v>10332</v>
      </c>
      <c r="X1411" t="s">
        <v>10333</v>
      </c>
      <c r="Y1411" t="s">
        <v>9914</v>
      </c>
      <c r="Z1411" s="6">
        <v>2800</v>
      </c>
    </row>
    <row r="1412" spans="1:26" x14ac:dyDescent="0.3">
      <c r="A1412" s="3">
        <v>10193</v>
      </c>
      <c r="B1412" s="3">
        <v>28</v>
      </c>
      <c r="C1412" s="1">
        <v>100</v>
      </c>
      <c r="D1412" s="3">
        <v>7</v>
      </c>
      <c r="E1412" s="1">
        <v>3106.88</v>
      </c>
      <c r="F1412" s="4">
        <v>37946</v>
      </c>
      <c r="G1412" t="s">
        <v>9890</v>
      </c>
      <c r="H1412" s="3">
        <v>4</v>
      </c>
      <c r="I1412" s="3">
        <v>11</v>
      </c>
      <c r="J1412" s="3">
        <v>2003</v>
      </c>
      <c r="K1412" t="s">
        <v>10378</v>
      </c>
      <c r="L1412" s="1">
        <v>102</v>
      </c>
      <c r="M1412" t="s">
        <v>10379</v>
      </c>
      <c r="N1412" t="s">
        <v>10385</v>
      </c>
      <c r="O1412" s="5">
        <v>61938446555</v>
      </c>
      <c r="P1412" t="s">
        <v>10386</v>
      </c>
      <c r="R1412" t="s">
        <v>10387</v>
      </c>
      <c r="S1412" t="s">
        <v>9955</v>
      </c>
      <c r="T1412">
        <v>3150</v>
      </c>
      <c r="U1412" t="s">
        <v>9956</v>
      </c>
      <c r="V1412" t="s">
        <v>9957</v>
      </c>
      <c r="W1412" t="s">
        <v>10388</v>
      </c>
      <c r="X1412" t="s">
        <v>10389</v>
      </c>
      <c r="Y1412" t="s">
        <v>9914</v>
      </c>
      <c r="Z1412" s="6">
        <v>2800</v>
      </c>
    </row>
    <row r="1413" spans="1:26" x14ac:dyDescent="0.3">
      <c r="A1413" s="3">
        <v>10425</v>
      </c>
      <c r="B1413" s="3">
        <v>28</v>
      </c>
      <c r="C1413" s="1">
        <v>100</v>
      </c>
      <c r="D1413" s="3">
        <v>3</v>
      </c>
      <c r="E1413" s="1">
        <v>5318.04</v>
      </c>
      <c r="F1413" s="4">
        <v>38503</v>
      </c>
      <c r="G1413" t="s">
        <v>10146</v>
      </c>
      <c r="H1413" s="3">
        <v>2</v>
      </c>
      <c r="I1413" s="3">
        <v>5</v>
      </c>
      <c r="J1413" s="3">
        <v>2005</v>
      </c>
      <c r="K1413" t="s">
        <v>10036</v>
      </c>
      <c r="L1413" s="1">
        <v>163</v>
      </c>
      <c r="M1413" t="s">
        <v>10412</v>
      </c>
      <c r="N1413" t="s">
        <v>9975</v>
      </c>
      <c r="O1413" s="5">
        <v>40678555</v>
      </c>
      <c r="P1413" t="s">
        <v>9976</v>
      </c>
      <c r="R1413" t="s">
        <v>9977</v>
      </c>
      <c r="T1413">
        <v>44000</v>
      </c>
      <c r="U1413" t="s">
        <v>9904</v>
      </c>
      <c r="V1413" t="s">
        <v>9905</v>
      </c>
      <c r="W1413" t="s">
        <v>9978</v>
      </c>
      <c r="X1413" t="s">
        <v>9979</v>
      </c>
      <c r="Y1413" t="s">
        <v>9914</v>
      </c>
      <c r="Z1413" s="6">
        <v>2800</v>
      </c>
    </row>
    <row r="1414" spans="1:26" x14ac:dyDescent="0.3">
      <c r="A1414" s="3">
        <v>10209</v>
      </c>
      <c r="B1414" s="3">
        <v>28</v>
      </c>
      <c r="C1414" s="1">
        <v>100</v>
      </c>
      <c r="D1414" s="3">
        <v>6</v>
      </c>
      <c r="E1414" s="1">
        <v>2817.92</v>
      </c>
      <c r="F1414" s="4">
        <v>37995</v>
      </c>
      <c r="G1414" t="s">
        <v>9890</v>
      </c>
      <c r="H1414" s="3">
        <v>1</v>
      </c>
      <c r="I1414" s="3">
        <v>1</v>
      </c>
      <c r="J1414" s="3">
        <v>2004</v>
      </c>
      <c r="K1414" t="s">
        <v>10423</v>
      </c>
      <c r="L1414" s="1">
        <v>86</v>
      </c>
      <c r="M1414" t="s">
        <v>10424</v>
      </c>
      <c r="N1414" t="s">
        <v>10199</v>
      </c>
      <c r="O1414" s="5">
        <v>2155554369</v>
      </c>
      <c r="P1414" t="s">
        <v>10200</v>
      </c>
      <c r="R1414" t="s">
        <v>10201</v>
      </c>
      <c r="S1414" t="s">
        <v>9918</v>
      </c>
      <c r="U1414" t="s">
        <v>9896</v>
      </c>
      <c r="V1414" t="s">
        <v>9897</v>
      </c>
      <c r="W1414" t="s">
        <v>10202</v>
      </c>
      <c r="X1414" t="s">
        <v>9964</v>
      </c>
      <c r="Y1414" t="s">
        <v>9900</v>
      </c>
      <c r="Z1414" s="6">
        <v>2800</v>
      </c>
    </row>
    <row r="1415" spans="1:26" x14ac:dyDescent="0.3">
      <c r="A1415" s="3">
        <v>10185</v>
      </c>
      <c r="B1415" s="3">
        <v>28</v>
      </c>
      <c r="C1415" s="1">
        <v>100</v>
      </c>
      <c r="D1415" s="3">
        <v>9</v>
      </c>
      <c r="E1415" s="1">
        <v>3442.04</v>
      </c>
      <c r="F1415" s="4">
        <v>37939</v>
      </c>
      <c r="G1415" t="s">
        <v>9890</v>
      </c>
      <c r="H1415" s="3">
        <v>4</v>
      </c>
      <c r="I1415" s="3">
        <v>11</v>
      </c>
      <c r="J1415" s="3">
        <v>2003</v>
      </c>
      <c r="K1415" t="s">
        <v>10378</v>
      </c>
      <c r="L1415" s="1">
        <v>136</v>
      </c>
      <c r="M1415" t="s">
        <v>10428</v>
      </c>
      <c r="N1415" t="s">
        <v>10179</v>
      </c>
      <c r="O1415" s="5">
        <v>5085559555</v>
      </c>
      <c r="P1415" t="s">
        <v>10180</v>
      </c>
      <c r="R1415" t="s">
        <v>10019</v>
      </c>
      <c r="S1415" t="s">
        <v>9983</v>
      </c>
      <c r="T1415">
        <v>50553</v>
      </c>
      <c r="U1415" t="s">
        <v>9896</v>
      </c>
      <c r="V1415" t="s">
        <v>9897</v>
      </c>
      <c r="W1415" t="s">
        <v>10181</v>
      </c>
      <c r="X1415" t="s">
        <v>10182</v>
      </c>
      <c r="Y1415" t="s">
        <v>9914</v>
      </c>
      <c r="Z1415" s="6">
        <v>2800</v>
      </c>
    </row>
    <row r="1416" spans="1:26" x14ac:dyDescent="0.3">
      <c r="A1416" s="3">
        <v>10372</v>
      </c>
      <c r="B1416" s="3">
        <v>28</v>
      </c>
      <c r="C1416" s="1">
        <v>100</v>
      </c>
      <c r="D1416" s="3">
        <v>3</v>
      </c>
      <c r="E1416" s="1">
        <v>3862.88</v>
      </c>
      <c r="F1416" s="4">
        <v>38378</v>
      </c>
      <c r="G1416" t="s">
        <v>9890</v>
      </c>
      <c r="H1416" s="3">
        <v>1</v>
      </c>
      <c r="I1416" s="3">
        <v>1</v>
      </c>
      <c r="J1416" s="3">
        <v>2005</v>
      </c>
      <c r="K1416" t="s">
        <v>10378</v>
      </c>
      <c r="L1416" s="1">
        <v>136</v>
      </c>
      <c r="M1416" t="s">
        <v>10428</v>
      </c>
      <c r="N1416" t="s">
        <v>10096</v>
      </c>
      <c r="O1416" s="5" t="s">
        <v>10097</v>
      </c>
      <c r="P1416" t="s">
        <v>10098</v>
      </c>
      <c r="R1416" t="s">
        <v>10099</v>
      </c>
      <c r="S1416" t="s">
        <v>10100</v>
      </c>
      <c r="T1416" t="s">
        <v>10101</v>
      </c>
      <c r="U1416" t="s">
        <v>10053</v>
      </c>
      <c r="V1416" t="s">
        <v>10053</v>
      </c>
      <c r="W1416" t="s">
        <v>10102</v>
      </c>
      <c r="X1416" t="s">
        <v>10103</v>
      </c>
      <c r="Y1416" t="s">
        <v>9914</v>
      </c>
      <c r="Z1416" s="6">
        <v>2800</v>
      </c>
    </row>
    <row r="1417" spans="1:26" x14ac:dyDescent="0.3">
      <c r="A1417" s="3">
        <v>10184</v>
      </c>
      <c r="B1417" s="3">
        <v>28</v>
      </c>
      <c r="C1417" s="1">
        <v>100</v>
      </c>
      <c r="D1417" s="3">
        <v>10</v>
      </c>
      <c r="E1417" s="1">
        <v>4409.72</v>
      </c>
      <c r="F1417" s="4">
        <v>37939</v>
      </c>
      <c r="G1417" t="s">
        <v>9890</v>
      </c>
      <c r="H1417" s="3">
        <v>4</v>
      </c>
      <c r="I1417" s="3">
        <v>11</v>
      </c>
      <c r="J1417" s="3">
        <v>2003</v>
      </c>
      <c r="K1417" t="s">
        <v>10036</v>
      </c>
      <c r="L1417" s="1">
        <v>169</v>
      </c>
      <c r="M1417" t="s">
        <v>10429</v>
      </c>
      <c r="N1417" t="s">
        <v>10350</v>
      </c>
      <c r="O1417" s="5" t="s">
        <v>10506</v>
      </c>
      <c r="P1417" t="s">
        <v>10351</v>
      </c>
      <c r="R1417" t="s">
        <v>10352</v>
      </c>
      <c r="T1417">
        <v>41101</v>
      </c>
      <c r="U1417" t="s">
        <v>10033</v>
      </c>
      <c r="V1417" t="s">
        <v>9905</v>
      </c>
      <c r="W1417" t="s">
        <v>10353</v>
      </c>
      <c r="X1417" t="s">
        <v>10354</v>
      </c>
      <c r="Y1417" t="s">
        <v>9914</v>
      </c>
      <c r="Z1417" s="6">
        <v>2800</v>
      </c>
    </row>
    <row r="1418" spans="1:26" x14ac:dyDescent="0.3">
      <c r="A1418" s="3">
        <v>10425</v>
      </c>
      <c r="B1418" s="3">
        <v>28</v>
      </c>
      <c r="C1418" s="1">
        <v>100</v>
      </c>
      <c r="D1418" s="3">
        <v>8</v>
      </c>
      <c r="E1418" s="1">
        <v>3793.16</v>
      </c>
      <c r="F1418" s="4">
        <v>38503</v>
      </c>
      <c r="G1418" t="s">
        <v>10146</v>
      </c>
      <c r="H1418" s="3">
        <v>2</v>
      </c>
      <c r="I1418" s="3">
        <v>5</v>
      </c>
      <c r="J1418" s="3">
        <v>2005</v>
      </c>
      <c r="K1418" t="s">
        <v>10036</v>
      </c>
      <c r="L1418" s="1">
        <v>169</v>
      </c>
      <c r="M1418" t="s">
        <v>10429</v>
      </c>
      <c r="N1418" t="s">
        <v>9975</v>
      </c>
      <c r="O1418" s="5">
        <v>40678555</v>
      </c>
      <c r="P1418" t="s">
        <v>9976</v>
      </c>
      <c r="R1418" t="s">
        <v>9977</v>
      </c>
      <c r="T1418">
        <v>44000</v>
      </c>
      <c r="U1418" t="s">
        <v>9904</v>
      </c>
      <c r="V1418" t="s">
        <v>9905</v>
      </c>
      <c r="W1418" t="s">
        <v>9978</v>
      </c>
      <c r="X1418" t="s">
        <v>9979</v>
      </c>
      <c r="Y1418" t="s">
        <v>9914</v>
      </c>
      <c r="Z1418" s="6">
        <v>2800</v>
      </c>
    </row>
    <row r="1419" spans="1:26" x14ac:dyDescent="0.3">
      <c r="A1419" s="3">
        <v>10211</v>
      </c>
      <c r="B1419" s="3">
        <v>28</v>
      </c>
      <c r="C1419" s="1">
        <v>100</v>
      </c>
      <c r="D1419" s="3">
        <v>4</v>
      </c>
      <c r="E1419" s="1">
        <v>3745.28</v>
      </c>
      <c r="F1419" s="4">
        <v>38001</v>
      </c>
      <c r="G1419" t="s">
        <v>9890</v>
      </c>
      <c r="H1419" s="3">
        <v>1</v>
      </c>
      <c r="I1419" s="3">
        <v>1</v>
      </c>
      <c r="J1419" s="3">
        <v>2004</v>
      </c>
      <c r="K1419" t="s">
        <v>10036</v>
      </c>
      <c r="L1419" s="1">
        <v>146</v>
      </c>
      <c r="M1419" t="s">
        <v>10434</v>
      </c>
      <c r="N1419" t="s">
        <v>9946</v>
      </c>
      <c r="O1419" s="5" t="s">
        <v>10520</v>
      </c>
      <c r="P1419" t="s">
        <v>9947</v>
      </c>
      <c r="R1419" t="s">
        <v>9911</v>
      </c>
      <c r="T1419">
        <v>75016</v>
      </c>
      <c r="U1419" t="s">
        <v>9904</v>
      </c>
      <c r="V1419" t="s">
        <v>9905</v>
      </c>
      <c r="W1419" t="s">
        <v>9948</v>
      </c>
      <c r="X1419" t="s">
        <v>9949</v>
      </c>
      <c r="Y1419" t="s">
        <v>9914</v>
      </c>
      <c r="Z1419" s="6">
        <v>2800</v>
      </c>
    </row>
    <row r="1420" spans="1:26" x14ac:dyDescent="0.3">
      <c r="A1420" s="3">
        <v>10148</v>
      </c>
      <c r="B1420" s="3">
        <v>28</v>
      </c>
      <c r="C1420" s="1">
        <v>100</v>
      </c>
      <c r="D1420" s="3">
        <v>11</v>
      </c>
      <c r="E1420" s="1">
        <v>3639.44</v>
      </c>
      <c r="F1420" s="4">
        <v>37875</v>
      </c>
      <c r="G1420" t="s">
        <v>9890</v>
      </c>
      <c r="H1420" s="3">
        <v>3</v>
      </c>
      <c r="I1420" s="3">
        <v>9</v>
      </c>
      <c r="J1420" s="3">
        <v>2003</v>
      </c>
      <c r="K1420" t="s">
        <v>10036</v>
      </c>
      <c r="L1420" s="1">
        <v>141</v>
      </c>
      <c r="M1420" t="s">
        <v>10435</v>
      </c>
      <c r="N1420" t="s">
        <v>10132</v>
      </c>
      <c r="O1420" s="5" t="s">
        <v>10133</v>
      </c>
      <c r="P1420" t="s">
        <v>10134</v>
      </c>
      <c r="Q1420" t="s">
        <v>10135</v>
      </c>
      <c r="R1420" t="s">
        <v>10136</v>
      </c>
      <c r="S1420" t="s">
        <v>10014</v>
      </c>
      <c r="T1420">
        <v>2060</v>
      </c>
      <c r="U1420" t="s">
        <v>9956</v>
      </c>
      <c r="V1420" t="s">
        <v>9957</v>
      </c>
      <c r="W1420" t="s">
        <v>10137</v>
      </c>
      <c r="X1420" t="s">
        <v>10138</v>
      </c>
      <c r="Y1420" t="s">
        <v>9914</v>
      </c>
      <c r="Z1420" s="6">
        <v>2800</v>
      </c>
    </row>
    <row r="1421" spans="1:26" x14ac:dyDescent="0.3">
      <c r="A1421" s="3">
        <v>10321</v>
      </c>
      <c r="B1421" s="3">
        <v>28</v>
      </c>
      <c r="C1421" s="1">
        <v>100</v>
      </c>
      <c r="D1421" s="3">
        <v>8</v>
      </c>
      <c r="E1421" s="1">
        <v>4232.76</v>
      </c>
      <c r="F1421" s="4">
        <v>38295</v>
      </c>
      <c r="G1421" t="s">
        <v>9890</v>
      </c>
      <c r="H1421" s="3">
        <v>4</v>
      </c>
      <c r="I1421" s="3">
        <v>11</v>
      </c>
      <c r="J1421" s="3">
        <v>2004</v>
      </c>
      <c r="K1421" t="s">
        <v>10036</v>
      </c>
      <c r="L1421" s="1">
        <v>141</v>
      </c>
      <c r="M1421" t="s">
        <v>10435</v>
      </c>
      <c r="N1421" t="s">
        <v>10017</v>
      </c>
      <c r="O1421" s="5">
        <v>5085552555</v>
      </c>
      <c r="P1421" t="s">
        <v>10018</v>
      </c>
      <c r="R1421" t="s">
        <v>10019</v>
      </c>
      <c r="S1421" t="s">
        <v>9983</v>
      </c>
      <c r="T1421">
        <v>50553</v>
      </c>
      <c r="U1421" t="s">
        <v>9896</v>
      </c>
      <c r="V1421" t="s">
        <v>9897</v>
      </c>
      <c r="W1421" t="s">
        <v>10020</v>
      </c>
      <c r="X1421" t="s">
        <v>10021</v>
      </c>
      <c r="Y1421" t="s">
        <v>9914</v>
      </c>
      <c r="Z1421" s="6">
        <v>2800</v>
      </c>
    </row>
    <row r="1422" spans="1:26" x14ac:dyDescent="0.3">
      <c r="A1422" s="3">
        <v>10378</v>
      </c>
      <c r="B1422" s="3">
        <v>28</v>
      </c>
      <c r="C1422" s="1">
        <v>100</v>
      </c>
      <c r="D1422" s="3">
        <v>9</v>
      </c>
      <c r="E1422" s="1">
        <v>4609.6400000000003</v>
      </c>
      <c r="F1422" s="4">
        <v>38393</v>
      </c>
      <c r="G1422" t="s">
        <v>9890</v>
      </c>
      <c r="H1422" s="3">
        <v>1</v>
      </c>
      <c r="I1422" s="3">
        <v>2</v>
      </c>
      <c r="J1422" s="3">
        <v>2005</v>
      </c>
      <c r="K1422" t="s">
        <v>9891</v>
      </c>
      <c r="L1422" s="1">
        <v>62</v>
      </c>
      <c r="M1422" t="s">
        <v>10436</v>
      </c>
      <c r="N1422" t="s">
        <v>10030</v>
      </c>
      <c r="O1422" s="5" t="s">
        <v>10502</v>
      </c>
      <c r="P1422" t="s">
        <v>10031</v>
      </c>
      <c r="R1422" t="s">
        <v>10032</v>
      </c>
      <c r="T1422">
        <v>28034</v>
      </c>
      <c r="U1422" t="s">
        <v>10033</v>
      </c>
      <c r="V1422" t="s">
        <v>9905</v>
      </c>
      <c r="W1422" t="s">
        <v>10034</v>
      </c>
      <c r="X1422" t="s">
        <v>10035</v>
      </c>
      <c r="Y1422" t="s">
        <v>9914</v>
      </c>
      <c r="Z1422" s="6">
        <v>2800</v>
      </c>
    </row>
    <row r="1423" spans="1:26" x14ac:dyDescent="0.3">
      <c r="A1423" s="3">
        <v>10165</v>
      </c>
      <c r="B1423" s="3">
        <v>28</v>
      </c>
      <c r="C1423" s="1">
        <v>100</v>
      </c>
      <c r="D1423" s="3">
        <v>6</v>
      </c>
      <c r="E1423" s="1">
        <v>3337.6</v>
      </c>
      <c r="F1423" s="4">
        <v>37916</v>
      </c>
      <c r="G1423" t="s">
        <v>9890</v>
      </c>
      <c r="H1423" s="3">
        <v>4</v>
      </c>
      <c r="I1423" s="3">
        <v>10</v>
      </c>
      <c r="J1423" s="3">
        <v>2003</v>
      </c>
      <c r="K1423" t="s">
        <v>10036</v>
      </c>
      <c r="L1423" s="1">
        <v>143</v>
      </c>
      <c r="M1423" t="s">
        <v>10438</v>
      </c>
      <c r="N1423" t="s">
        <v>10049</v>
      </c>
      <c r="O1423" s="5" t="s">
        <v>10050</v>
      </c>
      <c r="P1423" t="s">
        <v>10051</v>
      </c>
      <c r="R1423" t="s">
        <v>10052</v>
      </c>
      <c r="T1423">
        <v>79903</v>
      </c>
      <c r="U1423" t="s">
        <v>10052</v>
      </c>
      <c r="V1423" t="s">
        <v>10053</v>
      </c>
      <c r="W1423" t="s">
        <v>10054</v>
      </c>
      <c r="X1423" t="s">
        <v>10055</v>
      </c>
      <c r="Y1423" t="s">
        <v>9914</v>
      </c>
      <c r="Z1423" s="6">
        <v>2800</v>
      </c>
    </row>
    <row r="1424" spans="1:26" x14ac:dyDescent="0.3">
      <c r="A1424" s="3">
        <v>10313</v>
      </c>
      <c r="B1424" s="3">
        <v>28</v>
      </c>
      <c r="C1424" s="1">
        <v>100</v>
      </c>
      <c r="D1424" s="3">
        <v>8</v>
      </c>
      <c r="E1424" s="1">
        <v>2881.76</v>
      </c>
      <c r="F1424" s="4">
        <v>38282</v>
      </c>
      <c r="G1424" t="s">
        <v>9890</v>
      </c>
      <c r="H1424" s="3">
        <v>4</v>
      </c>
      <c r="I1424" s="3">
        <v>10</v>
      </c>
      <c r="J1424" s="3">
        <v>2004</v>
      </c>
      <c r="K1424" t="s">
        <v>10334</v>
      </c>
      <c r="L1424" s="1">
        <v>121</v>
      </c>
      <c r="M1424" t="s">
        <v>10441</v>
      </c>
      <c r="N1424" t="s">
        <v>10076</v>
      </c>
      <c r="O1424" s="5" t="s">
        <v>10512</v>
      </c>
      <c r="P1424" t="s">
        <v>10077</v>
      </c>
      <c r="R1424" t="s">
        <v>10078</v>
      </c>
      <c r="S1424" t="s">
        <v>10079</v>
      </c>
      <c r="T1424" t="s">
        <v>10080</v>
      </c>
      <c r="U1424" t="s">
        <v>10081</v>
      </c>
      <c r="V1424" t="s">
        <v>9897</v>
      </c>
      <c r="W1424" t="s">
        <v>10082</v>
      </c>
      <c r="X1424" t="s">
        <v>10083</v>
      </c>
      <c r="Y1424" t="s">
        <v>9900</v>
      </c>
      <c r="Z1424" s="6">
        <v>2800</v>
      </c>
    </row>
    <row r="1425" spans="1:26" x14ac:dyDescent="0.3">
      <c r="A1425" s="3">
        <v>10357</v>
      </c>
      <c r="B1425" s="3">
        <v>28</v>
      </c>
      <c r="C1425" s="1">
        <v>100</v>
      </c>
      <c r="D1425" s="3">
        <v>2</v>
      </c>
      <c r="E1425" s="1">
        <v>3559.64</v>
      </c>
      <c r="F1425" s="4">
        <v>38331</v>
      </c>
      <c r="G1425" t="s">
        <v>9890</v>
      </c>
      <c r="H1425" s="3">
        <v>4</v>
      </c>
      <c r="I1425" s="3">
        <v>12</v>
      </c>
      <c r="J1425" s="3">
        <v>2004</v>
      </c>
      <c r="K1425" t="s">
        <v>10334</v>
      </c>
      <c r="L1425" s="1">
        <v>121</v>
      </c>
      <c r="M1425" t="s">
        <v>10441</v>
      </c>
      <c r="N1425" t="s">
        <v>10119</v>
      </c>
      <c r="O1425" s="5">
        <v>4155551450</v>
      </c>
      <c r="P1425" t="s">
        <v>10120</v>
      </c>
      <c r="R1425" t="s">
        <v>10121</v>
      </c>
      <c r="S1425" t="s">
        <v>9918</v>
      </c>
      <c r="T1425">
        <v>97562</v>
      </c>
      <c r="U1425" t="s">
        <v>9896</v>
      </c>
      <c r="V1425" t="s">
        <v>9897</v>
      </c>
      <c r="W1425" t="s">
        <v>10122</v>
      </c>
      <c r="X1425" t="s">
        <v>10123</v>
      </c>
      <c r="Y1425" t="s">
        <v>9914</v>
      </c>
      <c r="Z1425" s="6">
        <v>2800</v>
      </c>
    </row>
    <row r="1426" spans="1:26" x14ac:dyDescent="0.3">
      <c r="A1426" s="3">
        <v>10122</v>
      </c>
      <c r="B1426" s="3">
        <v>28</v>
      </c>
      <c r="C1426" s="1">
        <v>100</v>
      </c>
      <c r="D1426" s="3">
        <v>15</v>
      </c>
      <c r="E1426" s="1">
        <v>3583.16</v>
      </c>
      <c r="F1426" s="4">
        <v>37749</v>
      </c>
      <c r="G1426" t="s">
        <v>9890</v>
      </c>
      <c r="H1426" s="3">
        <v>2</v>
      </c>
      <c r="I1426" s="3">
        <v>5</v>
      </c>
      <c r="J1426" s="3">
        <v>2003</v>
      </c>
      <c r="K1426" t="s">
        <v>10036</v>
      </c>
      <c r="L1426" s="1">
        <v>148</v>
      </c>
      <c r="M1426" t="s">
        <v>10443</v>
      </c>
      <c r="N1426" t="s">
        <v>10268</v>
      </c>
      <c r="O1426" s="5">
        <v>91244555</v>
      </c>
      <c r="P1426" t="s">
        <v>10269</v>
      </c>
      <c r="R1426" t="s">
        <v>10270</v>
      </c>
      <c r="T1426">
        <v>13008</v>
      </c>
      <c r="U1426" t="s">
        <v>9904</v>
      </c>
      <c r="V1426" t="s">
        <v>9905</v>
      </c>
      <c r="W1426" t="s">
        <v>10271</v>
      </c>
      <c r="X1426" t="s">
        <v>10272</v>
      </c>
      <c r="Y1426" t="s">
        <v>9914</v>
      </c>
      <c r="Z1426" s="6">
        <v>2800</v>
      </c>
    </row>
    <row r="1427" spans="1:26" x14ac:dyDescent="0.3">
      <c r="A1427" s="3">
        <v>10175</v>
      </c>
      <c r="B1427" s="3">
        <v>28</v>
      </c>
      <c r="C1427" s="1">
        <v>100</v>
      </c>
      <c r="D1427" s="3">
        <v>6</v>
      </c>
      <c r="E1427" s="1">
        <v>2969.96</v>
      </c>
      <c r="F1427" s="4">
        <v>37931</v>
      </c>
      <c r="G1427" t="s">
        <v>9890</v>
      </c>
      <c r="H1427" s="3">
        <v>4</v>
      </c>
      <c r="I1427" s="3">
        <v>11</v>
      </c>
      <c r="J1427" s="3">
        <v>2003</v>
      </c>
      <c r="K1427" t="s">
        <v>10334</v>
      </c>
      <c r="L1427" s="1">
        <v>127</v>
      </c>
      <c r="M1427" t="s">
        <v>10454</v>
      </c>
      <c r="N1427" t="s">
        <v>10174</v>
      </c>
      <c r="O1427" s="5" t="s">
        <v>10515</v>
      </c>
      <c r="P1427" t="s">
        <v>10175</v>
      </c>
      <c r="R1427" t="s">
        <v>10176</v>
      </c>
      <c r="T1427" t="s">
        <v>10177</v>
      </c>
      <c r="U1427" t="s">
        <v>10026</v>
      </c>
      <c r="V1427" t="s">
        <v>9905</v>
      </c>
      <c r="W1427" t="s">
        <v>9924</v>
      </c>
      <c r="X1427" t="s">
        <v>10178</v>
      </c>
      <c r="Y1427" t="s">
        <v>9900</v>
      </c>
      <c r="Z1427" s="6">
        <v>2800</v>
      </c>
    </row>
    <row r="1428" spans="1:26" x14ac:dyDescent="0.3">
      <c r="A1428" s="3">
        <v>10217</v>
      </c>
      <c r="B1428" s="3">
        <v>28</v>
      </c>
      <c r="C1428" s="1">
        <v>100</v>
      </c>
      <c r="D1428" s="3">
        <v>1</v>
      </c>
      <c r="E1428" s="1">
        <v>3148.88</v>
      </c>
      <c r="F1428" s="4">
        <v>38021</v>
      </c>
      <c r="G1428" t="s">
        <v>9890</v>
      </c>
      <c r="H1428" s="3">
        <v>1</v>
      </c>
      <c r="I1428" s="3">
        <v>2</v>
      </c>
      <c r="J1428" s="3">
        <v>2004</v>
      </c>
      <c r="K1428" t="s">
        <v>10334</v>
      </c>
      <c r="L1428" s="1">
        <v>127</v>
      </c>
      <c r="M1428" t="s">
        <v>10454</v>
      </c>
      <c r="N1428" t="s">
        <v>10253</v>
      </c>
      <c r="O1428" s="5" t="s">
        <v>10254</v>
      </c>
      <c r="P1428" t="s">
        <v>10255</v>
      </c>
      <c r="Q1428" t="s">
        <v>10256</v>
      </c>
      <c r="R1428" t="s">
        <v>10052</v>
      </c>
      <c r="T1428">
        <v>69045</v>
      </c>
      <c r="U1428" t="s">
        <v>10052</v>
      </c>
      <c r="V1428" t="s">
        <v>9957</v>
      </c>
      <c r="W1428" t="s">
        <v>10257</v>
      </c>
      <c r="X1428" t="s">
        <v>10258</v>
      </c>
      <c r="Y1428" t="s">
        <v>9914</v>
      </c>
      <c r="Z1428" s="6">
        <v>2800</v>
      </c>
    </row>
    <row r="1429" spans="1:26" x14ac:dyDescent="0.3">
      <c r="A1429" s="3">
        <v>10207</v>
      </c>
      <c r="B1429" s="3">
        <v>28</v>
      </c>
      <c r="C1429" s="1">
        <v>100</v>
      </c>
      <c r="D1429" s="3">
        <v>3</v>
      </c>
      <c r="E1429" s="1">
        <v>2980.6</v>
      </c>
      <c r="F1429" s="4">
        <v>37964</v>
      </c>
      <c r="G1429" t="s">
        <v>9890</v>
      </c>
      <c r="H1429" s="3">
        <v>4</v>
      </c>
      <c r="I1429" s="3">
        <v>12</v>
      </c>
      <c r="J1429" s="3">
        <v>2003</v>
      </c>
      <c r="K1429" t="s">
        <v>10036</v>
      </c>
      <c r="L1429" s="1">
        <v>118</v>
      </c>
      <c r="M1429" t="s">
        <v>10470</v>
      </c>
      <c r="N1429" t="s">
        <v>10250</v>
      </c>
      <c r="O1429" s="5">
        <v>6175552555</v>
      </c>
      <c r="P1429" t="s">
        <v>10251</v>
      </c>
      <c r="R1429" t="s">
        <v>10220</v>
      </c>
      <c r="S1429" t="s">
        <v>9983</v>
      </c>
      <c r="T1429">
        <v>51003</v>
      </c>
      <c r="U1429" t="s">
        <v>9896</v>
      </c>
      <c r="V1429" t="s">
        <v>9897</v>
      </c>
      <c r="W1429" t="s">
        <v>10252</v>
      </c>
      <c r="X1429" t="s">
        <v>10123</v>
      </c>
      <c r="Y1429" t="s">
        <v>9900</v>
      </c>
      <c r="Z1429" s="6">
        <v>2800</v>
      </c>
    </row>
    <row r="1430" spans="1:26" x14ac:dyDescent="0.3">
      <c r="A1430" s="3">
        <v>10305</v>
      </c>
      <c r="B1430" s="3">
        <v>28</v>
      </c>
      <c r="C1430" s="1">
        <v>100</v>
      </c>
      <c r="D1430" s="3">
        <v>12</v>
      </c>
      <c r="E1430" s="1">
        <v>3155.04</v>
      </c>
      <c r="F1430" s="4">
        <v>38273</v>
      </c>
      <c r="G1430" t="s">
        <v>9890</v>
      </c>
      <c r="H1430" s="3">
        <v>4</v>
      </c>
      <c r="I1430" s="3">
        <v>10</v>
      </c>
      <c r="J1430" s="3">
        <v>2004</v>
      </c>
      <c r="K1430" t="s">
        <v>10334</v>
      </c>
      <c r="L1430" s="1">
        <v>96</v>
      </c>
      <c r="M1430" t="s">
        <v>10474</v>
      </c>
      <c r="N1430" t="s">
        <v>9980</v>
      </c>
      <c r="O1430" s="5">
        <v>6175558555</v>
      </c>
      <c r="P1430" t="s">
        <v>9981</v>
      </c>
      <c r="R1430" t="s">
        <v>9982</v>
      </c>
      <c r="S1430" t="s">
        <v>9983</v>
      </c>
      <c r="T1430">
        <v>51247</v>
      </c>
      <c r="U1430" t="s">
        <v>9896</v>
      </c>
      <c r="V1430" t="s">
        <v>9897</v>
      </c>
      <c r="W1430" t="s">
        <v>9984</v>
      </c>
      <c r="X1430" t="s">
        <v>9985</v>
      </c>
      <c r="Y1430" t="s">
        <v>9914</v>
      </c>
      <c r="Z1430" s="6">
        <v>2800</v>
      </c>
    </row>
    <row r="1431" spans="1:26" x14ac:dyDescent="0.3">
      <c r="A1431" s="3">
        <v>10168</v>
      </c>
      <c r="B1431" s="3">
        <v>28</v>
      </c>
      <c r="C1431" s="1">
        <v>100</v>
      </c>
      <c r="D1431" s="3">
        <v>7</v>
      </c>
      <c r="E1431" s="1">
        <v>3244.36</v>
      </c>
      <c r="F1431" s="4">
        <v>37922</v>
      </c>
      <c r="G1431" t="s">
        <v>9890</v>
      </c>
      <c r="H1431" s="3">
        <v>4</v>
      </c>
      <c r="I1431" s="3">
        <v>10</v>
      </c>
      <c r="J1431" s="3">
        <v>2003</v>
      </c>
      <c r="K1431" t="s">
        <v>9891</v>
      </c>
      <c r="L1431" s="1">
        <v>99</v>
      </c>
      <c r="M1431" t="s">
        <v>10475</v>
      </c>
      <c r="N1431" t="s">
        <v>9925</v>
      </c>
      <c r="O1431" s="5">
        <v>6505556809</v>
      </c>
      <c r="P1431" t="s">
        <v>9926</v>
      </c>
      <c r="R1431" t="s">
        <v>9927</v>
      </c>
      <c r="S1431" t="s">
        <v>9918</v>
      </c>
      <c r="T1431">
        <v>94217</v>
      </c>
      <c r="U1431" t="s">
        <v>9896</v>
      </c>
      <c r="V1431" t="s">
        <v>9897</v>
      </c>
      <c r="W1431" t="s">
        <v>9928</v>
      </c>
      <c r="X1431" t="s">
        <v>9929</v>
      </c>
      <c r="Y1431" t="s">
        <v>9914</v>
      </c>
      <c r="Z1431" s="6">
        <v>2800</v>
      </c>
    </row>
    <row r="1432" spans="1:26" x14ac:dyDescent="0.3">
      <c r="A1432" s="3">
        <v>10331</v>
      </c>
      <c r="B1432" s="3">
        <v>28</v>
      </c>
      <c r="C1432" s="1">
        <v>100</v>
      </c>
      <c r="D1432" s="3">
        <v>3</v>
      </c>
      <c r="E1432" s="1">
        <v>4102.5600000000004</v>
      </c>
      <c r="F1432" s="4">
        <v>38308</v>
      </c>
      <c r="G1432" t="s">
        <v>9890</v>
      </c>
      <c r="H1432" s="3">
        <v>4</v>
      </c>
      <c r="I1432" s="3">
        <v>11</v>
      </c>
      <c r="J1432" s="3">
        <v>2004</v>
      </c>
      <c r="K1432" t="s">
        <v>9891</v>
      </c>
      <c r="L1432" s="1">
        <v>40</v>
      </c>
      <c r="M1432" t="s">
        <v>10476</v>
      </c>
      <c r="N1432" t="s">
        <v>10155</v>
      </c>
      <c r="O1432" s="5">
        <v>2155559857</v>
      </c>
      <c r="P1432" t="s">
        <v>10156</v>
      </c>
      <c r="R1432" t="s">
        <v>10068</v>
      </c>
      <c r="S1432" t="s">
        <v>10000</v>
      </c>
      <c r="T1432">
        <v>71270</v>
      </c>
      <c r="U1432" t="s">
        <v>9896</v>
      </c>
      <c r="V1432" t="s">
        <v>9897</v>
      </c>
      <c r="W1432" t="s">
        <v>9984</v>
      </c>
      <c r="X1432" t="s">
        <v>10157</v>
      </c>
      <c r="Y1432" t="s">
        <v>9914</v>
      </c>
      <c r="Z1432" s="6">
        <v>2800</v>
      </c>
    </row>
    <row r="1433" spans="1:26" x14ac:dyDescent="0.3">
      <c r="A1433" s="3">
        <v>10325</v>
      </c>
      <c r="B1433" s="3">
        <v>28</v>
      </c>
      <c r="C1433" s="1">
        <v>100</v>
      </c>
      <c r="D1433" s="3">
        <v>2</v>
      </c>
      <c r="E1433" s="1">
        <v>5377.4</v>
      </c>
      <c r="F1433" s="4">
        <v>38296</v>
      </c>
      <c r="G1433" t="s">
        <v>9890</v>
      </c>
      <c r="H1433" s="3">
        <v>4</v>
      </c>
      <c r="I1433" s="3">
        <v>11</v>
      </c>
      <c r="J1433" s="3">
        <v>2004</v>
      </c>
      <c r="K1433" t="s">
        <v>10430</v>
      </c>
      <c r="L1433" s="1">
        <v>62</v>
      </c>
      <c r="M1433" t="s">
        <v>10478</v>
      </c>
      <c r="N1433" t="s">
        <v>9992</v>
      </c>
      <c r="O1433" s="5" t="s">
        <v>10509</v>
      </c>
      <c r="P1433" t="s">
        <v>9993</v>
      </c>
      <c r="R1433" t="s">
        <v>9994</v>
      </c>
      <c r="T1433">
        <v>4110</v>
      </c>
      <c r="U1433" t="s">
        <v>9940</v>
      </c>
      <c r="V1433" t="s">
        <v>9905</v>
      </c>
      <c r="W1433" t="s">
        <v>9995</v>
      </c>
      <c r="X1433" t="s">
        <v>9996</v>
      </c>
      <c r="Y1433" t="s">
        <v>9914</v>
      </c>
      <c r="Z1433" s="6">
        <v>2800</v>
      </c>
    </row>
    <row r="1434" spans="1:26" x14ac:dyDescent="0.3">
      <c r="A1434" s="3">
        <v>10314</v>
      </c>
      <c r="B1434" s="3">
        <v>28</v>
      </c>
      <c r="C1434" s="1">
        <v>100</v>
      </c>
      <c r="D1434" s="3">
        <v>12</v>
      </c>
      <c r="E1434" s="1">
        <v>3403.12</v>
      </c>
      <c r="F1434" s="4">
        <v>38282</v>
      </c>
      <c r="G1434" t="s">
        <v>9890</v>
      </c>
      <c r="H1434" s="3">
        <v>4</v>
      </c>
      <c r="I1434" s="3">
        <v>10</v>
      </c>
      <c r="J1434" s="3">
        <v>2004</v>
      </c>
      <c r="K1434" t="s">
        <v>10334</v>
      </c>
      <c r="L1434" s="1">
        <v>115</v>
      </c>
      <c r="M1434" t="s">
        <v>10483</v>
      </c>
      <c r="N1434" t="s">
        <v>10328</v>
      </c>
      <c r="O1434" s="5" t="s">
        <v>10329</v>
      </c>
      <c r="P1434" t="s">
        <v>10330</v>
      </c>
      <c r="R1434" t="s">
        <v>10331</v>
      </c>
      <c r="T1434">
        <v>8200</v>
      </c>
      <c r="U1434" t="s">
        <v>10171</v>
      </c>
      <c r="V1434" t="s">
        <v>9905</v>
      </c>
      <c r="W1434" t="s">
        <v>10332</v>
      </c>
      <c r="X1434" t="s">
        <v>10333</v>
      </c>
      <c r="Y1434" t="s">
        <v>9914</v>
      </c>
      <c r="Z1434" s="6">
        <v>2800</v>
      </c>
    </row>
    <row r="1435" spans="1:26" x14ac:dyDescent="0.3">
      <c r="A1435" s="3">
        <v>10350</v>
      </c>
      <c r="B1435" s="3">
        <v>28</v>
      </c>
      <c r="C1435" s="1">
        <v>100</v>
      </c>
      <c r="D1435" s="3">
        <v>4</v>
      </c>
      <c r="E1435" s="1">
        <v>2924.32</v>
      </c>
      <c r="F1435" s="4">
        <v>38323</v>
      </c>
      <c r="G1435" t="s">
        <v>9890</v>
      </c>
      <c r="H1435" s="3">
        <v>4</v>
      </c>
      <c r="I1435" s="3">
        <v>12</v>
      </c>
      <c r="J1435" s="3">
        <v>2004</v>
      </c>
      <c r="K1435" t="s">
        <v>10423</v>
      </c>
      <c r="L1435" s="1">
        <v>86</v>
      </c>
      <c r="M1435" t="s">
        <v>10488</v>
      </c>
      <c r="N1435" t="s">
        <v>10030</v>
      </c>
      <c r="O1435" s="5" t="s">
        <v>10502</v>
      </c>
      <c r="P1435" t="s">
        <v>10031</v>
      </c>
      <c r="R1435" t="s">
        <v>10032</v>
      </c>
      <c r="T1435">
        <v>28034</v>
      </c>
      <c r="U1435" t="s">
        <v>10033</v>
      </c>
      <c r="V1435" t="s">
        <v>9905</v>
      </c>
      <c r="W1435" t="s">
        <v>10034</v>
      </c>
      <c r="X1435" t="s">
        <v>10035</v>
      </c>
      <c r="Y1435" t="s">
        <v>9900</v>
      </c>
      <c r="Z1435" s="6">
        <v>2800</v>
      </c>
    </row>
    <row r="1436" spans="1:26" x14ac:dyDescent="0.3">
      <c r="A1436" s="3">
        <v>10291</v>
      </c>
      <c r="B1436" s="3">
        <v>28</v>
      </c>
      <c r="C1436" s="1">
        <v>100</v>
      </c>
      <c r="D1436" s="3">
        <v>6</v>
      </c>
      <c r="E1436" s="1">
        <v>3256.96</v>
      </c>
      <c r="F1436" s="4">
        <v>38238</v>
      </c>
      <c r="G1436" t="s">
        <v>9890</v>
      </c>
      <c r="H1436" s="3">
        <v>3</v>
      </c>
      <c r="I1436" s="3">
        <v>9</v>
      </c>
      <c r="J1436" s="3">
        <v>2004</v>
      </c>
      <c r="K1436" t="s">
        <v>10036</v>
      </c>
      <c r="L1436" s="1">
        <v>101</v>
      </c>
      <c r="M1436" t="s">
        <v>10492</v>
      </c>
      <c r="N1436" t="s">
        <v>10110</v>
      </c>
      <c r="O1436" s="5" t="s">
        <v>10513</v>
      </c>
      <c r="P1436" t="s">
        <v>10111</v>
      </c>
      <c r="R1436" t="s">
        <v>10112</v>
      </c>
      <c r="T1436" t="s">
        <v>10113</v>
      </c>
      <c r="U1436" t="s">
        <v>10042</v>
      </c>
      <c r="V1436" t="s">
        <v>9905</v>
      </c>
      <c r="W1436" t="s">
        <v>10114</v>
      </c>
      <c r="X1436" t="s">
        <v>10059</v>
      </c>
      <c r="Y1436" t="s">
        <v>9914</v>
      </c>
      <c r="Z1436" s="6">
        <v>2800</v>
      </c>
    </row>
    <row r="1437" spans="1:26" x14ac:dyDescent="0.3">
      <c r="A1437" s="3">
        <v>10414</v>
      </c>
      <c r="B1437" s="3">
        <v>28</v>
      </c>
      <c r="C1437" s="1">
        <v>100</v>
      </c>
      <c r="D1437" s="3">
        <v>7</v>
      </c>
      <c r="E1437" s="1">
        <v>3029.04</v>
      </c>
      <c r="F1437" s="4">
        <v>38478</v>
      </c>
      <c r="G1437" t="s">
        <v>10238</v>
      </c>
      <c r="H1437" s="3">
        <v>2</v>
      </c>
      <c r="I1437" s="3">
        <v>5</v>
      </c>
      <c r="J1437" s="3">
        <v>2005</v>
      </c>
      <c r="K1437" t="s">
        <v>10423</v>
      </c>
      <c r="L1437" s="1">
        <v>100</v>
      </c>
      <c r="M1437" t="s">
        <v>10495</v>
      </c>
      <c r="N1437" t="s">
        <v>10218</v>
      </c>
      <c r="O1437" s="5">
        <v>6175559555</v>
      </c>
      <c r="P1437" t="s">
        <v>10219</v>
      </c>
      <c r="R1437" t="s">
        <v>10220</v>
      </c>
      <c r="S1437" t="s">
        <v>9983</v>
      </c>
      <c r="T1437">
        <v>51003</v>
      </c>
      <c r="U1437" t="s">
        <v>9896</v>
      </c>
      <c r="V1437" t="s">
        <v>9897</v>
      </c>
      <c r="W1437" t="s">
        <v>10221</v>
      </c>
      <c r="X1437" t="s">
        <v>9929</v>
      </c>
      <c r="Y1437" t="s">
        <v>9914</v>
      </c>
      <c r="Z1437" s="6">
        <v>2800</v>
      </c>
    </row>
    <row r="1438" spans="1:26" x14ac:dyDescent="0.3">
      <c r="A1438" s="3">
        <v>10167</v>
      </c>
      <c r="B1438" s="3">
        <v>28</v>
      </c>
      <c r="C1438" s="1">
        <v>100</v>
      </c>
      <c r="D1438" s="3">
        <v>14</v>
      </c>
      <c r="E1438" s="1">
        <v>3003</v>
      </c>
      <c r="F1438" s="4">
        <v>37917</v>
      </c>
      <c r="G1438" t="s">
        <v>10183</v>
      </c>
      <c r="H1438" s="3">
        <v>4</v>
      </c>
      <c r="I1438" s="3">
        <v>10</v>
      </c>
      <c r="J1438" s="3">
        <v>2003</v>
      </c>
      <c r="K1438" t="s">
        <v>10423</v>
      </c>
      <c r="L1438" s="1">
        <v>99</v>
      </c>
      <c r="M1438" t="s">
        <v>10496</v>
      </c>
      <c r="N1438" t="s">
        <v>10110</v>
      </c>
      <c r="O1438" s="5" t="s">
        <v>10513</v>
      </c>
      <c r="P1438" t="s">
        <v>10111</v>
      </c>
      <c r="R1438" t="s">
        <v>10112</v>
      </c>
      <c r="T1438" t="s">
        <v>10113</v>
      </c>
      <c r="U1438" t="s">
        <v>10042</v>
      </c>
      <c r="V1438" t="s">
        <v>9905</v>
      </c>
      <c r="W1438" t="s">
        <v>10114</v>
      </c>
      <c r="X1438" t="s">
        <v>10059</v>
      </c>
      <c r="Y1438" t="s">
        <v>9914</v>
      </c>
      <c r="Z1438" s="6">
        <v>2800</v>
      </c>
    </row>
    <row r="1439" spans="1:26" x14ac:dyDescent="0.3">
      <c r="A1439" s="3">
        <v>10133</v>
      </c>
      <c r="B1439" s="3">
        <v>49</v>
      </c>
      <c r="C1439" s="1">
        <v>57.1</v>
      </c>
      <c r="D1439" s="3">
        <v>6</v>
      </c>
      <c r="E1439" s="1">
        <v>2797.9</v>
      </c>
      <c r="F1439" s="4">
        <v>37799</v>
      </c>
      <c r="G1439" t="s">
        <v>9890</v>
      </c>
      <c r="H1439" s="3">
        <v>2</v>
      </c>
      <c r="I1439" s="3">
        <v>6</v>
      </c>
      <c r="J1439" s="3">
        <v>2003</v>
      </c>
      <c r="K1439" t="s">
        <v>10378</v>
      </c>
      <c r="L1439" s="1">
        <v>68</v>
      </c>
      <c r="M1439" t="s">
        <v>10480</v>
      </c>
      <c r="N1439" t="s">
        <v>10030</v>
      </c>
      <c r="O1439" s="5" t="s">
        <v>10502</v>
      </c>
      <c r="P1439" t="s">
        <v>10031</v>
      </c>
      <c r="R1439" t="s">
        <v>10032</v>
      </c>
      <c r="T1439">
        <v>28034</v>
      </c>
      <c r="U1439" t="s">
        <v>10033</v>
      </c>
      <c r="V1439" t="s">
        <v>9905</v>
      </c>
      <c r="W1439" t="s">
        <v>10034</v>
      </c>
      <c r="X1439" t="s">
        <v>10035</v>
      </c>
      <c r="Y1439" t="s">
        <v>9900</v>
      </c>
      <c r="Z1439" s="6">
        <v>2797.9</v>
      </c>
    </row>
    <row r="1440" spans="1:26" x14ac:dyDescent="0.3">
      <c r="A1440" s="3">
        <v>10398</v>
      </c>
      <c r="B1440" s="3">
        <v>41</v>
      </c>
      <c r="C1440" s="1">
        <v>68.239999999999995</v>
      </c>
      <c r="D1440" s="3">
        <v>2</v>
      </c>
      <c r="E1440" s="1">
        <v>2797.84</v>
      </c>
      <c r="F1440" s="4">
        <v>38441</v>
      </c>
      <c r="G1440" t="s">
        <v>9890</v>
      </c>
      <c r="H1440" s="3">
        <v>1</v>
      </c>
      <c r="I1440" s="3">
        <v>3</v>
      </c>
      <c r="J1440" s="3">
        <v>2005</v>
      </c>
      <c r="K1440" t="s">
        <v>10392</v>
      </c>
      <c r="L1440" s="1">
        <v>68</v>
      </c>
      <c r="M1440" t="s">
        <v>10468</v>
      </c>
      <c r="N1440" t="s">
        <v>9901</v>
      </c>
      <c r="O1440" s="5">
        <v>26471555</v>
      </c>
      <c r="P1440" t="s">
        <v>9902</v>
      </c>
      <c r="R1440" t="s">
        <v>9903</v>
      </c>
      <c r="T1440">
        <v>51100</v>
      </c>
      <c r="U1440" t="s">
        <v>9904</v>
      </c>
      <c r="V1440" t="s">
        <v>9905</v>
      </c>
      <c r="W1440" t="s">
        <v>9906</v>
      </c>
      <c r="X1440" t="s">
        <v>9907</v>
      </c>
      <c r="Y1440" t="s">
        <v>9900</v>
      </c>
      <c r="Z1440" s="6">
        <v>2797.8399999999997</v>
      </c>
    </row>
    <row r="1441" spans="1:26" x14ac:dyDescent="0.3">
      <c r="A1441" s="3">
        <v>10145</v>
      </c>
      <c r="B1441" s="3">
        <v>33</v>
      </c>
      <c r="C1441" s="1">
        <v>84.77</v>
      </c>
      <c r="D1441" s="3">
        <v>15</v>
      </c>
      <c r="E1441" s="1">
        <v>2797.41</v>
      </c>
      <c r="F1441" s="4">
        <v>37858</v>
      </c>
      <c r="G1441" t="s">
        <v>9890</v>
      </c>
      <c r="H1441" s="3">
        <v>3</v>
      </c>
      <c r="I1441" s="3">
        <v>8</v>
      </c>
      <c r="J1441" s="3">
        <v>2003</v>
      </c>
      <c r="K1441" t="s">
        <v>10392</v>
      </c>
      <c r="L1441" s="1">
        <v>72</v>
      </c>
      <c r="M1441" t="s">
        <v>10472</v>
      </c>
      <c r="N1441" t="s">
        <v>9915</v>
      </c>
      <c r="O1441" s="5">
        <v>6265557265</v>
      </c>
      <c r="P1441" t="s">
        <v>9916</v>
      </c>
      <c r="R1441" t="s">
        <v>9917</v>
      </c>
      <c r="S1441" t="s">
        <v>9918</v>
      </c>
      <c r="T1441">
        <v>90003</v>
      </c>
      <c r="U1441" t="s">
        <v>9896</v>
      </c>
      <c r="V1441" t="s">
        <v>9897</v>
      </c>
      <c r="W1441" t="s">
        <v>9919</v>
      </c>
      <c r="X1441" t="s">
        <v>9920</v>
      </c>
      <c r="Y1441" t="s">
        <v>9900</v>
      </c>
      <c r="Z1441" s="6">
        <v>2797.41</v>
      </c>
    </row>
    <row r="1442" spans="1:26" x14ac:dyDescent="0.3">
      <c r="A1442" s="3">
        <v>10126</v>
      </c>
      <c r="B1442" s="3">
        <v>43</v>
      </c>
      <c r="C1442" s="1">
        <v>65.02</v>
      </c>
      <c r="D1442" s="3">
        <v>2</v>
      </c>
      <c r="E1442" s="1">
        <v>2795.86</v>
      </c>
      <c r="F1442" s="4">
        <v>37769</v>
      </c>
      <c r="G1442" t="s">
        <v>9890</v>
      </c>
      <c r="H1442" s="3">
        <v>2</v>
      </c>
      <c r="I1442" s="3">
        <v>5</v>
      </c>
      <c r="J1442" s="3">
        <v>2003</v>
      </c>
      <c r="K1442" t="s">
        <v>10334</v>
      </c>
      <c r="L1442" s="1">
        <v>60</v>
      </c>
      <c r="M1442" t="s">
        <v>10416</v>
      </c>
      <c r="N1442" t="s">
        <v>10045</v>
      </c>
      <c r="O1442" s="5" t="s">
        <v>10503</v>
      </c>
      <c r="P1442" t="s">
        <v>10046</v>
      </c>
      <c r="R1442" t="s">
        <v>10032</v>
      </c>
      <c r="T1442">
        <v>28023</v>
      </c>
      <c r="U1442" t="s">
        <v>10033</v>
      </c>
      <c r="V1442" t="s">
        <v>9905</v>
      </c>
      <c r="W1442" t="s">
        <v>10047</v>
      </c>
      <c r="X1442" t="s">
        <v>10048</v>
      </c>
      <c r="Y1442" t="s">
        <v>9900</v>
      </c>
      <c r="Z1442" s="6">
        <v>2795.8599999999997</v>
      </c>
    </row>
    <row r="1443" spans="1:26" x14ac:dyDescent="0.3">
      <c r="A1443" s="3">
        <v>10126</v>
      </c>
      <c r="B1443" s="3">
        <v>31</v>
      </c>
      <c r="C1443" s="1">
        <v>90.17</v>
      </c>
      <c r="D1443" s="3">
        <v>12</v>
      </c>
      <c r="E1443" s="1">
        <v>2795.27</v>
      </c>
      <c r="F1443" s="4">
        <v>37769</v>
      </c>
      <c r="G1443" t="s">
        <v>9890</v>
      </c>
      <c r="H1443" s="3">
        <v>2</v>
      </c>
      <c r="I1443" s="3">
        <v>5</v>
      </c>
      <c r="J1443" s="3">
        <v>2003</v>
      </c>
      <c r="K1443" t="s">
        <v>10378</v>
      </c>
      <c r="L1443" s="1">
        <v>101</v>
      </c>
      <c r="M1443" t="s">
        <v>10421</v>
      </c>
      <c r="N1443" t="s">
        <v>10045</v>
      </c>
      <c r="O1443" s="5" t="s">
        <v>10503</v>
      </c>
      <c r="P1443" t="s">
        <v>10046</v>
      </c>
      <c r="R1443" t="s">
        <v>10032</v>
      </c>
      <c r="T1443">
        <v>28023</v>
      </c>
      <c r="U1443" t="s">
        <v>10033</v>
      </c>
      <c r="V1443" t="s">
        <v>9905</v>
      </c>
      <c r="W1443" t="s">
        <v>10047</v>
      </c>
      <c r="X1443" t="s">
        <v>10048</v>
      </c>
      <c r="Y1443" t="s">
        <v>9900</v>
      </c>
      <c r="Z1443" s="6">
        <v>2795.27</v>
      </c>
    </row>
    <row r="1444" spans="1:26" x14ac:dyDescent="0.3">
      <c r="A1444" s="3">
        <v>10333</v>
      </c>
      <c r="B1444" s="3">
        <v>31</v>
      </c>
      <c r="C1444" s="1">
        <v>90.17</v>
      </c>
      <c r="D1444" s="3">
        <v>5</v>
      </c>
      <c r="E1444" s="1">
        <v>2795.27</v>
      </c>
      <c r="F1444" s="4">
        <v>38309</v>
      </c>
      <c r="G1444" t="s">
        <v>9890</v>
      </c>
      <c r="H1444" s="3">
        <v>4</v>
      </c>
      <c r="I1444" s="3">
        <v>11</v>
      </c>
      <c r="J1444" s="3">
        <v>2004</v>
      </c>
      <c r="K1444" t="s">
        <v>10378</v>
      </c>
      <c r="L1444" s="1">
        <v>101</v>
      </c>
      <c r="M1444" t="s">
        <v>10421</v>
      </c>
      <c r="N1444" t="s">
        <v>9943</v>
      </c>
      <c r="O1444" s="5">
        <v>6505555787</v>
      </c>
      <c r="P1444" t="s">
        <v>9944</v>
      </c>
      <c r="R1444" t="s">
        <v>9923</v>
      </c>
      <c r="S1444" t="s">
        <v>9918</v>
      </c>
      <c r="U1444" t="s">
        <v>9896</v>
      </c>
      <c r="V1444" t="s">
        <v>9897</v>
      </c>
      <c r="W1444" t="s">
        <v>9945</v>
      </c>
      <c r="X1444" t="s">
        <v>9920</v>
      </c>
      <c r="Y1444" t="s">
        <v>9900</v>
      </c>
      <c r="Z1444" s="6">
        <v>2795.27</v>
      </c>
    </row>
    <row r="1445" spans="1:26" x14ac:dyDescent="0.3">
      <c r="A1445" s="3">
        <v>10316</v>
      </c>
      <c r="B1445" s="3">
        <v>34</v>
      </c>
      <c r="C1445" s="1">
        <v>82.21</v>
      </c>
      <c r="D1445" s="3">
        <v>4</v>
      </c>
      <c r="E1445" s="1">
        <v>2795.14</v>
      </c>
      <c r="F1445" s="4">
        <v>38292</v>
      </c>
      <c r="G1445" t="s">
        <v>9890</v>
      </c>
      <c r="H1445" s="3">
        <v>4</v>
      </c>
      <c r="I1445" s="3">
        <v>11</v>
      </c>
      <c r="J1445" s="3">
        <v>2004</v>
      </c>
      <c r="K1445" t="s">
        <v>10392</v>
      </c>
      <c r="L1445" s="1">
        <v>91</v>
      </c>
      <c r="M1445" t="s">
        <v>10487</v>
      </c>
      <c r="N1445" t="s">
        <v>10222</v>
      </c>
      <c r="O1445" s="5" t="s">
        <v>10518</v>
      </c>
      <c r="P1445" t="s">
        <v>10223</v>
      </c>
      <c r="R1445" t="s">
        <v>10224</v>
      </c>
      <c r="S1445" t="s">
        <v>10225</v>
      </c>
      <c r="T1445" t="s">
        <v>10226</v>
      </c>
      <c r="U1445" t="s">
        <v>10026</v>
      </c>
      <c r="V1445" t="s">
        <v>9905</v>
      </c>
      <c r="W1445" t="s">
        <v>10227</v>
      </c>
      <c r="X1445" t="s">
        <v>10228</v>
      </c>
      <c r="Y1445" t="s">
        <v>9900</v>
      </c>
      <c r="Z1445" s="6">
        <v>2795.14</v>
      </c>
    </row>
    <row r="1446" spans="1:26" x14ac:dyDescent="0.3">
      <c r="A1446" s="3">
        <v>10284</v>
      </c>
      <c r="B1446" s="3">
        <v>39</v>
      </c>
      <c r="C1446" s="1">
        <v>71.67</v>
      </c>
      <c r="D1446" s="3">
        <v>13</v>
      </c>
      <c r="E1446" s="1">
        <v>2795.13</v>
      </c>
      <c r="F1446" s="4">
        <v>38220</v>
      </c>
      <c r="G1446" t="s">
        <v>9890</v>
      </c>
      <c r="H1446" s="3">
        <v>3</v>
      </c>
      <c r="I1446" s="3">
        <v>8</v>
      </c>
      <c r="J1446" s="3">
        <v>2004</v>
      </c>
      <c r="K1446" t="s">
        <v>10378</v>
      </c>
      <c r="L1446" s="1">
        <v>65</v>
      </c>
      <c r="M1446" t="s">
        <v>10464</v>
      </c>
      <c r="N1446" t="s">
        <v>10371</v>
      </c>
      <c r="O1446" s="5" t="s">
        <v>10372</v>
      </c>
      <c r="P1446" t="s">
        <v>10373</v>
      </c>
      <c r="R1446" t="s">
        <v>10374</v>
      </c>
      <c r="T1446" t="s">
        <v>10375</v>
      </c>
      <c r="U1446" t="s">
        <v>9940</v>
      </c>
      <c r="V1446" t="s">
        <v>9905</v>
      </c>
      <c r="W1446" t="s">
        <v>10376</v>
      </c>
      <c r="X1446" t="s">
        <v>10377</v>
      </c>
      <c r="Y1446" t="s">
        <v>9900</v>
      </c>
      <c r="Z1446" s="6">
        <v>2795.13</v>
      </c>
    </row>
    <row r="1447" spans="1:26" x14ac:dyDescent="0.3">
      <c r="A1447" s="3">
        <v>10120</v>
      </c>
      <c r="B1447" s="3">
        <v>29</v>
      </c>
      <c r="C1447" s="1">
        <v>96.34</v>
      </c>
      <c r="D1447" s="3">
        <v>3</v>
      </c>
      <c r="E1447" s="1">
        <v>2793.86</v>
      </c>
      <c r="F1447" s="4">
        <v>37740</v>
      </c>
      <c r="G1447" t="s">
        <v>9890</v>
      </c>
      <c r="H1447" s="3">
        <v>2</v>
      </c>
      <c r="I1447" s="3">
        <v>4</v>
      </c>
      <c r="J1447" s="3">
        <v>2003</v>
      </c>
      <c r="K1447" t="s">
        <v>9891</v>
      </c>
      <c r="L1447" s="1">
        <v>118</v>
      </c>
      <c r="M1447" t="s">
        <v>10147</v>
      </c>
      <c r="N1447" t="s">
        <v>9950</v>
      </c>
      <c r="O1447" s="5" t="s">
        <v>9951</v>
      </c>
      <c r="P1447" t="s">
        <v>9952</v>
      </c>
      <c r="Q1447" t="s">
        <v>9953</v>
      </c>
      <c r="R1447" t="s">
        <v>9954</v>
      </c>
      <c r="S1447" t="s">
        <v>9955</v>
      </c>
      <c r="T1447">
        <v>3004</v>
      </c>
      <c r="U1447" t="s">
        <v>9956</v>
      </c>
      <c r="V1447" t="s">
        <v>9957</v>
      </c>
      <c r="W1447" t="s">
        <v>9958</v>
      </c>
      <c r="X1447" t="s">
        <v>9959</v>
      </c>
      <c r="Y1447" t="s">
        <v>9900</v>
      </c>
      <c r="Z1447" s="6">
        <v>2793.86</v>
      </c>
    </row>
    <row r="1448" spans="1:26" x14ac:dyDescent="0.3">
      <c r="A1448" s="3">
        <v>10350</v>
      </c>
      <c r="B1448" s="3">
        <v>43</v>
      </c>
      <c r="C1448" s="1">
        <v>64.97</v>
      </c>
      <c r="D1448" s="3">
        <v>6</v>
      </c>
      <c r="E1448" s="1">
        <v>2793.71</v>
      </c>
      <c r="F1448" s="4">
        <v>38323</v>
      </c>
      <c r="G1448" t="s">
        <v>9890</v>
      </c>
      <c r="H1448" s="3">
        <v>4</v>
      </c>
      <c r="I1448" s="3">
        <v>12</v>
      </c>
      <c r="J1448" s="3">
        <v>2004</v>
      </c>
      <c r="K1448" t="s">
        <v>10423</v>
      </c>
      <c r="L1448" s="1">
        <v>86</v>
      </c>
      <c r="M1448" t="s">
        <v>10424</v>
      </c>
      <c r="N1448" t="s">
        <v>10030</v>
      </c>
      <c r="O1448" s="5" t="s">
        <v>10502</v>
      </c>
      <c r="P1448" t="s">
        <v>10031</v>
      </c>
      <c r="R1448" t="s">
        <v>10032</v>
      </c>
      <c r="T1448">
        <v>28034</v>
      </c>
      <c r="U1448" t="s">
        <v>10033</v>
      </c>
      <c r="V1448" t="s">
        <v>9905</v>
      </c>
      <c r="W1448" t="s">
        <v>10034</v>
      </c>
      <c r="X1448" t="s">
        <v>10035</v>
      </c>
      <c r="Y1448" t="s">
        <v>9900</v>
      </c>
      <c r="Z1448" s="6">
        <v>2793.71</v>
      </c>
    </row>
    <row r="1449" spans="1:26" x14ac:dyDescent="0.3">
      <c r="A1449" s="3">
        <v>10209</v>
      </c>
      <c r="B1449" s="3">
        <v>36</v>
      </c>
      <c r="C1449" s="1">
        <v>77.59</v>
      </c>
      <c r="D1449" s="3">
        <v>2</v>
      </c>
      <c r="E1449" s="1">
        <v>2793.24</v>
      </c>
      <c r="F1449" s="4">
        <v>37995</v>
      </c>
      <c r="G1449" t="s">
        <v>9890</v>
      </c>
      <c r="H1449" s="3">
        <v>1</v>
      </c>
      <c r="I1449" s="3">
        <v>1</v>
      </c>
      <c r="J1449" s="3">
        <v>2004</v>
      </c>
      <c r="K1449" t="s">
        <v>10378</v>
      </c>
      <c r="L1449" s="1">
        <v>65</v>
      </c>
      <c r="M1449" t="s">
        <v>10464</v>
      </c>
      <c r="N1449" t="s">
        <v>10199</v>
      </c>
      <c r="O1449" s="5">
        <v>2155554369</v>
      </c>
      <c r="P1449" t="s">
        <v>10200</v>
      </c>
      <c r="R1449" t="s">
        <v>10201</v>
      </c>
      <c r="S1449" t="s">
        <v>9918</v>
      </c>
      <c r="U1449" t="s">
        <v>9896</v>
      </c>
      <c r="V1449" t="s">
        <v>9897</v>
      </c>
      <c r="W1449" t="s">
        <v>10202</v>
      </c>
      <c r="X1449" t="s">
        <v>9964</v>
      </c>
      <c r="Y1449" t="s">
        <v>9900</v>
      </c>
      <c r="Z1449" s="6">
        <v>2793.2400000000002</v>
      </c>
    </row>
    <row r="1450" spans="1:26" x14ac:dyDescent="0.3">
      <c r="A1450" s="3">
        <v>10281</v>
      </c>
      <c r="B1450" s="3">
        <v>36</v>
      </c>
      <c r="C1450" s="1">
        <v>77.569999999999993</v>
      </c>
      <c r="D1450" s="3">
        <v>12</v>
      </c>
      <c r="E1450" s="1">
        <v>2792.52</v>
      </c>
      <c r="F1450" s="4">
        <v>38218</v>
      </c>
      <c r="G1450" t="s">
        <v>9890</v>
      </c>
      <c r="H1450" s="3">
        <v>3</v>
      </c>
      <c r="I1450" s="3">
        <v>8</v>
      </c>
      <c r="J1450" s="3">
        <v>2004</v>
      </c>
      <c r="K1450" t="s">
        <v>10334</v>
      </c>
      <c r="L1450" s="1">
        <v>64</v>
      </c>
      <c r="M1450" t="s">
        <v>10479</v>
      </c>
      <c r="N1450" t="s">
        <v>9997</v>
      </c>
      <c r="O1450" s="5">
        <v>2155551555</v>
      </c>
      <c r="P1450" t="s">
        <v>9998</v>
      </c>
      <c r="R1450" t="s">
        <v>9999</v>
      </c>
      <c r="S1450" t="s">
        <v>10000</v>
      </c>
      <c r="T1450">
        <v>70267</v>
      </c>
      <c r="U1450" t="s">
        <v>9896</v>
      </c>
      <c r="V1450" t="s">
        <v>9897</v>
      </c>
      <c r="W1450" t="s">
        <v>9898</v>
      </c>
      <c r="X1450" t="s">
        <v>10001</v>
      </c>
      <c r="Y1450" t="s">
        <v>9900</v>
      </c>
      <c r="Z1450" s="6">
        <v>2792.5199999999995</v>
      </c>
    </row>
    <row r="1451" spans="1:26" x14ac:dyDescent="0.3">
      <c r="A1451" s="3">
        <v>10320</v>
      </c>
      <c r="B1451" s="3">
        <v>38</v>
      </c>
      <c r="C1451" s="1">
        <v>73.42</v>
      </c>
      <c r="D1451" s="3">
        <v>4</v>
      </c>
      <c r="E1451" s="1">
        <v>2789.96</v>
      </c>
      <c r="F1451" s="4">
        <v>38294</v>
      </c>
      <c r="G1451" t="s">
        <v>9890</v>
      </c>
      <c r="H1451" s="3">
        <v>4</v>
      </c>
      <c r="I1451" s="3">
        <v>11</v>
      </c>
      <c r="J1451" s="3">
        <v>2004</v>
      </c>
      <c r="K1451" t="s">
        <v>10036</v>
      </c>
      <c r="L1451" s="1">
        <v>79</v>
      </c>
      <c r="M1451" t="s">
        <v>10348</v>
      </c>
      <c r="N1451" t="s">
        <v>10038</v>
      </c>
      <c r="O1451" s="5" t="s">
        <v>10511</v>
      </c>
      <c r="P1451" t="s">
        <v>10039</v>
      </c>
      <c r="R1451" t="s">
        <v>10040</v>
      </c>
      <c r="T1451" t="s">
        <v>10041</v>
      </c>
      <c r="U1451" t="s">
        <v>10042</v>
      </c>
      <c r="V1451" t="s">
        <v>9905</v>
      </c>
      <c r="W1451" t="s">
        <v>10043</v>
      </c>
      <c r="X1451" t="s">
        <v>10044</v>
      </c>
      <c r="Y1451" t="s">
        <v>9900</v>
      </c>
      <c r="Z1451" s="6">
        <v>2789.96</v>
      </c>
    </row>
    <row r="1452" spans="1:26" x14ac:dyDescent="0.3">
      <c r="A1452" s="3">
        <v>10305</v>
      </c>
      <c r="B1452" s="3">
        <v>45</v>
      </c>
      <c r="C1452" s="1">
        <v>61.85</v>
      </c>
      <c r="D1452" s="3">
        <v>2</v>
      </c>
      <c r="E1452" s="1">
        <v>2783.25</v>
      </c>
      <c r="F1452" s="4">
        <v>38273</v>
      </c>
      <c r="G1452" t="s">
        <v>9890</v>
      </c>
      <c r="H1452" s="3">
        <v>4</v>
      </c>
      <c r="I1452" s="3">
        <v>10</v>
      </c>
      <c r="J1452" s="3">
        <v>2004</v>
      </c>
      <c r="K1452" t="s">
        <v>10036</v>
      </c>
      <c r="L1452" s="1">
        <v>57</v>
      </c>
      <c r="M1452" t="s">
        <v>10446</v>
      </c>
      <c r="N1452" t="s">
        <v>9980</v>
      </c>
      <c r="O1452" s="5">
        <v>6175558555</v>
      </c>
      <c r="P1452" t="s">
        <v>9981</v>
      </c>
      <c r="R1452" t="s">
        <v>9982</v>
      </c>
      <c r="S1452" t="s">
        <v>9983</v>
      </c>
      <c r="T1452">
        <v>51247</v>
      </c>
      <c r="U1452" t="s">
        <v>9896</v>
      </c>
      <c r="V1452" t="s">
        <v>9897</v>
      </c>
      <c r="W1452" t="s">
        <v>9984</v>
      </c>
      <c r="X1452" t="s">
        <v>9985</v>
      </c>
      <c r="Y1452" t="s">
        <v>9900</v>
      </c>
      <c r="Z1452" s="6">
        <v>2783.25</v>
      </c>
    </row>
    <row r="1453" spans="1:26" x14ac:dyDescent="0.3">
      <c r="A1453" s="3">
        <v>10153</v>
      </c>
      <c r="B1453" s="3">
        <v>43</v>
      </c>
      <c r="C1453" s="1">
        <v>64.67</v>
      </c>
      <c r="D1453" s="3">
        <v>1</v>
      </c>
      <c r="E1453" s="1">
        <v>2780.81</v>
      </c>
      <c r="F1453" s="4">
        <v>37892</v>
      </c>
      <c r="G1453" t="s">
        <v>9890</v>
      </c>
      <c r="H1453" s="3">
        <v>3</v>
      </c>
      <c r="I1453" s="3">
        <v>9</v>
      </c>
      <c r="J1453" s="3">
        <v>2003</v>
      </c>
      <c r="K1453" t="s">
        <v>10423</v>
      </c>
      <c r="L1453" s="1">
        <v>66</v>
      </c>
      <c r="M1453" t="s">
        <v>10486</v>
      </c>
      <c r="N1453" t="s">
        <v>10030</v>
      </c>
      <c r="O1453" s="5" t="s">
        <v>10502</v>
      </c>
      <c r="P1453" t="s">
        <v>10031</v>
      </c>
      <c r="R1453" t="s">
        <v>10032</v>
      </c>
      <c r="T1453">
        <v>28034</v>
      </c>
      <c r="U1453" t="s">
        <v>10033</v>
      </c>
      <c r="V1453" t="s">
        <v>9905</v>
      </c>
      <c r="W1453" t="s">
        <v>10034</v>
      </c>
      <c r="X1453" t="s">
        <v>10035</v>
      </c>
      <c r="Y1453" t="s">
        <v>9900</v>
      </c>
      <c r="Z1453" s="6">
        <v>2780.81</v>
      </c>
    </row>
    <row r="1454" spans="1:26" x14ac:dyDescent="0.3">
      <c r="A1454" s="3">
        <v>10363</v>
      </c>
      <c r="B1454" s="3">
        <v>34</v>
      </c>
      <c r="C1454" s="1">
        <v>81.62</v>
      </c>
      <c r="D1454" s="3">
        <v>5</v>
      </c>
      <c r="E1454" s="1">
        <v>2775.08</v>
      </c>
      <c r="F1454" s="4">
        <v>38358</v>
      </c>
      <c r="G1454" t="s">
        <v>9890</v>
      </c>
      <c r="H1454" s="3">
        <v>1</v>
      </c>
      <c r="I1454" s="3">
        <v>1</v>
      </c>
      <c r="J1454" s="3">
        <v>2005</v>
      </c>
      <c r="K1454" t="s">
        <v>10036</v>
      </c>
      <c r="L1454" s="1">
        <v>79</v>
      </c>
      <c r="M1454" t="s">
        <v>10348</v>
      </c>
      <c r="N1454" t="s">
        <v>10298</v>
      </c>
      <c r="O1454" s="5" t="s">
        <v>10299</v>
      </c>
      <c r="P1454" t="s">
        <v>10300</v>
      </c>
      <c r="R1454" t="s">
        <v>10301</v>
      </c>
      <c r="T1454" t="s">
        <v>10302</v>
      </c>
      <c r="U1454" t="s">
        <v>9989</v>
      </c>
      <c r="V1454" t="s">
        <v>9905</v>
      </c>
      <c r="W1454" t="s">
        <v>10303</v>
      </c>
      <c r="X1454" t="s">
        <v>10304</v>
      </c>
      <c r="Y1454" t="s">
        <v>9900</v>
      </c>
      <c r="Z1454" s="6">
        <v>2775.08</v>
      </c>
    </row>
    <row r="1455" spans="1:26" x14ac:dyDescent="0.3">
      <c r="A1455" s="3">
        <v>10363</v>
      </c>
      <c r="B1455" s="3">
        <v>46</v>
      </c>
      <c r="C1455" s="1">
        <v>60.3</v>
      </c>
      <c r="D1455" s="3">
        <v>10</v>
      </c>
      <c r="E1455" s="1">
        <v>2773.8</v>
      </c>
      <c r="F1455" s="4">
        <v>38358</v>
      </c>
      <c r="G1455" t="s">
        <v>9890</v>
      </c>
      <c r="H1455" s="3">
        <v>1</v>
      </c>
      <c r="I1455" s="3">
        <v>1</v>
      </c>
      <c r="J1455" s="3">
        <v>2005</v>
      </c>
      <c r="K1455" t="s">
        <v>10036</v>
      </c>
      <c r="L1455" s="1">
        <v>80</v>
      </c>
      <c r="M1455" t="s">
        <v>10432</v>
      </c>
      <c r="N1455" t="s">
        <v>10298</v>
      </c>
      <c r="O1455" s="5" t="s">
        <v>10299</v>
      </c>
      <c r="P1455" t="s">
        <v>10300</v>
      </c>
      <c r="R1455" t="s">
        <v>10301</v>
      </c>
      <c r="T1455" t="s">
        <v>10302</v>
      </c>
      <c r="U1455" t="s">
        <v>9989</v>
      </c>
      <c r="V1455" t="s">
        <v>9905</v>
      </c>
      <c r="W1455" t="s">
        <v>10303</v>
      </c>
      <c r="X1455" t="s">
        <v>10304</v>
      </c>
      <c r="Y1455" t="s">
        <v>9900</v>
      </c>
      <c r="Z1455" s="6">
        <v>2773.7999999999997</v>
      </c>
    </row>
    <row r="1456" spans="1:26" x14ac:dyDescent="0.3">
      <c r="A1456" s="3">
        <v>10337</v>
      </c>
      <c r="B1456" s="3">
        <v>31</v>
      </c>
      <c r="C1456" s="1">
        <v>89.38</v>
      </c>
      <c r="D1456" s="3">
        <v>1</v>
      </c>
      <c r="E1456" s="1">
        <v>2770.78</v>
      </c>
      <c r="F1456" s="4">
        <v>38312</v>
      </c>
      <c r="G1456" t="s">
        <v>9890</v>
      </c>
      <c r="H1456" s="3">
        <v>4</v>
      </c>
      <c r="I1456" s="3">
        <v>11</v>
      </c>
      <c r="J1456" s="3">
        <v>2004</v>
      </c>
      <c r="K1456" t="s">
        <v>10423</v>
      </c>
      <c r="L1456" s="1">
        <v>100</v>
      </c>
      <c r="M1456" t="s">
        <v>10495</v>
      </c>
      <c r="N1456" t="s">
        <v>10056</v>
      </c>
      <c r="O1456" s="5">
        <v>2125558493</v>
      </c>
      <c r="P1456" t="s">
        <v>10057</v>
      </c>
      <c r="Q1456" t="s">
        <v>10058</v>
      </c>
      <c r="R1456" t="s">
        <v>10522</v>
      </c>
      <c r="S1456" t="s">
        <v>9895</v>
      </c>
      <c r="T1456">
        <v>10022</v>
      </c>
      <c r="U1456" t="s">
        <v>9896</v>
      </c>
      <c r="V1456" t="s">
        <v>9897</v>
      </c>
      <c r="W1456" t="s">
        <v>9984</v>
      </c>
      <c r="X1456" t="s">
        <v>10059</v>
      </c>
      <c r="Y1456" t="s">
        <v>9900</v>
      </c>
      <c r="Z1456" s="6">
        <v>2770.7799999999997</v>
      </c>
    </row>
    <row r="1457" spans="1:26" x14ac:dyDescent="0.3">
      <c r="A1457" s="3">
        <v>10121</v>
      </c>
      <c r="B1457" s="3">
        <v>34</v>
      </c>
      <c r="C1457" s="1">
        <v>81.349999999999994</v>
      </c>
      <c r="D1457" s="3">
        <v>5</v>
      </c>
      <c r="E1457" s="1">
        <v>2765.9</v>
      </c>
      <c r="F1457" s="4">
        <v>37748</v>
      </c>
      <c r="G1457" t="s">
        <v>9890</v>
      </c>
      <c r="H1457" s="3">
        <v>2</v>
      </c>
      <c r="I1457" s="3">
        <v>5</v>
      </c>
      <c r="J1457" s="3">
        <v>2003</v>
      </c>
      <c r="K1457" t="s">
        <v>9891</v>
      </c>
      <c r="L1457" s="1">
        <v>95</v>
      </c>
      <c r="M1457" t="s">
        <v>9892</v>
      </c>
      <c r="N1457" t="s">
        <v>9901</v>
      </c>
      <c r="O1457" s="5">
        <v>26471555</v>
      </c>
      <c r="P1457" t="s">
        <v>9902</v>
      </c>
      <c r="R1457" t="s">
        <v>9903</v>
      </c>
      <c r="T1457">
        <v>51100</v>
      </c>
      <c r="U1457" t="s">
        <v>9904</v>
      </c>
      <c r="V1457" t="s">
        <v>9905</v>
      </c>
      <c r="W1457" t="s">
        <v>9906</v>
      </c>
      <c r="X1457" t="s">
        <v>9907</v>
      </c>
      <c r="Y1457" t="s">
        <v>9900</v>
      </c>
      <c r="Z1457" s="6">
        <v>2765.8999999999996</v>
      </c>
    </row>
    <row r="1458" spans="1:26" x14ac:dyDescent="0.3">
      <c r="A1458" s="3">
        <v>10241</v>
      </c>
      <c r="B1458" s="3">
        <v>28</v>
      </c>
      <c r="C1458" s="1">
        <v>98.65</v>
      </c>
      <c r="D1458" s="3">
        <v>5</v>
      </c>
      <c r="E1458" s="1">
        <v>2762.2</v>
      </c>
      <c r="F1458" s="4">
        <v>38090</v>
      </c>
      <c r="G1458" t="s">
        <v>9890</v>
      </c>
      <c r="H1458" s="3">
        <v>2</v>
      </c>
      <c r="I1458" s="3">
        <v>4</v>
      </c>
      <c r="J1458" s="3">
        <v>2004</v>
      </c>
      <c r="K1458" t="s">
        <v>10036</v>
      </c>
      <c r="L1458" s="1">
        <v>117</v>
      </c>
      <c r="M1458" t="s">
        <v>10459</v>
      </c>
      <c r="N1458" t="s">
        <v>10360</v>
      </c>
      <c r="O1458" s="5">
        <v>88601555</v>
      </c>
      <c r="P1458" t="s">
        <v>10361</v>
      </c>
      <c r="R1458" t="s">
        <v>10362</v>
      </c>
      <c r="T1458">
        <v>67000</v>
      </c>
      <c r="U1458" t="s">
        <v>9904</v>
      </c>
      <c r="V1458" t="s">
        <v>9905</v>
      </c>
      <c r="W1458" t="s">
        <v>10363</v>
      </c>
      <c r="X1458" t="s">
        <v>10364</v>
      </c>
      <c r="Y1458" t="s">
        <v>9900</v>
      </c>
      <c r="Z1458" s="6">
        <v>2762.2000000000003</v>
      </c>
    </row>
    <row r="1459" spans="1:26" x14ac:dyDescent="0.3">
      <c r="A1459" s="3">
        <v>10168</v>
      </c>
      <c r="B1459" s="3">
        <v>28</v>
      </c>
      <c r="C1459" s="1">
        <v>98.65</v>
      </c>
      <c r="D1459" s="3">
        <v>14</v>
      </c>
      <c r="E1459" s="1">
        <v>2762.2</v>
      </c>
      <c r="F1459" s="4">
        <v>37922</v>
      </c>
      <c r="G1459" t="s">
        <v>9890</v>
      </c>
      <c r="H1459" s="3">
        <v>4</v>
      </c>
      <c r="I1459" s="3">
        <v>10</v>
      </c>
      <c r="J1459" s="3">
        <v>2003</v>
      </c>
      <c r="K1459" t="s">
        <v>10392</v>
      </c>
      <c r="L1459" s="1">
        <v>91</v>
      </c>
      <c r="M1459" t="s">
        <v>10487</v>
      </c>
      <c r="N1459" t="s">
        <v>9925</v>
      </c>
      <c r="O1459" s="5">
        <v>6505556809</v>
      </c>
      <c r="P1459" t="s">
        <v>9926</v>
      </c>
      <c r="R1459" t="s">
        <v>9927</v>
      </c>
      <c r="S1459" t="s">
        <v>9918</v>
      </c>
      <c r="T1459">
        <v>94217</v>
      </c>
      <c r="U1459" t="s">
        <v>9896</v>
      </c>
      <c r="V1459" t="s">
        <v>9897</v>
      </c>
      <c r="W1459" t="s">
        <v>9928</v>
      </c>
      <c r="X1459" t="s">
        <v>9929</v>
      </c>
      <c r="Y1459" t="s">
        <v>9900</v>
      </c>
      <c r="Z1459" s="6">
        <v>2762.2000000000003</v>
      </c>
    </row>
    <row r="1460" spans="1:26" x14ac:dyDescent="0.3">
      <c r="A1460" s="3">
        <v>10173</v>
      </c>
      <c r="B1460" s="3">
        <v>29</v>
      </c>
      <c r="C1460" s="1">
        <v>95.24</v>
      </c>
      <c r="D1460" s="3">
        <v>4</v>
      </c>
      <c r="E1460" s="1">
        <v>2761.96</v>
      </c>
      <c r="F1460" s="4">
        <v>37930</v>
      </c>
      <c r="G1460" t="s">
        <v>9890</v>
      </c>
      <c r="H1460" s="3">
        <v>4</v>
      </c>
      <c r="I1460" s="3">
        <v>11</v>
      </c>
      <c r="J1460" s="3">
        <v>2003</v>
      </c>
      <c r="K1460" t="s">
        <v>10378</v>
      </c>
      <c r="L1460" s="1">
        <v>99</v>
      </c>
      <c r="M1460" t="s">
        <v>10433</v>
      </c>
      <c r="N1460" t="s">
        <v>10380</v>
      </c>
      <c r="O1460" s="5">
        <v>35640555</v>
      </c>
      <c r="P1460" t="s">
        <v>10381</v>
      </c>
      <c r="R1460" t="s">
        <v>10382</v>
      </c>
      <c r="T1460">
        <v>24100</v>
      </c>
      <c r="U1460" t="s">
        <v>10107</v>
      </c>
      <c r="V1460" t="s">
        <v>9905</v>
      </c>
      <c r="W1460" t="s">
        <v>10383</v>
      </c>
      <c r="X1460" t="s">
        <v>10384</v>
      </c>
      <c r="Y1460" t="s">
        <v>9900</v>
      </c>
      <c r="Z1460" s="6">
        <v>2761.96</v>
      </c>
    </row>
    <row r="1461" spans="1:26" x14ac:dyDescent="0.3">
      <c r="A1461" s="3">
        <v>10250</v>
      </c>
      <c r="B1461" s="3">
        <v>37</v>
      </c>
      <c r="C1461" s="1">
        <v>74.62</v>
      </c>
      <c r="D1461" s="3">
        <v>5</v>
      </c>
      <c r="E1461" s="1">
        <v>2760.94</v>
      </c>
      <c r="F1461" s="4">
        <v>38118</v>
      </c>
      <c r="G1461" t="s">
        <v>9890</v>
      </c>
      <c r="H1461" s="3">
        <v>2</v>
      </c>
      <c r="I1461" s="3">
        <v>5</v>
      </c>
      <c r="J1461" s="3">
        <v>2004</v>
      </c>
      <c r="K1461" t="s">
        <v>10392</v>
      </c>
      <c r="L1461" s="1">
        <v>72</v>
      </c>
      <c r="M1461" t="s">
        <v>10472</v>
      </c>
      <c r="N1461" t="s">
        <v>10234</v>
      </c>
      <c r="O1461" s="5">
        <v>4085553659</v>
      </c>
      <c r="P1461" t="s">
        <v>10235</v>
      </c>
      <c r="R1461" t="s">
        <v>10236</v>
      </c>
      <c r="S1461" t="s">
        <v>9918</v>
      </c>
      <c r="T1461">
        <v>94217</v>
      </c>
      <c r="U1461" t="s">
        <v>9896</v>
      </c>
      <c r="V1461" t="s">
        <v>9897</v>
      </c>
      <c r="W1461" t="s">
        <v>9963</v>
      </c>
      <c r="X1461" t="s">
        <v>10237</v>
      </c>
      <c r="Y1461" t="s">
        <v>9900</v>
      </c>
      <c r="Z1461" s="6">
        <v>2760.94</v>
      </c>
    </row>
    <row r="1462" spans="1:26" x14ac:dyDescent="0.3">
      <c r="A1462" s="3">
        <v>10173</v>
      </c>
      <c r="B1462" s="3">
        <v>31</v>
      </c>
      <c r="C1462" s="1">
        <v>89.01</v>
      </c>
      <c r="D1462" s="3">
        <v>1</v>
      </c>
      <c r="E1462" s="1">
        <v>2759.31</v>
      </c>
      <c r="F1462" s="4">
        <v>37930</v>
      </c>
      <c r="G1462" t="s">
        <v>9890</v>
      </c>
      <c r="H1462" s="3">
        <v>4</v>
      </c>
      <c r="I1462" s="3">
        <v>11</v>
      </c>
      <c r="J1462" s="3">
        <v>2003</v>
      </c>
      <c r="K1462" t="s">
        <v>10378</v>
      </c>
      <c r="L1462" s="1">
        <v>104</v>
      </c>
      <c r="M1462" t="s">
        <v>10427</v>
      </c>
      <c r="N1462" t="s">
        <v>10380</v>
      </c>
      <c r="O1462" s="5">
        <v>35640555</v>
      </c>
      <c r="P1462" t="s">
        <v>10381</v>
      </c>
      <c r="R1462" t="s">
        <v>10382</v>
      </c>
      <c r="T1462">
        <v>24100</v>
      </c>
      <c r="U1462" t="s">
        <v>10107</v>
      </c>
      <c r="V1462" t="s">
        <v>9905</v>
      </c>
      <c r="W1462" t="s">
        <v>10383</v>
      </c>
      <c r="X1462" t="s">
        <v>10384</v>
      </c>
      <c r="Y1462" t="s">
        <v>9900</v>
      </c>
      <c r="Z1462" s="6">
        <v>2759.31</v>
      </c>
    </row>
    <row r="1463" spans="1:26" x14ac:dyDescent="0.3">
      <c r="A1463" s="3">
        <v>10367</v>
      </c>
      <c r="B1463" s="3">
        <v>49</v>
      </c>
      <c r="C1463" s="1">
        <v>56.3</v>
      </c>
      <c r="D1463" s="3">
        <v>1</v>
      </c>
      <c r="E1463" s="1">
        <v>2758.7</v>
      </c>
      <c r="F1463" s="4">
        <v>38364</v>
      </c>
      <c r="G1463" t="s">
        <v>10244</v>
      </c>
      <c r="H1463" s="3">
        <v>1</v>
      </c>
      <c r="I1463" s="3">
        <v>1</v>
      </c>
      <c r="J1463" s="3">
        <v>2005</v>
      </c>
      <c r="K1463" t="s">
        <v>10036</v>
      </c>
      <c r="L1463" s="1">
        <v>124</v>
      </c>
      <c r="M1463" t="s">
        <v>10391</v>
      </c>
      <c r="N1463" t="s">
        <v>9915</v>
      </c>
      <c r="O1463" s="5">
        <v>6265557265</v>
      </c>
      <c r="P1463" t="s">
        <v>9916</v>
      </c>
      <c r="R1463" t="s">
        <v>9917</v>
      </c>
      <c r="S1463" t="s">
        <v>9918</v>
      </c>
      <c r="T1463">
        <v>90003</v>
      </c>
      <c r="U1463" t="s">
        <v>9896</v>
      </c>
      <c r="V1463" t="s">
        <v>9897</v>
      </c>
      <c r="W1463" t="s">
        <v>9919</v>
      </c>
      <c r="X1463" t="s">
        <v>9920</v>
      </c>
      <c r="Y1463" t="s">
        <v>9900</v>
      </c>
      <c r="Z1463" s="6">
        <v>2758.7</v>
      </c>
    </row>
    <row r="1464" spans="1:26" x14ac:dyDescent="0.3">
      <c r="A1464" s="3">
        <v>10339</v>
      </c>
      <c r="B1464" s="3">
        <v>40</v>
      </c>
      <c r="C1464" s="1">
        <v>68.92</v>
      </c>
      <c r="D1464" s="3">
        <v>4</v>
      </c>
      <c r="E1464" s="1">
        <v>2756.8</v>
      </c>
      <c r="F1464" s="4">
        <v>38314</v>
      </c>
      <c r="G1464" t="s">
        <v>9890</v>
      </c>
      <c r="H1464" s="3">
        <v>4</v>
      </c>
      <c r="I1464" s="3">
        <v>11</v>
      </c>
      <c r="J1464" s="3">
        <v>2004</v>
      </c>
      <c r="K1464" t="s">
        <v>9891</v>
      </c>
      <c r="L1464" s="1">
        <v>118</v>
      </c>
      <c r="M1464" t="s">
        <v>10147</v>
      </c>
      <c r="N1464" t="s">
        <v>10096</v>
      </c>
      <c r="O1464" s="5" t="s">
        <v>10097</v>
      </c>
      <c r="P1464" t="s">
        <v>10098</v>
      </c>
      <c r="R1464" t="s">
        <v>10099</v>
      </c>
      <c r="S1464" t="s">
        <v>10100</v>
      </c>
      <c r="T1464" t="s">
        <v>10101</v>
      </c>
      <c r="U1464" t="s">
        <v>10053</v>
      </c>
      <c r="V1464" t="s">
        <v>10053</v>
      </c>
      <c r="W1464" t="s">
        <v>10102</v>
      </c>
      <c r="X1464" t="s">
        <v>10103</v>
      </c>
      <c r="Y1464" t="s">
        <v>9900</v>
      </c>
      <c r="Z1464" s="6">
        <v>2756.8</v>
      </c>
    </row>
    <row r="1465" spans="1:26" x14ac:dyDescent="0.3">
      <c r="A1465" s="3">
        <v>10178</v>
      </c>
      <c r="B1465" s="3">
        <v>34</v>
      </c>
      <c r="C1465" s="1">
        <v>80.84</v>
      </c>
      <c r="D1465" s="3">
        <v>5</v>
      </c>
      <c r="E1465" s="1">
        <v>2748.56</v>
      </c>
      <c r="F1465" s="4">
        <v>37933</v>
      </c>
      <c r="G1465" t="s">
        <v>9890</v>
      </c>
      <c r="H1465" s="3">
        <v>4</v>
      </c>
      <c r="I1465" s="3">
        <v>11</v>
      </c>
      <c r="J1465" s="3">
        <v>2003</v>
      </c>
      <c r="K1465" t="s">
        <v>10392</v>
      </c>
      <c r="L1465" s="1">
        <v>68</v>
      </c>
      <c r="M1465" t="s">
        <v>10458</v>
      </c>
      <c r="N1465" t="s">
        <v>10184</v>
      </c>
      <c r="O1465" s="5">
        <v>61776555</v>
      </c>
      <c r="P1465" t="s">
        <v>10185</v>
      </c>
      <c r="R1465" t="s">
        <v>10186</v>
      </c>
      <c r="T1465">
        <v>31000</v>
      </c>
      <c r="U1465" t="s">
        <v>9904</v>
      </c>
      <c r="V1465" t="s">
        <v>9905</v>
      </c>
      <c r="W1465" t="s">
        <v>10187</v>
      </c>
      <c r="X1465" t="s">
        <v>10188</v>
      </c>
      <c r="Y1465" t="s">
        <v>9900</v>
      </c>
      <c r="Z1465" s="6">
        <v>2748.56</v>
      </c>
    </row>
    <row r="1466" spans="1:26" x14ac:dyDescent="0.3">
      <c r="A1466" s="3">
        <v>10355</v>
      </c>
      <c r="B1466" s="3">
        <v>44</v>
      </c>
      <c r="C1466" s="1">
        <v>62.45</v>
      </c>
      <c r="D1466" s="3">
        <v>6</v>
      </c>
      <c r="E1466" s="1">
        <v>2747.8</v>
      </c>
      <c r="F1466" s="4">
        <v>38328</v>
      </c>
      <c r="G1466" t="s">
        <v>9890</v>
      </c>
      <c r="H1466" s="3">
        <v>4</v>
      </c>
      <c r="I1466" s="3">
        <v>12</v>
      </c>
      <c r="J1466" s="3">
        <v>2004</v>
      </c>
      <c r="K1466" t="s">
        <v>10036</v>
      </c>
      <c r="L1466" s="1">
        <v>61</v>
      </c>
      <c r="M1466" t="s">
        <v>10463</v>
      </c>
      <c r="N1466" t="s">
        <v>10030</v>
      </c>
      <c r="O1466" s="5" t="s">
        <v>10502</v>
      </c>
      <c r="P1466" t="s">
        <v>10031</v>
      </c>
      <c r="R1466" t="s">
        <v>10032</v>
      </c>
      <c r="T1466">
        <v>28034</v>
      </c>
      <c r="U1466" t="s">
        <v>10033</v>
      </c>
      <c r="V1466" t="s">
        <v>9905</v>
      </c>
      <c r="W1466" t="s">
        <v>10034</v>
      </c>
      <c r="X1466" t="s">
        <v>10035</v>
      </c>
      <c r="Y1466" t="s">
        <v>9900</v>
      </c>
      <c r="Z1466" s="6">
        <v>2747.8</v>
      </c>
    </row>
    <row r="1467" spans="1:26" x14ac:dyDescent="0.3">
      <c r="A1467" s="3">
        <v>10250</v>
      </c>
      <c r="B1467" s="3">
        <v>31</v>
      </c>
      <c r="C1467" s="1">
        <v>88.63</v>
      </c>
      <c r="D1467" s="3">
        <v>6</v>
      </c>
      <c r="E1467" s="1">
        <v>2747.53</v>
      </c>
      <c r="F1467" s="4">
        <v>38118</v>
      </c>
      <c r="G1467" t="s">
        <v>9890</v>
      </c>
      <c r="H1467" s="3">
        <v>2</v>
      </c>
      <c r="I1467" s="3">
        <v>5</v>
      </c>
      <c r="J1467" s="3">
        <v>2004</v>
      </c>
      <c r="K1467" t="s">
        <v>10392</v>
      </c>
      <c r="L1467" s="1">
        <v>109</v>
      </c>
      <c r="M1467" t="s">
        <v>10449</v>
      </c>
      <c r="N1467" t="s">
        <v>10234</v>
      </c>
      <c r="O1467" s="5">
        <v>4085553659</v>
      </c>
      <c r="P1467" t="s">
        <v>10235</v>
      </c>
      <c r="R1467" t="s">
        <v>10236</v>
      </c>
      <c r="S1467" t="s">
        <v>9918</v>
      </c>
      <c r="T1467">
        <v>94217</v>
      </c>
      <c r="U1467" t="s">
        <v>9896</v>
      </c>
      <c r="V1467" t="s">
        <v>9897</v>
      </c>
      <c r="W1467" t="s">
        <v>9963</v>
      </c>
      <c r="X1467" t="s">
        <v>10237</v>
      </c>
      <c r="Y1467" t="s">
        <v>9900</v>
      </c>
      <c r="Z1467" s="6">
        <v>2747.5299999999997</v>
      </c>
    </row>
    <row r="1468" spans="1:26" x14ac:dyDescent="0.3">
      <c r="A1468" s="3">
        <v>10270</v>
      </c>
      <c r="B1468" s="3">
        <v>32</v>
      </c>
      <c r="C1468" s="1">
        <v>85.72</v>
      </c>
      <c r="D1468" s="3">
        <v>1</v>
      </c>
      <c r="E1468" s="1">
        <v>2743.04</v>
      </c>
      <c r="F1468" s="4">
        <v>38187</v>
      </c>
      <c r="G1468" t="s">
        <v>9890</v>
      </c>
      <c r="H1468" s="3">
        <v>3</v>
      </c>
      <c r="I1468" s="3">
        <v>7</v>
      </c>
      <c r="J1468" s="3">
        <v>2004</v>
      </c>
      <c r="K1468" t="s">
        <v>10334</v>
      </c>
      <c r="L1468" s="1">
        <v>96</v>
      </c>
      <c r="M1468" t="s">
        <v>10474</v>
      </c>
      <c r="N1468" t="s">
        <v>10009</v>
      </c>
      <c r="O1468" s="5" t="s">
        <v>10010</v>
      </c>
      <c r="P1468" t="s">
        <v>10011</v>
      </c>
      <c r="Q1468" t="s">
        <v>10012</v>
      </c>
      <c r="R1468" t="s">
        <v>10013</v>
      </c>
      <c r="S1468" t="s">
        <v>10014</v>
      </c>
      <c r="T1468">
        <v>2067</v>
      </c>
      <c r="U1468" t="s">
        <v>9956</v>
      </c>
      <c r="V1468" t="s">
        <v>9957</v>
      </c>
      <c r="W1468" t="s">
        <v>10015</v>
      </c>
      <c r="X1468" t="s">
        <v>10016</v>
      </c>
      <c r="Y1468" t="s">
        <v>9900</v>
      </c>
      <c r="Z1468" s="6">
        <v>2743.04</v>
      </c>
    </row>
    <row r="1469" spans="1:26" x14ac:dyDescent="0.3">
      <c r="A1469" s="3">
        <v>10177</v>
      </c>
      <c r="B1469" s="3">
        <v>31</v>
      </c>
      <c r="C1469" s="1">
        <v>88.34</v>
      </c>
      <c r="D1469" s="3">
        <v>10</v>
      </c>
      <c r="E1469" s="1">
        <v>2738.54</v>
      </c>
      <c r="F1469" s="4">
        <v>37932</v>
      </c>
      <c r="G1469" t="s">
        <v>9890</v>
      </c>
      <c r="H1469" s="3">
        <v>4</v>
      </c>
      <c r="I1469" s="3">
        <v>11</v>
      </c>
      <c r="J1469" s="3">
        <v>2003</v>
      </c>
      <c r="K1469" t="s">
        <v>10423</v>
      </c>
      <c r="L1469" s="1">
        <v>86</v>
      </c>
      <c r="M1469" t="s">
        <v>10488</v>
      </c>
      <c r="N1469" t="s">
        <v>10318</v>
      </c>
      <c r="O1469" s="5" t="s">
        <v>10319</v>
      </c>
      <c r="P1469" t="s">
        <v>10320</v>
      </c>
      <c r="R1469" t="s">
        <v>10032</v>
      </c>
      <c r="T1469">
        <v>28023</v>
      </c>
      <c r="U1469" t="s">
        <v>10033</v>
      </c>
      <c r="V1469" t="s">
        <v>9905</v>
      </c>
      <c r="W1469" t="s">
        <v>10321</v>
      </c>
      <c r="X1469" t="s">
        <v>10322</v>
      </c>
      <c r="Y1469" t="s">
        <v>9900</v>
      </c>
      <c r="Z1469" s="6">
        <v>2738.54</v>
      </c>
    </row>
    <row r="1470" spans="1:26" x14ac:dyDescent="0.3">
      <c r="A1470" s="3">
        <v>10316</v>
      </c>
      <c r="B1470" s="3">
        <v>44</v>
      </c>
      <c r="C1470" s="1">
        <v>62.19</v>
      </c>
      <c r="D1470" s="3">
        <v>7</v>
      </c>
      <c r="E1470" s="1">
        <v>2736.36</v>
      </c>
      <c r="F1470" s="4">
        <v>38292</v>
      </c>
      <c r="G1470" t="s">
        <v>9890</v>
      </c>
      <c r="H1470" s="3">
        <v>4</v>
      </c>
      <c r="I1470" s="3">
        <v>11</v>
      </c>
      <c r="J1470" s="3">
        <v>2004</v>
      </c>
      <c r="K1470" t="s">
        <v>10392</v>
      </c>
      <c r="L1470" s="1">
        <v>74</v>
      </c>
      <c r="M1470" t="s">
        <v>10497</v>
      </c>
      <c r="N1470" t="s">
        <v>10222</v>
      </c>
      <c r="O1470" s="5" t="s">
        <v>10518</v>
      </c>
      <c r="P1470" t="s">
        <v>10223</v>
      </c>
      <c r="R1470" t="s">
        <v>10224</v>
      </c>
      <c r="S1470" t="s">
        <v>10225</v>
      </c>
      <c r="T1470" t="s">
        <v>10226</v>
      </c>
      <c r="U1470" t="s">
        <v>10026</v>
      </c>
      <c r="V1470" t="s">
        <v>9905</v>
      </c>
      <c r="W1470" t="s">
        <v>10227</v>
      </c>
      <c r="X1470" t="s">
        <v>10228</v>
      </c>
      <c r="Y1470" t="s">
        <v>9900</v>
      </c>
      <c r="Z1470" s="6">
        <v>2736.3599999999997</v>
      </c>
    </row>
    <row r="1471" spans="1:26" x14ac:dyDescent="0.3">
      <c r="A1471" s="3">
        <v>10285</v>
      </c>
      <c r="B1471" s="3">
        <v>39</v>
      </c>
      <c r="C1471" s="1">
        <v>70.08</v>
      </c>
      <c r="D1471" s="3">
        <v>11</v>
      </c>
      <c r="E1471" s="1">
        <v>2733.12</v>
      </c>
      <c r="F1471" s="4">
        <v>38226</v>
      </c>
      <c r="G1471" t="s">
        <v>9890</v>
      </c>
      <c r="H1471" s="3">
        <v>3</v>
      </c>
      <c r="I1471" s="3">
        <v>8</v>
      </c>
      <c r="J1471" s="3">
        <v>2004</v>
      </c>
      <c r="K1471" t="s">
        <v>9891</v>
      </c>
      <c r="L1471" s="1">
        <v>76</v>
      </c>
      <c r="M1471" t="s">
        <v>10451</v>
      </c>
      <c r="N1471" t="s">
        <v>9980</v>
      </c>
      <c r="O1471" s="5">
        <v>6175558555</v>
      </c>
      <c r="P1471" t="s">
        <v>9981</v>
      </c>
      <c r="R1471" t="s">
        <v>9982</v>
      </c>
      <c r="S1471" t="s">
        <v>9983</v>
      </c>
      <c r="T1471">
        <v>51247</v>
      </c>
      <c r="U1471" t="s">
        <v>9896</v>
      </c>
      <c r="V1471" t="s">
        <v>9897</v>
      </c>
      <c r="W1471" t="s">
        <v>9984</v>
      </c>
      <c r="X1471" t="s">
        <v>9985</v>
      </c>
      <c r="Y1471" t="s">
        <v>9900</v>
      </c>
      <c r="Z1471" s="6">
        <v>2733.12</v>
      </c>
    </row>
    <row r="1472" spans="1:26" x14ac:dyDescent="0.3">
      <c r="A1472" s="3">
        <v>10119</v>
      </c>
      <c r="B1472" s="3">
        <v>29</v>
      </c>
      <c r="C1472" s="1">
        <v>94.14</v>
      </c>
      <c r="D1472" s="3">
        <v>7</v>
      </c>
      <c r="E1472" s="1">
        <v>2730.06</v>
      </c>
      <c r="F1472" s="4">
        <v>37739</v>
      </c>
      <c r="G1472" t="s">
        <v>9890</v>
      </c>
      <c r="H1472" s="3">
        <v>2</v>
      </c>
      <c r="I1472" s="3">
        <v>4</v>
      </c>
      <c r="J1472" s="3">
        <v>2003</v>
      </c>
      <c r="K1472" t="s">
        <v>10423</v>
      </c>
      <c r="L1472" s="1">
        <v>90</v>
      </c>
      <c r="M1472" t="s">
        <v>10489</v>
      </c>
      <c r="N1472" t="s">
        <v>10002</v>
      </c>
      <c r="O1472" s="5">
        <v>65629555</v>
      </c>
      <c r="P1472" t="s">
        <v>10003</v>
      </c>
      <c r="R1472" t="s">
        <v>10004</v>
      </c>
      <c r="T1472">
        <v>5020</v>
      </c>
      <c r="U1472" t="s">
        <v>10005</v>
      </c>
      <c r="V1472" t="s">
        <v>9905</v>
      </c>
      <c r="W1472" t="s">
        <v>10006</v>
      </c>
      <c r="X1472" t="s">
        <v>10007</v>
      </c>
      <c r="Y1472" t="s">
        <v>9900</v>
      </c>
      <c r="Z1472" s="6">
        <v>2730.06</v>
      </c>
    </row>
    <row r="1473" spans="1:26" x14ac:dyDescent="0.3">
      <c r="A1473" s="3">
        <v>10211</v>
      </c>
      <c r="B1473" s="3">
        <v>35</v>
      </c>
      <c r="C1473" s="1">
        <v>78</v>
      </c>
      <c r="D1473" s="3">
        <v>5</v>
      </c>
      <c r="E1473" s="1">
        <v>2730</v>
      </c>
      <c r="F1473" s="4">
        <v>38001</v>
      </c>
      <c r="G1473" t="s">
        <v>9890</v>
      </c>
      <c r="H1473" s="3">
        <v>1</v>
      </c>
      <c r="I1473" s="3">
        <v>1</v>
      </c>
      <c r="J1473" s="3">
        <v>2004</v>
      </c>
      <c r="K1473" t="s">
        <v>10036</v>
      </c>
      <c r="L1473" s="1">
        <v>80</v>
      </c>
      <c r="M1473" t="s">
        <v>10432</v>
      </c>
      <c r="N1473" t="s">
        <v>9946</v>
      </c>
      <c r="O1473" s="5" t="s">
        <v>10520</v>
      </c>
      <c r="P1473" t="s">
        <v>9947</v>
      </c>
      <c r="R1473" t="s">
        <v>9911</v>
      </c>
      <c r="T1473">
        <v>75016</v>
      </c>
      <c r="U1473" t="s">
        <v>9904</v>
      </c>
      <c r="V1473" t="s">
        <v>9905</v>
      </c>
      <c r="W1473" t="s">
        <v>9948</v>
      </c>
      <c r="X1473" t="s">
        <v>9949</v>
      </c>
      <c r="Y1473" t="s">
        <v>9900</v>
      </c>
      <c r="Z1473" s="6">
        <v>2730</v>
      </c>
    </row>
    <row r="1474" spans="1:26" x14ac:dyDescent="0.3">
      <c r="A1474" s="3">
        <v>10217</v>
      </c>
      <c r="B1474" s="3">
        <v>31</v>
      </c>
      <c r="C1474" s="1">
        <v>88</v>
      </c>
      <c r="D1474" s="3">
        <v>6</v>
      </c>
      <c r="E1474" s="1">
        <v>2728</v>
      </c>
      <c r="F1474" s="4">
        <v>38021</v>
      </c>
      <c r="G1474" t="s">
        <v>9890</v>
      </c>
      <c r="H1474" s="3">
        <v>1</v>
      </c>
      <c r="I1474" s="3">
        <v>2</v>
      </c>
      <c r="J1474" s="3">
        <v>2004</v>
      </c>
      <c r="K1474" t="s">
        <v>10036</v>
      </c>
      <c r="L1474" s="1">
        <v>101</v>
      </c>
      <c r="M1474" t="s">
        <v>10492</v>
      </c>
      <c r="N1474" t="s">
        <v>10253</v>
      </c>
      <c r="O1474" s="5" t="s">
        <v>10254</v>
      </c>
      <c r="P1474" t="s">
        <v>10255</v>
      </c>
      <c r="Q1474" t="s">
        <v>10256</v>
      </c>
      <c r="R1474" t="s">
        <v>10052</v>
      </c>
      <c r="T1474">
        <v>69045</v>
      </c>
      <c r="U1474" t="s">
        <v>10052</v>
      </c>
      <c r="V1474" t="s">
        <v>9957</v>
      </c>
      <c r="W1474" t="s">
        <v>10257</v>
      </c>
      <c r="X1474" t="s">
        <v>10258</v>
      </c>
      <c r="Y1474" t="s">
        <v>9900</v>
      </c>
      <c r="Z1474" s="6">
        <v>2728</v>
      </c>
    </row>
    <row r="1475" spans="1:26" x14ac:dyDescent="0.3">
      <c r="A1475" s="3">
        <v>10361</v>
      </c>
      <c r="B1475" s="3">
        <v>33</v>
      </c>
      <c r="C1475" s="1">
        <v>82.59</v>
      </c>
      <c r="D1475" s="3">
        <v>3</v>
      </c>
      <c r="E1475" s="1">
        <v>2725.47</v>
      </c>
      <c r="F1475" s="4">
        <v>38338</v>
      </c>
      <c r="G1475" t="s">
        <v>9890</v>
      </c>
      <c r="H1475" s="3">
        <v>4</v>
      </c>
      <c r="I1475" s="3">
        <v>12</v>
      </c>
      <c r="J1475" s="3">
        <v>2004</v>
      </c>
      <c r="K1475" t="s">
        <v>10378</v>
      </c>
      <c r="L1475" s="1">
        <v>43</v>
      </c>
      <c r="M1475" t="s">
        <v>10482</v>
      </c>
      <c r="N1475" t="s">
        <v>10009</v>
      </c>
      <c r="O1475" s="5" t="s">
        <v>10010</v>
      </c>
      <c r="P1475" t="s">
        <v>10011</v>
      </c>
      <c r="Q1475" t="s">
        <v>10012</v>
      </c>
      <c r="R1475" t="s">
        <v>10013</v>
      </c>
      <c r="S1475" t="s">
        <v>10014</v>
      </c>
      <c r="T1475">
        <v>2067</v>
      </c>
      <c r="U1475" t="s">
        <v>9956</v>
      </c>
      <c r="V1475" t="s">
        <v>9957</v>
      </c>
      <c r="W1475" t="s">
        <v>10015</v>
      </c>
      <c r="X1475" t="s">
        <v>10016</v>
      </c>
      <c r="Y1475" t="s">
        <v>9900</v>
      </c>
      <c r="Z1475" s="6">
        <v>2725.4700000000003</v>
      </c>
    </row>
    <row r="1476" spans="1:26" x14ac:dyDescent="0.3">
      <c r="A1476" s="3">
        <v>10381</v>
      </c>
      <c r="B1476" s="3">
        <v>40</v>
      </c>
      <c r="C1476" s="1">
        <v>68.08</v>
      </c>
      <c r="D1476" s="3">
        <v>4</v>
      </c>
      <c r="E1476" s="1">
        <v>2723.2</v>
      </c>
      <c r="F1476" s="4">
        <v>38400</v>
      </c>
      <c r="G1476" t="s">
        <v>9890</v>
      </c>
      <c r="H1476" s="3">
        <v>1</v>
      </c>
      <c r="I1476" s="3">
        <v>2</v>
      </c>
      <c r="J1476" s="3">
        <v>2005</v>
      </c>
      <c r="K1476" t="s">
        <v>10378</v>
      </c>
      <c r="L1476" s="1">
        <v>62</v>
      </c>
      <c r="M1476" t="s">
        <v>10422</v>
      </c>
      <c r="N1476" t="s">
        <v>9921</v>
      </c>
      <c r="O1476" s="5">
        <v>6505551386</v>
      </c>
      <c r="P1476" t="s">
        <v>9922</v>
      </c>
      <c r="R1476" t="s">
        <v>9923</v>
      </c>
      <c r="S1476" t="s">
        <v>9918</v>
      </c>
      <c r="U1476" t="s">
        <v>9896</v>
      </c>
      <c r="V1476" t="s">
        <v>9897</v>
      </c>
      <c r="W1476" t="s">
        <v>9924</v>
      </c>
      <c r="X1476" t="s">
        <v>9920</v>
      </c>
      <c r="Y1476" t="s">
        <v>9900</v>
      </c>
      <c r="Z1476" s="6">
        <v>2723.2</v>
      </c>
    </row>
    <row r="1477" spans="1:26" x14ac:dyDescent="0.3">
      <c r="A1477" s="3">
        <v>10267</v>
      </c>
      <c r="B1477" s="3">
        <v>36</v>
      </c>
      <c r="C1477" s="1">
        <v>75.55</v>
      </c>
      <c r="D1477" s="3">
        <v>1</v>
      </c>
      <c r="E1477" s="1">
        <v>2719.8</v>
      </c>
      <c r="F1477" s="4">
        <v>38175</v>
      </c>
      <c r="G1477" t="s">
        <v>9890</v>
      </c>
      <c r="H1477" s="3">
        <v>3</v>
      </c>
      <c r="I1477" s="3">
        <v>7</v>
      </c>
      <c r="J1477" s="3">
        <v>2004</v>
      </c>
      <c r="K1477" t="s">
        <v>10036</v>
      </c>
      <c r="L1477" s="1">
        <v>71</v>
      </c>
      <c r="M1477" t="s">
        <v>10444</v>
      </c>
      <c r="N1477" t="s">
        <v>10306</v>
      </c>
      <c r="O1477" s="5">
        <v>2125557413</v>
      </c>
      <c r="P1477" t="s">
        <v>10307</v>
      </c>
      <c r="Q1477" t="s">
        <v>10308</v>
      </c>
      <c r="R1477" t="s">
        <v>10522</v>
      </c>
      <c r="S1477" t="s">
        <v>9895</v>
      </c>
      <c r="T1477">
        <v>10022</v>
      </c>
      <c r="U1477" t="s">
        <v>9896</v>
      </c>
      <c r="V1477" t="s">
        <v>9897</v>
      </c>
      <c r="W1477" t="s">
        <v>9919</v>
      </c>
      <c r="X1477" t="s">
        <v>10309</v>
      </c>
      <c r="Y1477" t="s">
        <v>9900</v>
      </c>
      <c r="Z1477" s="6">
        <v>2719.7999999999997</v>
      </c>
    </row>
    <row r="1478" spans="1:26" x14ac:dyDescent="0.3">
      <c r="A1478" s="3">
        <v>10222</v>
      </c>
      <c r="B1478" s="3">
        <v>48</v>
      </c>
      <c r="C1478" s="1">
        <v>56.64</v>
      </c>
      <c r="D1478" s="3">
        <v>3</v>
      </c>
      <c r="E1478" s="1">
        <v>2718.72</v>
      </c>
      <c r="F1478" s="4">
        <v>38036</v>
      </c>
      <c r="G1478" t="s">
        <v>9890</v>
      </c>
      <c r="H1478" s="3">
        <v>1</v>
      </c>
      <c r="I1478" s="3">
        <v>2</v>
      </c>
      <c r="J1478" s="3">
        <v>2004</v>
      </c>
      <c r="K1478" t="s">
        <v>10392</v>
      </c>
      <c r="L1478" s="1">
        <v>68</v>
      </c>
      <c r="M1478" t="s">
        <v>10468</v>
      </c>
      <c r="N1478" t="s">
        <v>10203</v>
      </c>
      <c r="O1478" s="5">
        <v>7605558146</v>
      </c>
      <c r="P1478" t="s">
        <v>10204</v>
      </c>
      <c r="R1478" t="s">
        <v>10205</v>
      </c>
      <c r="S1478" t="s">
        <v>9918</v>
      </c>
      <c r="T1478">
        <v>91217</v>
      </c>
      <c r="U1478" t="s">
        <v>9896</v>
      </c>
      <c r="V1478" t="s">
        <v>9897</v>
      </c>
      <c r="W1478" t="s">
        <v>10087</v>
      </c>
      <c r="X1478" t="s">
        <v>10123</v>
      </c>
      <c r="Y1478" t="s">
        <v>9900</v>
      </c>
      <c r="Z1478" s="6">
        <v>2718.7200000000003</v>
      </c>
    </row>
    <row r="1479" spans="1:26" x14ac:dyDescent="0.3">
      <c r="A1479" s="3">
        <v>10371</v>
      </c>
      <c r="B1479" s="3">
        <v>48</v>
      </c>
      <c r="C1479" s="1">
        <v>56.55</v>
      </c>
      <c r="D1479" s="3">
        <v>10</v>
      </c>
      <c r="E1479" s="1">
        <v>2714.4</v>
      </c>
      <c r="F1479" s="4">
        <v>38375</v>
      </c>
      <c r="G1479" t="s">
        <v>9890</v>
      </c>
      <c r="H1479" s="3">
        <v>1</v>
      </c>
      <c r="I1479" s="3">
        <v>1</v>
      </c>
      <c r="J1479" s="3">
        <v>2005</v>
      </c>
      <c r="K1479" t="s">
        <v>10334</v>
      </c>
      <c r="L1479" s="1">
        <v>115</v>
      </c>
      <c r="M1479" t="s">
        <v>10483</v>
      </c>
      <c r="N1479" t="s">
        <v>10119</v>
      </c>
      <c r="O1479" s="5">
        <v>4155551450</v>
      </c>
      <c r="P1479" t="s">
        <v>10120</v>
      </c>
      <c r="R1479" t="s">
        <v>10121</v>
      </c>
      <c r="S1479" t="s">
        <v>9918</v>
      </c>
      <c r="T1479">
        <v>97562</v>
      </c>
      <c r="U1479" t="s">
        <v>9896</v>
      </c>
      <c r="V1479" t="s">
        <v>9897</v>
      </c>
      <c r="W1479" t="s">
        <v>10122</v>
      </c>
      <c r="X1479" t="s">
        <v>10123</v>
      </c>
      <c r="Y1479" t="s">
        <v>9900</v>
      </c>
      <c r="Z1479" s="6">
        <v>2714.3999999999996</v>
      </c>
    </row>
    <row r="1480" spans="1:26" x14ac:dyDescent="0.3">
      <c r="A1480" s="3">
        <v>10153</v>
      </c>
      <c r="B1480" s="3">
        <v>31</v>
      </c>
      <c r="C1480" s="1">
        <v>87.48</v>
      </c>
      <c r="D1480" s="3">
        <v>8</v>
      </c>
      <c r="E1480" s="1">
        <v>2711.88</v>
      </c>
      <c r="F1480" s="4">
        <v>37892</v>
      </c>
      <c r="G1480" t="s">
        <v>9890</v>
      </c>
      <c r="H1480" s="3">
        <v>3</v>
      </c>
      <c r="I1480" s="3">
        <v>9</v>
      </c>
      <c r="J1480" s="3">
        <v>2003</v>
      </c>
      <c r="K1480" t="s">
        <v>10423</v>
      </c>
      <c r="L1480" s="1">
        <v>86</v>
      </c>
      <c r="M1480" t="s">
        <v>10488</v>
      </c>
      <c r="N1480" t="s">
        <v>10030</v>
      </c>
      <c r="O1480" s="5" t="s">
        <v>10502</v>
      </c>
      <c r="P1480" t="s">
        <v>10031</v>
      </c>
      <c r="R1480" t="s">
        <v>10032</v>
      </c>
      <c r="T1480">
        <v>28034</v>
      </c>
      <c r="U1480" t="s">
        <v>10033</v>
      </c>
      <c r="V1480" t="s">
        <v>9905</v>
      </c>
      <c r="W1480" t="s">
        <v>10034</v>
      </c>
      <c r="X1480" t="s">
        <v>10035</v>
      </c>
      <c r="Y1480" t="s">
        <v>9900</v>
      </c>
      <c r="Z1480" s="6">
        <v>2711.88</v>
      </c>
    </row>
    <row r="1481" spans="1:26" x14ac:dyDescent="0.3">
      <c r="A1481" s="3">
        <v>10358</v>
      </c>
      <c r="B1481" s="3">
        <v>49</v>
      </c>
      <c r="C1481" s="1">
        <v>55.34</v>
      </c>
      <c r="D1481" s="3">
        <v>5</v>
      </c>
      <c r="E1481" s="1">
        <v>2711.66</v>
      </c>
      <c r="F1481" s="4">
        <v>38331</v>
      </c>
      <c r="G1481" t="s">
        <v>9890</v>
      </c>
      <c r="H1481" s="3">
        <v>4</v>
      </c>
      <c r="I1481" s="3">
        <v>12</v>
      </c>
      <c r="J1481" s="3">
        <v>2004</v>
      </c>
      <c r="K1481" t="s">
        <v>10036</v>
      </c>
      <c r="L1481" s="1">
        <v>151</v>
      </c>
      <c r="M1481" t="s">
        <v>10342</v>
      </c>
      <c r="N1481" t="s">
        <v>10030</v>
      </c>
      <c r="O1481" s="5" t="s">
        <v>10502</v>
      </c>
      <c r="P1481" t="s">
        <v>10031</v>
      </c>
      <c r="R1481" t="s">
        <v>10032</v>
      </c>
      <c r="T1481">
        <v>28034</v>
      </c>
      <c r="U1481" t="s">
        <v>10033</v>
      </c>
      <c r="V1481" t="s">
        <v>9905</v>
      </c>
      <c r="W1481" t="s">
        <v>10034</v>
      </c>
      <c r="X1481" t="s">
        <v>10035</v>
      </c>
      <c r="Y1481" t="s">
        <v>9900</v>
      </c>
      <c r="Z1481" s="6">
        <v>2711.6600000000003</v>
      </c>
    </row>
    <row r="1482" spans="1:26" x14ac:dyDescent="0.3">
      <c r="A1482" s="3">
        <v>10424</v>
      </c>
      <c r="B1482" s="3">
        <v>44</v>
      </c>
      <c r="C1482" s="1">
        <v>61.41</v>
      </c>
      <c r="D1482" s="3">
        <v>2</v>
      </c>
      <c r="E1482" s="1">
        <v>2702.04</v>
      </c>
      <c r="F1482" s="4">
        <v>38503</v>
      </c>
      <c r="G1482" t="s">
        <v>10146</v>
      </c>
      <c r="H1482" s="3">
        <v>2</v>
      </c>
      <c r="I1482" s="3">
        <v>5</v>
      </c>
      <c r="J1482" s="3">
        <v>2005</v>
      </c>
      <c r="K1482" t="s">
        <v>10334</v>
      </c>
      <c r="L1482" s="1">
        <v>64</v>
      </c>
      <c r="M1482" t="s">
        <v>10479</v>
      </c>
      <c r="N1482" t="s">
        <v>10030</v>
      </c>
      <c r="O1482" s="5" t="s">
        <v>10502</v>
      </c>
      <c r="P1482" t="s">
        <v>10031</v>
      </c>
      <c r="R1482" t="s">
        <v>10032</v>
      </c>
      <c r="T1482">
        <v>28034</v>
      </c>
      <c r="U1482" t="s">
        <v>10033</v>
      </c>
      <c r="V1482" t="s">
        <v>9905</v>
      </c>
      <c r="W1482" t="s">
        <v>10034</v>
      </c>
      <c r="X1482" t="s">
        <v>10035</v>
      </c>
      <c r="Y1482" t="s">
        <v>9900</v>
      </c>
      <c r="Z1482" s="6">
        <v>2702.04</v>
      </c>
    </row>
    <row r="1483" spans="1:26" x14ac:dyDescent="0.3">
      <c r="A1483" s="3">
        <v>10151</v>
      </c>
      <c r="B1483" s="3">
        <v>39</v>
      </c>
      <c r="C1483" s="1">
        <v>69.28</v>
      </c>
      <c r="D1483" s="3">
        <v>9</v>
      </c>
      <c r="E1483" s="1">
        <v>2701.92</v>
      </c>
      <c r="F1483" s="4">
        <v>37885</v>
      </c>
      <c r="G1483" t="s">
        <v>9890</v>
      </c>
      <c r="H1483" s="3">
        <v>3</v>
      </c>
      <c r="I1483" s="3">
        <v>9</v>
      </c>
      <c r="J1483" s="3">
        <v>2003</v>
      </c>
      <c r="K1483" t="s">
        <v>10334</v>
      </c>
      <c r="L1483" s="1">
        <v>60</v>
      </c>
      <c r="M1483" t="s">
        <v>10416</v>
      </c>
      <c r="N1483" t="s">
        <v>10229</v>
      </c>
      <c r="O1483" s="5">
        <v>981443655</v>
      </c>
      <c r="P1483" t="s">
        <v>10230</v>
      </c>
      <c r="R1483" t="s">
        <v>10231</v>
      </c>
      <c r="T1483">
        <v>90110</v>
      </c>
      <c r="U1483" t="s">
        <v>9989</v>
      </c>
      <c r="V1483" t="s">
        <v>9905</v>
      </c>
      <c r="W1483" t="s">
        <v>10232</v>
      </c>
      <c r="X1483" t="s">
        <v>10233</v>
      </c>
      <c r="Y1483" t="s">
        <v>9900</v>
      </c>
      <c r="Z1483" s="6">
        <v>2701.92</v>
      </c>
    </row>
    <row r="1484" spans="1:26" x14ac:dyDescent="0.3">
      <c r="A1484" s="3">
        <v>10373</v>
      </c>
      <c r="B1484" s="3">
        <v>32</v>
      </c>
      <c r="C1484" s="1">
        <v>84.41</v>
      </c>
      <c r="D1484" s="3">
        <v>15</v>
      </c>
      <c r="E1484" s="1">
        <v>2701.12</v>
      </c>
      <c r="F1484" s="4">
        <v>38383</v>
      </c>
      <c r="G1484" t="s">
        <v>9890</v>
      </c>
      <c r="H1484" s="3">
        <v>1</v>
      </c>
      <c r="I1484" s="3">
        <v>1</v>
      </c>
      <c r="J1484" s="3">
        <v>2005</v>
      </c>
      <c r="K1484" t="s">
        <v>10423</v>
      </c>
      <c r="L1484" s="1">
        <v>90</v>
      </c>
      <c r="M1484" t="s">
        <v>10489</v>
      </c>
      <c r="N1484" t="s">
        <v>10229</v>
      </c>
      <c r="O1484" s="5">
        <v>981443655</v>
      </c>
      <c r="P1484" t="s">
        <v>10230</v>
      </c>
      <c r="R1484" t="s">
        <v>10231</v>
      </c>
      <c r="T1484">
        <v>90110</v>
      </c>
      <c r="U1484" t="s">
        <v>9989</v>
      </c>
      <c r="V1484" t="s">
        <v>9905</v>
      </c>
      <c r="W1484" t="s">
        <v>10232</v>
      </c>
      <c r="X1484" t="s">
        <v>10233</v>
      </c>
      <c r="Y1484" t="s">
        <v>9900</v>
      </c>
      <c r="Z1484" s="6">
        <v>2701.12</v>
      </c>
    </row>
    <row r="1485" spans="1:26" x14ac:dyDescent="0.3">
      <c r="A1485" s="3">
        <v>10134</v>
      </c>
      <c r="B1485" s="3">
        <v>27</v>
      </c>
      <c r="C1485" s="1">
        <v>100</v>
      </c>
      <c r="D1485" s="3">
        <v>5</v>
      </c>
      <c r="E1485" s="1">
        <v>3307.77</v>
      </c>
      <c r="F1485" s="4">
        <v>37803</v>
      </c>
      <c r="G1485" t="s">
        <v>9890</v>
      </c>
      <c r="H1485" s="3">
        <v>3</v>
      </c>
      <c r="I1485" s="3">
        <v>7</v>
      </c>
      <c r="J1485" s="3">
        <v>2003</v>
      </c>
      <c r="K1485" t="s">
        <v>9891</v>
      </c>
      <c r="L1485" s="1">
        <v>118</v>
      </c>
      <c r="M1485" t="s">
        <v>10147</v>
      </c>
      <c r="N1485" t="s">
        <v>9908</v>
      </c>
      <c r="O1485" s="5" t="s">
        <v>9909</v>
      </c>
      <c r="P1485" t="s">
        <v>9910</v>
      </c>
      <c r="R1485" t="s">
        <v>9911</v>
      </c>
      <c r="T1485">
        <v>75508</v>
      </c>
      <c r="U1485" t="s">
        <v>9904</v>
      </c>
      <c r="V1485" t="s">
        <v>9905</v>
      </c>
      <c r="W1485" t="s">
        <v>9912</v>
      </c>
      <c r="X1485" t="s">
        <v>9913</v>
      </c>
      <c r="Y1485" t="s">
        <v>9914</v>
      </c>
      <c r="Z1485" s="6">
        <v>2700</v>
      </c>
    </row>
    <row r="1486" spans="1:26" x14ac:dyDescent="0.3">
      <c r="A1486" s="3">
        <v>10168</v>
      </c>
      <c r="B1486" s="3">
        <v>27</v>
      </c>
      <c r="C1486" s="1">
        <v>100</v>
      </c>
      <c r="D1486" s="3">
        <v>4</v>
      </c>
      <c r="E1486" s="1">
        <v>3660.93</v>
      </c>
      <c r="F1486" s="4">
        <v>37922</v>
      </c>
      <c r="G1486" t="s">
        <v>9890</v>
      </c>
      <c r="H1486" s="3">
        <v>4</v>
      </c>
      <c r="I1486" s="3">
        <v>10</v>
      </c>
      <c r="J1486" s="3">
        <v>2003</v>
      </c>
      <c r="K1486" t="s">
        <v>9891</v>
      </c>
      <c r="L1486" s="1">
        <v>118</v>
      </c>
      <c r="M1486" t="s">
        <v>10147</v>
      </c>
      <c r="N1486" t="s">
        <v>9925</v>
      </c>
      <c r="O1486" s="5">
        <v>6505556809</v>
      </c>
      <c r="P1486" t="s">
        <v>9926</v>
      </c>
      <c r="R1486" t="s">
        <v>9927</v>
      </c>
      <c r="S1486" t="s">
        <v>9918</v>
      </c>
      <c r="T1486">
        <v>94217</v>
      </c>
      <c r="U1486" t="s">
        <v>9896</v>
      </c>
      <c r="V1486" t="s">
        <v>9897</v>
      </c>
      <c r="W1486" t="s">
        <v>9928</v>
      </c>
      <c r="X1486" t="s">
        <v>9929</v>
      </c>
      <c r="Y1486" t="s">
        <v>9914</v>
      </c>
      <c r="Z1486" s="6">
        <v>2700</v>
      </c>
    </row>
    <row r="1487" spans="1:26" x14ac:dyDescent="0.3">
      <c r="A1487" s="3">
        <v>10107</v>
      </c>
      <c r="B1487" s="3">
        <v>27</v>
      </c>
      <c r="C1487" s="1">
        <v>100</v>
      </c>
      <c r="D1487" s="3">
        <v>4</v>
      </c>
      <c r="E1487" s="1">
        <v>6065.55</v>
      </c>
      <c r="F1487" s="4">
        <v>37676</v>
      </c>
      <c r="G1487" t="s">
        <v>9890</v>
      </c>
      <c r="H1487" s="3">
        <v>1</v>
      </c>
      <c r="I1487" s="3">
        <v>2</v>
      </c>
      <c r="J1487" s="3">
        <v>2003</v>
      </c>
      <c r="K1487" t="s">
        <v>9891</v>
      </c>
      <c r="L1487" s="1">
        <v>193</v>
      </c>
      <c r="M1487" t="s">
        <v>10165</v>
      </c>
      <c r="N1487" t="s">
        <v>9893</v>
      </c>
      <c r="O1487" s="5">
        <v>2125557818</v>
      </c>
      <c r="P1487" t="s">
        <v>9894</v>
      </c>
      <c r="R1487" t="s">
        <v>10522</v>
      </c>
      <c r="S1487" t="s">
        <v>9895</v>
      </c>
      <c r="T1487">
        <v>10022</v>
      </c>
      <c r="U1487" t="s">
        <v>9896</v>
      </c>
      <c r="V1487" t="s">
        <v>9897</v>
      </c>
      <c r="W1487" t="s">
        <v>9898</v>
      </c>
      <c r="X1487" t="s">
        <v>9899</v>
      </c>
      <c r="Y1487" t="s">
        <v>9914</v>
      </c>
      <c r="Z1487" s="6">
        <v>2700</v>
      </c>
    </row>
    <row r="1488" spans="1:26" x14ac:dyDescent="0.3">
      <c r="A1488" s="3">
        <v>10285</v>
      </c>
      <c r="B1488" s="3">
        <v>27</v>
      </c>
      <c r="C1488" s="1">
        <v>100</v>
      </c>
      <c r="D1488" s="3">
        <v>8</v>
      </c>
      <c r="E1488" s="1">
        <v>5438.07</v>
      </c>
      <c r="F1488" s="4">
        <v>38226</v>
      </c>
      <c r="G1488" t="s">
        <v>9890</v>
      </c>
      <c r="H1488" s="3">
        <v>3</v>
      </c>
      <c r="I1488" s="3">
        <v>8</v>
      </c>
      <c r="J1488" s="3">
        <v>2004</v>
      </c>
      <c r="K1488" t="s">
        <v>9891</v>
      </c>
      <c r="L1488" s="1">
        <v>193</v>
      </c>
      <c r="M1488" t="s">
        <v>10165</v>
      </c>
      <c r="N1488" t="s">
        <v>9980</v>
      </c>
      <c r="O1488" s="5">
        <v>6175558555</v>
      </c>
      <c r="P1488" t="s">
        <v>9981</v>
      </c>
      <c r="R1488" t="s">
        <v>9982</v>
      </c>
      <c r="S1488" t="s">
        <v>9983</v>
      </c>
      <c r="T1488">
        <v>51247</v>
      </c>
      <c r="U1488" t="s">
        <v>9896</v>
      </c>
      <c r="V1488" t="s">
        <v>9897</v>
      </c>
      <c r="W1488" t="s">
        <v>9984</v>
      </c>
      <c r="X1488" t="s">
        <v>9985</v>
      </c>
      <c r="Y1488" t="s">
        <v>9914</v>
      </c>
      <c r="Z1488" s="6">
        <v>2700</v>
      </c>
    </row>
    <row r="1489" spans="1:26" x14ac:dyDescent="0.3">
      <c r="A1489" s="3">
        <v>10261</v>
      </c>
      <c r="B1489" s="3">
        <v>27</v>
      </c>
      <c r="C1489" s="1">
        <v>100</v>
      </c>
      <c r="D1489" s="3">
        <v>1</v>
      </c>
      <c r="E1489" s="1">
        <v>3378.24</v>
      </c>
      <c r="F1489" s="4">
        <v>38155</v>
      </c>
      <c r="G1489" t="s">
        <v>9890</v>
      </c>
      <c r="H1489" s="3">
        <v>2</v>
      </c>
      <c r="I1489" s="3">
        <v>6</v>
      </c>
      <c r="J1489" s="3">
        <v>2004</v>
      </c>
      <c r="K1489" t="s">
        <v>10036</v>
      </c>
      <c r="L1489" s="1">
        <v>136</v>
      </c>
      <c r="M1489" t="s">
        <v>10166</v>
      </c>
      <c r="N1489" t="s">
        <v>10139</v>
      </c>
      <c r="O1489" s="5" t="s">
        <v>10514</v>
      </c>
      <c r="P1489" t="s">
        <v>10140</v>
      </c>
      <c r="R1489" t="s">
        <v>10141</v>
      </c>
      <c r="S1489" t="s">
        <v>10142</v>
      </c>
      <c r="T1489" t="s">
        <v>10143</v>
      </c>
      <c r="U1489" t="s">
        <v>10081</v>
      </c>
      <c r="V1489" t="s">
        <v>9897</v>
      </c>
      <c r="W1489" t="s">
        <v>10144</v>
      </c>
      <c r="X1489" t="s">
        <v>10145</v>
      </c>
      <c r="Y1489" t="s">
        <v>9914</v>
      </c>
      <c r="Z1489" s="6">
        <v>2700</v>
      </c>
    </row>
    <row r="1490" spans="1:26" x14ac:dyDescent="0.3">
      <c r="A1490" s="3">
        <v>10347</v>
      </c>
      <c r="B1490" s="3">
        <v>27</v>
      </c>
      <c r="C1490" s="1">
        <v>100</v>
      </c>
      <c r="D1490" s="3">
        <v>2</v>
      </c>
      <c r="E1490" s="1">
        <v>4428</v>
      </c>
      <c r="F1490" s="4">
        <v>38320</v>
      </c>
      <c r="G1490" t="s">
        <v>9890</v>
      </c>
      <c r="H1490" s="3">
        <v>4</v>
      </c>
      <c r="I1490" s="3">
        <v>11</v>
      </c>
      <c r="J1490" s="3">
        <v>2004</v>
      </c>
      <c r="K1490" t="s">
        <v>10036</v>
      </c>
      <c r="L1490" s="1">
        <v>147</v>
      </c>
      <c r="M1490" t="s">
        <v>10239</v>
      </c>
      <c r="N1490" t="s">
        <v>9950</v>
      </c>
      <c r="O1490" s="5" t="s">
        <v>9951</v>
      </c>
      <c r="P1490" t="s">
        <v>9952</v>
      </c>
      <c r="Q1490" t="s">
        <v>9953</v>
      </c>
      <c r="R1490" t="s">
        <v>9954</v>
      </c>
      <c r="S1490" t="s">
        <v>9955</v>
      </c>
      <c r="T1490">
        <v>3004</v>
      </c>
      <c r="U1490" t="s">
        <v>9956</v>
      </c>
      <c r="V1490" t="s">
        <v>9957</v>
      </c>
      <c r="W1490" t="s">
        <v>9958</v>
      </c>
      <c r="X1490" t="s">
        <v>9959</v>
      </c>
      <c r="Y1490" t="s">
        <v>9914</v>
      </c>
      <c r="Z1490" s="6">
        <v>2700</v>
      </c>
    </row>
    <row r="1491" spans="1:26" x14ac:dyDescent="0.3">
      <c r="A1491" s="3">
        <v>10411</v>
      </c>
      <c r="B1491" s="3">
        <v>27</v>
      </c>
      <c r="C1491" s="1">
        <v>100</v>
      </c>
      <c r="D1491" s="3">
        <v>2</v>
      </c>
      <c r="E1491" s="1">
        <v>4427.7299999999996</v>
      </c>
      <c r="F1491" s="4">
        <v>38473</v>
      </c>
      <c r="G1491" t="s">
        <v>9890</v>
      </c>
      <c r="H1491" s="3">
        <v>2</v>
      </c>
      <c r="I1491" s="3">
        <v>5</v>
      </c>
      <c r="J1491" s="3">
        <v>2005</v>
      </c>
      <c r="K1491" t="s">
        <v>10036</v>
      </c>
      <c r="L1491" s="1">
        <v>147</v>
      </c>
      <c r="M1491" t="s">
        <v>10239</v>
      </c>
      <c r="N1491" t="s">
        <v>10139</v>
      </c>
      <c r="O1491" s="5" t="s">
        <v>10514</v>
      </c>
      <c r="P1491" t="s">
        <v>10140</v>
      </c>
      <c r="R1491" t="s">
        <v>10141</v>
      </c>
      <c r="S1491" t="s">
        <v>10142</v>
      </c>
      <c r="T1491" t="s">
        <v>10143</v>
      </c>
      <c r="U1491" t="s">
        <v>10081</v>
      </c>
      <c r="V1491" t="s">
        <v>9897</v>
      </c>
      <c r="W1491" t="s">
        <v>10144</v>
      </c>
      <c r="X1491" t="s">
        <v>10145</v>
      </c>
      <c r="Y1491" t="s">
        <v>9914</v>
      </c>
      <c r="Z1491" s="6">
        <v>2700</v>
      </c>
    </row>
    <row r="1492" spans="1:26" x14ac:dyDescent="0.3">
      <c r="A1492" s="3">
        <v>10181</v>
      </c>
      <c r="B1492" s="3">
        <v>27</v>
      </c>
      <c r="C1492" s="1">
        <v>100</v>
      </c>
      <c r="D1492" s="3">
        <v>14</v>
      </c>
      <c r="E1492" s="1">
        <v>5411.07</v>
      </c>
      <c r="F1492" s="4">
        <v>37937</v>
      </c>
      <c r="G1492" t="s">
        <v>9890</v>
      </c>
      <c r="H1492" s="3">
        <v>4</v>
      </c>
      <c r="I1492" s="3">
        <v>11</v>
      </c>
      <c r="J1492" s="3">
        <v>2003</v>
      </c>
      <c r="K1492" t="s">
        <v>10036</v>
      </c>
      <c r="L1492" s="1">
        <v>194</v>
      </c>
      <c r="M1492" t="s">
        <v>10259</v>
      </c>
      <c r="N1492" t="s">
        <v>9935</v>
      </c>
      <c r="O1492" s="5" t="s">
        <v>9936</v>
      </c>
      <c r="P1492" t="s">
        <v>9937</v>
      </c>
      <c r="R1492" t="s">
        <v>9938</v>
      </c>
      <c r="T1492" t="s">
        <v>9939</v>
      </c>
      <c r="U1492" t="s">
        <v>9940</v>
      </c>
      <c r="V1492" t="s">
        <v>9905</v>
      </c>
      <c r="W1492" t="s">
        <v>9941</v>
      </c>
      <c r="X1492" t="s">
        <v>9942</v>
      </c>
      <c r="Y1492" t="s">
        <v>9914</v>
      </c>
      <c r="Z1492" s="6">
        <v>2700</v>
      </c>
    </row>
    <row r="1493" spans="1:26" x14ac:dyDescent="0.3">
      <c r="A1493" s="3">
        <v>10225</v>
      </c>
      <c r="B1493" s="3">
        <v>27</v>
      </c>
      <c r="C1493" s="1">
        <v>100</v>
      </c>
      <c r="D1493" s="3">
        <v>9</v>
      </c>
      <c r="E1493" s="1">
        <v>4517.91</v>
      </c>
      <c r="F1493" s="4">
        <v>38039</v>
      </c>
      <c r="G1493" t="s">
        <v>9890</v>
      </c>
      <c r="H1493" s="3">
        <v>1</v>
      </c>
      <c r="I1493" s="3">
        <v>2</v>
      </c>
      <c r="J1493" s="3">
        <v>2004</v>
      </c>
      <c r="K1493" t="s">
        <v>10036</v>
      </c>
      <c r="L1493" s="1">
        <v>194</v>
      </c>
      <c r="M1493" t="s">
        <v>10259</v>
      </c>
      <c r="N1493" t="s">
        <v>10279</v>
      </c>
      <c r="O1493" s="5">
        <v>897034555</v>
      </c>
      <c r="P1493" t="s">
        <v>10280</v>
      </c>
      <c r="R1493" t="s">
        <v>10281</v>
      </c>
      <c r="T1493">
        <v>1203</v>
      </c>
      <c r="U1493" t="s">
        <v>10282</v>
      </c>
      <c r="V1493" t="s">
        <v>9905</v>
      </c>
      <c r="W1493" t="s">
        <v>10283</v>
      </c>
      <c r="X1493" t="s">
        <v>9964</v>
      </c>
      <c r="Y1493" t="s">
        <v>9914</v>
      </c>
      <c r="Z1493" s="6">
        <v>2700</v>
      </c>
    </row>
    <row r="1494" spans="1:26" x14ac:dyDescent="0.3">
      <c r="A1494" s="3">
        <v>10103</v>
      </c>
      <c r="B1494" s="3">
        <v>27</v>
      </c>
      <c r="C1494" s="1">
        <v>100</v>
      </c>
      <c r="D1494" s="3">
        <v>8</v>
      </c>
      <c r="E1494" s="1">
        <v>3394.98</v>
      </c>
      <c r="F1494" s="4">
        <v>37650</v>
      </c>
      <c r="G1494" t="s">
        <v>9890</v>
      </c>
      <c r="H1494" s="3">
        <v>1</v>
      </c>
      <c r="I1494" s="3">
        <v>1</v>
      </c>
      <c r="J1494" s="3">
        <v>2003</v>
      </c>
      <c r="K1494" t="s">
        <v>10334</v>
      </c>
      <c r="L1494" s="1">
        <v>136</v>
      </c>
      <c r="M1494" t="s">
        <v>10335</v>
      </c>
      <c r="N1494" t="s">
        <v>9992</v>
      </c>
      <c r="O1494" s="5" t="s">
        <v>10509</v>
      </c>
      <c r="P1494" t="s">
        <v>9993</v>
      </c>
      <c r="R1494" t="s">
        <v>9994</v>
      </c>
      <c r="T1494">
        <v>4110</v>
      </c>
      <c r="U1494" t="s">
        <v>9940</v>
      </c>
      <c r="V1494" t="s">
        <v>9905</v>
      </c>
      <c r="W1494" t="s">
        <v>9995</v>
      </c>
      <c r="X1494" t="s">
        <v>9996</v>
      </c>
      <c r="Y1494" t="s">
        <v>9914</v>
      </c>
      <c r="Z1494" s="6">
        <v>2700</v>
      </c>
    </row>
    <row r="1495" spans="1:26" x14ac:dyDescent="0.3">
      <c r="A1495" s="3">
        <v>10322</v>
      </c>
      <c r="B1495" s="3">
        <v>27</v>
      </c>
      <c r="C1495" s="1">
        <v>100</v>
      </c>
      <c r="D1495" s="3">
        <v>9</v>
      </c>
      <c r="E1495" s="1">
        <v>4784.13</v>
      </c>
      <c r="F1495" s="4">
        <v>38295</v>
      </c>
      <c r="G1495" t="s">
        <v>9890</v>
      </c>
      <c r="H1495" s="3">
        <v>4</v>
      </c>
      <c r="I1495" s="3">
        <v>11</v>
      </c>
      <c r="J1495" s="3">
        <v>2004</v>
      </c>
      <c r="K1495" t="s">
        <v>10334</v>
      </c>
      <c r="L1495" s="1">
        <v>136</v>
      </c>
      <c r="M1495" t="s">
        <v>10335</v>
      </c>
      <c r="N1495" t="s">
        <v>10124</v>
      </c>
      <c r="O1495" s="5">
        <v>6035558647</v>
      </c>
      <c r="P1495" t="s">
        <v>10125</v>
      </c>
      <c r="R1495" t="s">
        <v>10126</v>
      </c>
      <c r="S1495" t="s">
        <v>10127</v>
      </c>
      <c r="T1495">
        <v>62005</v>
      </c>
      <c r="U1495" t="s">
        <v>9896</v>
      </c>
      <c r="V1495" t="s">
        <v>9897</v>
      </c>
      <c r="W1495" t="s">
        <v>9919</v>
      </c>
      <c r="X1495" t="s">
        <v>10123</v>
      </c>
      <c r="Y1495" t="s">
        <v>9914</v>
      </c>
      <c r="Z1495" s="6">
        <v>2700</v>
      </c>
    </row>
    <row r="1496" spans="1:26" x14ac:dyDescent="0.3">
      <c r="A1496" s="3">
        <v>10272</v>
      </c>
      <c r="B1496" s="3">
        <v>27</v>
      </c>
      <c r="C1496" s="1">
        <v>100</v>
      </c>
      <c r="D1496" s="3">
        <v>3</v>
      </c>
      <c r="E1496" s="1">
        <v>4283.01</v>
      </c>
      <c r="F1496" s="4">
        <v>38188</v>
      </c>
      <c r="G1496" t="s">
        <v>9890</v>
      </c>
      <c r="H1496" s="3">
        <v>3</v>
      </c>
      <c r="I1496" s="3">
        <v>7</v>
      </c>
      <c r="J1496" s="3">
        <v>2004</v>
      </c>
      <c r="K1496" t="s">
        <v>10036</v>
      </c>
      <c r="L1496" s="1">
        <v>151</v>
      </c>
      <c r="M1496" t="s">
        <v>10342</v>
      </c>
      <c r="N1496" t="s">
        <v>9997</v>
      </c>
      <c r="O1496" s="5">
        <v>2155551555</v>
      </c>
      <c r="P1496" t="s">
        <v>9998</v>
      </c>
      <c r="R1496" t="s">
        <v>9999</v>
      </c>
      <c r="S1496" t="s">
        <v>10000</v>
      </c>
      <c r="T1496">
        <v>70267</v>
      </c>
      <c r="U1496" t="s">
        <v>9896</v>
      </c>
      <c r="V1496" t="s">
        <v>9897</v>
      </c>
      <c r="W1496" t="s">
        <v>9898</v>
      </c>
      <c r="X1496" t="s">
        <v>10001</v>
      </c>
      <c r="Y1496" t="s">
        <v>9914</v>
      </c>
      <c r="Z1496" s="6">
        <v>2700</v>
      </c>
    </row>
    <row r="1497" spans="1:26" x14ac:dyDescent="0.3">
      <c r="A1497" s="3">
        <v>10282</v>
      </c>
      <c r="B1497" s="3">
        <v>27</v>
      </c>
      <c r="C1497" s="1">
        <v>100</v>
      </c>
      <c r="D1497" s="3">
        <v>6</v>
      </c>
      <c r="E1497" s="1">
        <v>4364.82</v>
      </c>
      <c r="F1497" s="4">
        <v>38219</v>
      </c>
      <c r="G1497" t="s">
        <v>9890</v>
      </c>
      <c r="H1497" s="3">
        <v>3</v>
      </c>
      <c r="I1497" s="3">
        <v>8</v>
      </c>
      <c r="J1497" s="3">
        <v>2004</v>
      </c>
      <c r="K1497" t="s">
        <v>10036</v>
      </c>
      <c r="L1497" s="1">
        <v>151</v>
      </c>
      <c r="M1497" t="s">
        <v>10342</v>
      </c>
      <c r="N1497" t="s">
        <v>10119</v>
      </c>
      <c r="O1497" s="5">
        <v>4155551450</v>
      </c>
      <c r="P1497" t="s">
        <v>10120</v>
      </c>
      <c r="R1497" t="s">
        <v>10121</v>
      </c>
      <c r="S1497" t="s">
        <v>9918</v>
      </c>
      <c r="T1497">
        <v>97562</v>
      </c>
      <c r="U1497" t="s">
        <v>9896</v>
      </c>
      <c r="V1497" t="s">
        <v>9897</v>
      </c>
      <c r="W1497" t="s">
        <v>10122</v>
      </c>
      <c r="X1497" t="s">
        <v>10123</v>
      </c>
      <c r="Y1497" t="s">
        <v>9914</v>
      </c>
      <c r="Z1497" s="6">
        <v>2700</v>
      </c>
    </row>
    <row r="1498" spans="1:26" x14ac:dyDescent="0.3">
      <c r="A1498" s="3">
        <v>10165</v>
      </c>
      <c r="B1498" s="3">
        <v>27</v>
      </c>
      <c r="C1498" s="1">
        <v>100</v>
      </c>
      <c r="D1498" s="3">
        <v>2</v>
      </c>
      <c r="E1498" s="1">
        <v>5559.03</v>
      </c>
      <c r="F1498" s="4">
        <v>37916</v>
      </c>
      <c r="G1498" t="s">
        <v>9890</v>
      </c>
      <c r="H1498" s="3">
        <v>4</v>
      </c>
      <c r="I1498" s="3">
        <v>10</v>
      </c>
      <c r="J1498" s="3">
        <v>2003</v>
      </c>
      <c r="K1498" t="s">
        <v>10036</v>
      </c>
      <c r="L1498" s="1">
        <v>173</v>
      </c>
      <c r="M1498" t="s">
        <v>10347</v>
      </c>
      <c r="N1498" t="s">
        <v>10049</v>
      </c>
      <c r="O1498" s="5" t="s">
        <v>10050</v>
      </c>
      <c r="P1498" t="s">
        <v>10051</v>
      </c>
      <c r="R1498" t="s">
        <v>10052</v>
      </c>
      <c r="T1498">
        <v>79903</v>
      </c>
      <c r="U1498" t="s">
        <v>10052</v>
      </c>
      <c r="V1498" t="s">
        <v>10053</v>
      </c>
      <c r="W1498" t="s">
        <v>10054</v>
      </c>
      <c r="X1498" t="s">
        <v>10055</v>
      </c>
      <c r="Y1498" t="s">
        <v>9914</v>
      </c>
      <c r="Z1498" s="6">
        <v>2700</v>
      </c>
    </row>
    <row r="1499" spans="1:26" x14ac:dyDescent="0.3">
      <c r="A1499" s="3">
        <v>10220</v>
      </c>
      <c r="B1499" s="3">
        <v>27</v>
      </c>
      <c r="C1499" s="1">
        <v>100</v>
      </c>
      <c r="D1499" s="3">
        <v>1</v>
      </c>
      <c r="E1499" s="1">
        <v>5045.22</v>
      </c>
      <c r="F1499" s="4">
        <v>38029</v>
      </c>
      <c r="G1499" t="s">
        <v>9890</v>
      </c>
      <c r="H1499" s="3">
        <v>1</v>
      </c>
      <c r="I1499" s="3">
        <v>2</v>
      </c>
      <c r="J1499" s="3">
        <v>2004</v>
      </c>
      <c r="K1499" t="s">
        <v>10036</v>
      </c>
      <c r="L1499" s="1">
        <v>173</v>
      </c>
      <c r="M1499" t="s">
        <v>10347</v>
      </c>
      <c r="N1499" t="s">
        <v>10310</v>
      </c>
      <c r="O1499" s="5" t="s">
        <v>10311</v>
      </c>
      <c r="P1499" t="s">
        <v>10312</v>
      </c>
      <c r="Q1499" t="s">
        <v>10313</v>
      </c>
      <c r="R1499" t="s">
        <v>10314</v>
      </c>
      <c r="T1499">
        <v>2</v>
      </c>
      <c r="U1499" t="s">
        <v>10315</v>
      </c>
      <c r="V1499" t="s">
        <v>9905</v>
      </c>
      <c r="W1499" t="s">
        <v>10316</v>
      </c>
      <c r="X1499" t="s">
        <v>10317</v>
      </c>
      <c r="Y1499" t="s">
        <v>9914</v>
      </c>
      <c r="Z1499" s="6">
        <v>2700</v>
      </c>
    </row>
    <row r="1500" spans="1:26" x14ac:dyDescent="0.3">
      <c r="A1500" s="3">
        <v>10247</v>
      </c>
      <c r="B1500" s="3">
        <v>27</v>
      </c>
      <c r="C1500" s="1">
        <v>100</v>
      </c>
      <c r="D1500" s="3">
        <v>1</v>
      </c>
      <c r="E1500" s="1">
        <v>4157.7299999999996</v>
      </c>
      <c r="F1500" s="4">
        <v>38112</v>
      </c>
      <c r="G1500" t="s">
        <v>9890</v>
      </c>
      <c r="H1500" s="3">
        <v>2</v>
      </c>
      <c r="I1500" s="3">
        <v>5</v>
      </c>
      <c r="J1500" s="3">
        <v>2004</v>
      </c>
      <c r="K1500" t="s">
        <v>10036</v>
      </c>
      <c r="L1500" s="1">
        <v>173</v>
      </c>
      <c r="M1500" t="s">
        <v>10347</v>
      </c>
      <c r="N1500" t="s">
        <v>10298</v>
      </c>
      <c r="O1500" s="5" t="s">
        <v>10299</v>
      </c>
      <c r="P1500" t="s">
        <v>10300</v>
      </c>
      <c r="R1500" t="s">
        <v>10301</v>
      </c>
      <c r="T1500" t="s">
        <v>10302</v>
      </c>
      <c r="U1500" t="s">
        <v>9989</v>
      </c>
      <c r="V1500" t="s">
        <v>9905</v>
      </c>
      <c r="W1500" t="s">
        <v>10303</v>
      </c>
      <c r="X1500" t="s">
        <v>10304</v>
      </c>
      <c r="Y1500" t="s">
        <v>9914</v>
      </c>
      <c r="Z1500" s="6">
        <v>2700</v>
      </c>
    </row>
    <row r="1501" spans="1:26" x14ac:dyDescent="0.3">
      <c r="A1501" s="3">
        <v>10192</v>
      </c>
      <c r="B1501" s="3">
        <v>27</v>
      </c>
      <c r="C1501" s="1">
        <v>100</v>
      </c>
      <c r="D1501" s="3">
        <v>16</v>
      </c>
      <c r="E1501" s="1">
        <v>3544.56</v>
      </c>
      <c r="F1501" s="4">
        <v>37945</v>
      </c>
      <c r="G1501" t="s">
        <v>9890</v>
      </c>
      <c r="H1501" s="3">
        <v>4</v>
      </c>
      <c r="I1501" s="3">
        <v>11</v>
      </c>
      <c r="J1501" s="3">
        <v>2003</v>
      </c>
      <c r="K1501" t="s">
        <v>10036</v>
      </c>
      <c r="L1501" s="1">
        <v>115</v>
      </c>
      <c r="M1501" t="s">
        <v>10359</v>
      </c>
      <c r="N1501" t="s">
        <v>10124</v>
      </c>
      <c r="O1501" s="5">
        <v>6035558647</v>
      </c>
      <c r="P1501" t="s">
        <v>10125</v>
      </c>
      <c r="R1501" t="s">
        <v>10126</v>
      </c>
      <c r="S1501" t="s">
        <v>10127</v>
      </c>
      <c r="T1501">
        <v>62005</v>
      </c>
      <c r="U1501" t="s">
        <v>9896</v>
      </c>
      <c r="V1501" t="s">
        <v>9897</v>
      </c>
      <c r="W1501" t="s">
        <v>9919</v>
      </c>
      <c r="X1501" t="s">
        <v>10123</v>
      </c>
      <c r="Y1501" t="s">
        <v>9914</v>
      </c>
      <c r="Z1501" s="6">
        <v>2700</v>
      </c>
    </row>
    <row r="1502" spans="1:26" x14ac:dyDescent="0.3">
      <c r="A1502" s="3">
        <v>10370</v>
      </c>
      <c r="B1502" s="3">
        <v>27</v>
      </c>
      <c r="C1502" s="1">
        <v>100</v>
      </c>
      <c r="D1502" s="3">
        <v>1</v>
      </c>
      <c r="E1502" s="1">
        <v>3911.49</v>
      </c>
      <c r="F1502" s="4">
        <v>38372</v>
      </c>
      <c r="G1502" t="s">
        <v>9890</v>
      </c>
      <c r="H1502" s="3">
        <v>1</v>
      </c>
      <c r="I1502" s="3">
        <v>1</v>
      </c>
      <c r="J1502" s="3">
        <v>2005</v>
      </c>
      <c r="K1502" t="s">
        <v>10334</v>
      </c>
      <c r="L1502" s="1">
        <v>116</v>
      </c>
      <c r="M1502" t="s">
        <v>10365</v>
      </c>
      <c r="N1502" t="s">
        <v>10132</v>
      </c>
      <c r="O1502" s="5" t="s">
        <v>10133</v>
      </c>
      <c r="P1502" t="s">
        <v>10134</v>
      </c>
      <c r="Q1502" t="s">
        <v>10135</v>
      </c>
      <c r="R1502" t="s">
        <v>10136</v>
      </c>
      <c r="S1502" t="s">
        <v>10014</v>
      </c>
      <c r="T1502">
        <v>2060</v>
      </c>
      <c r="U1502" t="s">
        <v>9956</v>
      </c>
      <c r="V1502" t="s">
        <v>9957</v>
      </c>
      <c r="W1502" t="s">
        <v>10137</v>
      </c>
      <c r="X1502" t="s">
        <v>10138</v>
      </c>
      <c r="Y1502" t="s">
        <v>9914</v>
      </c>
      <c r="Z1502" s="6">
        <v>2700</v>
      </c>
    </row>
    <row r="1503" spans="1:26" x14ac:dyDescent="0.3">
      <c r="A1503" s="3">
        <v>10411</v>
      </c>
      <c r="B1503" s="3">
        <v>27</v>
      </c>
      <c r="C1503" s="1">
        <v>100</v>
      </c>
      <c r="D1503" s="3">
        <v>8</v>
      </c>
      <c r="E1503" s="1">
        <v>3213</v>
      </c>
      <c r="F1503" s="4">
        <v>38473</v>
      </c>
      <c r="G1503" t="s">
        <v>9890</v>
      </c>
      <c r="H1503" s="3">
        <v>2</v>
      </c>
      <c r="I1503" s="3">
        <v>5</v>
      </c>
      <c r="J1503" s="3">
        <v>2005</v>
      </c>
      <c r="K1503" t="s">
        <v>10334</v>
      </c>
      <c r="L1503" s="1">
        <v>116</v>
      </c>
      <c r="M1503" t="s">
        <v>10365</v>
      </c>
      <c r="N1503" t="s">
        <v>10139</v>
      </c>
      <c r="O1503" s="5" t="s">
        <v>10514</v>
      </c>
      <c r="P1503" t="s">
        <v>10140</v>
      </c>
      <c r="R1503" t="s">
        <v>10141</v>
      </c>
      <c r="S1503" t="s">
        <v>10142</v>
      </c>
      <c r="T1503" t="s">
        <v>10143</v>
      </c>
      <c r="U1503" t="s">
        <v>10081</v>
      </c>
      <c r="V1503" t="s">
        <v>9897</v>
      </c>
      <c r="W1503" t="s">
        <v>10144</v>
      </c>
      <c r="X1503" t="s">
        <v>10145</v>
      </c>
      <c r="Y1503" t="s">
        <v>9914</v>
      </c>
      <c r="Z1503" s="6">
        <v>2700</v>
      </c>
    </row>
    <row r="1504" spans="1:26" x14ac:dyDescent="0.3">
      <c r="A1504" s="3">
        <v>10316</v>
      </c>
      <c r="B1504" s="3">
        <v>27</v>
      </c>
      <c r="C1504" s="1">
        <v>100</v>
      </c>
      <c r="D1504" s="3">
        <v>9</v>
      </c>
      <c r="E1504" s="1">
        <v>3704.13</v>
      </c>
      <c r="F1504" s="4">
        <v>38292</v>
      </c>
      <c r="G1504" t="s">
        <v>9890</v>
      </c>
      <c r="H1504" s="3">
        <v>4</v>
      </c>
      <c r="I1504" s="3">
        <v>11</v>
      </c>
      <c r="J1504" s="3">
        <v>2004</v>
      </c>
      <c r="K1504" t="s">
        <v>10392</v>
      </c>
      <c r="L1504" s="1">
        <v>157</v>
      </c>
      <c r="M1504" t="s">
        <v>10393</v>
      </c>
      <c r="N1504" t="s">
        <v>10222</v>
      </c>
      <c r="O1504" s="5" t="s">
        <v>10518</v>
      </c>
      <c r="P1504" t="s">
        <v>10223</v>
      </c>
      <c r="R1504" t="s">
        <v>10224</v>
      </c>
      <c r="S1504" t="s">
        <v>10225</v>
      </c>
      <c r="T1504" t="s">
        <v>10226</v>
      </c>
      <c r="U1504" t="s">
        <v>10026</v>
      </c>
      <c r="V1504" t="s">
        <v>9905</v>
      </c>
      <c r="W1504" t="s">
        <v>10227</v>
      </c>
      <c r="X1504" t="s">
        <v>10228</v>
      </c>
      <c r="Y1504" t="s">
        <v>9914</v>
      </c>
      <c r="Z1504" s="6">
        <v>2700</v>
      </c>
    </row>
    <row r="1505" spans="1:26" x14ac:dyDescent="0.3">
      <c r="A1505" s="3">
        <v>10195</v>
      </c>
      <c r="B1505" s="3">
        <v>27</v>
      </c>
      <c r="C1505" s="1">
        <v>100</v>
      </c>
      <c r="D1505" s="3">
        <v>5</v>
      </c>
      <c r="E1505" s="1">
        <v>5128.1099999999997</v>
      </c>
      <c r="F1505" s="4">
        <v>37950</v>
      </c>
      <c r="G1505" t="s">
        <v>9890</v>
      </c>
      <c r="H1505" s="3">
        <v>4</v>
      </c>
      <c r="I1505" s="3">
        <v>11</v>
      </c>
      <c r="J1505" s="3">
        <v>2003</v>
      </c>
      <c r="K1505" t="s">
        <v>10036</v>
      </c>
      <c r="L1505" s="1">
        <v>163</v>
      </c>
      <c r="M1505" t="s">
        <v>10412</v>
      </c>
      <c r="N1505" t="s">
        <v>10162</v>
      </c>
      <c r="O1505" s="5">
        <v>9145554562</v>
      </c>
      <c r="P1505" t="s">
        <v>10163</v>
      </c>
      <c r="R1505" t="s">
        <v>10164</v>
      </c>
      <c r="S1505" t="s">
        <v>9895</v>
      </c>
      <c r="T1505">
        <v>24067</v>
      </c>
      <c r="U1505" t="s">
        <v>9896</v>
      </c>
      <c r="V1505" t="s">
        <v>9897</v>
      </c>
      <c r="W1505" t="s">
        <v>9963</v>
      </c>
      <c r="X1505" t="s">
        <v>10088</v>
      </c>
      <c r="Y1505" t="s">
        <v>9914</v>
      </c>
      <c r="Z1505" s="6">
        <v>2700</v>
      </c>
    </row>
    <row r="1506" spans="1:26" x14ac:dyDescent="0.3">
      <c r="A1506" s="3">
        <v>10305</v>
      </c>
      <c r="B1506" s="3">
        <v>27</v>
      </c>
      <c r="C1506" s="1">
        <v>100</v>
      </c>
      <c r="D1506" s="3">
        <v>4</v>
      </c>
      <c r="E1506" s="1">
        <v>3934.44</v>
      </c>
      <c r="F1506" s="4">
        <v>38273</v>
      </c>
      <c r="G1506" t="s">
        <v>9890</v>
      </c>
      <c r="H1506" s="3">
        <v>4</v>
      </c>
      <c r="I1506" s="3">
        <v>10</v>
      </c>
      <c r="J1506" s="3">
        <v>2004</v>
      </c>
      <c r="K1506" t="s">
        <v>10036</v>
      </c>
      <c r="L1506" s="1">
        <v>163</v>
      </c>
      <c r="M1506" t="s">
        <v>10412</v>
      </c>
      <c r="N1506" t="s">
        <v>9980</v>
      </c>
      <c r="O1506" s="5">
        <v>6175558555</v>
      </c>
      <c r="P1506" t="s">
        <v>9981</v>
      </c>
      <c r="R1506" t="s">
        <v>9982</v>
      </c>
      <c r="S1506" t="s">
        <v>9983</v>
      </c>
      <c r="T1506">
        <v>51247</v>
      </c>
      <c r="U1506" t="s">
        <v>9896</v>
      </c>
      <c r="V1506" t="s">
        <v>9897</v>
      </c>
      <c r="W1506" t="s">
        <v>9984</v>
      </c>
      <c r="X1506" t="s">
        <v>9985</v>
      </c>
      <c r="Y1506" t="s">
        <v>9914</v>
      </c>
      <c r="Z1506" s="6">
        <v>2700</v>
      </c>
    </row>
    <row r="1507" spans="1:26" x14ac:dyDescent="0.3">
      <c r="A1507" s="3">
        <v>10383</v>
      </c>
      <c r="B1507" s="3">
        <v>27</v>
      </c>
      <c r="C1507" s="1">
        <v>100</v>
      </c>
      <c r="D1507" s="3">
        <v>11</v>
      </c>
      <c r="E1507" s="1">
        <v>3843.99</v>
      </c>
      <c r="F1507" s="4">
        <v>38405</v>
      </c>
      <c r="G1507" t="s">
        <v>9890</v>
      </c>
      <c r="H1507" s="3">
        <v>1</v>
      </c>
      <c r="I1507" s="3">
        <v>2</v>
      </c>
      <c r="J1507" s="3">
        <v>2005</v>
      </c>
      <c r="K1507" t="s">
        <v>10334</v>
      </c>
      <c r="L1507" s="1">
        <v>122</v>
      </c>
      <c r="M1507" t="s">
        <v>10414</v>
      </c>
      <c r="N1507" t="s">
        <v>10030</v>
      </c>
      <c r="O1507" s="5" t="s">
        <v>10502</v>
      </c>
      <c r="P1507" t="s">
        <v>10031</v>
      </c>
      <c r="R1507" t="s">
        <v>10032</v>
      </c>
      <c r="T1507">
        <v>28034</v>
      </c>
      <c r="U1507" t="s">
        <v>10033</v>
      </c>
      <c r="V1507" t="s">
        <v>9905</v>
      </c>
      <c r="W1507" t="s">
        <v>10034</v>
      </c>
      <c r="X1507" t="s">
        <v>10035</v>
      </c>
      <c r="Y1507" t="s">
        <v>9914</v>
      </c>
      <c r="Z1507" s="6">
        <v>2700</v>
      </c>
    </row>
    <row r="1508" spans="1:26" x14ac:dyDescent="0.3">
      <c r="A1508" s="3">
        <v>10214</v>
      </c>
      <c r="B1508" s="3">
        <v>27</v>
      </c>
      <c r="C1508" s="1">
        <v>100</v>
      </c>
      <c r="D1508" s="3">
        <v>4</v>
      </c>
      <c r="E1508" s="1">
        <v>3604.23</v>
      </c>
      <c r="F1508" s="4">
        <v>38012</v>
      </c>
      <c r="G1508" t="s">
        <v>9890</v>
      </c>
      <c r="H1508" s="3">
        <v>1</v>
      </c>
      <c r="I1508" s="3">
        <v>1</v>
      </c>
      <c r="J1508" s="3">
        <v>2004</v>
      </c>
      <c r="K1508" t="s">
        <v>10378</v>
      </c>
      <c r="L1508" s="1">
        <v>127</v>
      </c>
      <c r="M1508" t="s">
        <v>10415</v>
      </c>
      <c r="N1508" t="s">
        <v>10045</v>
      </c>
      <c r="O1508" s="5" t="s">
        <v>10503</v>
      </c>
      <c r="P1508" t="s">
        <v>10046</v>
      </c>
      <c r="R1508" t="s">
        <v>10032</v>
      </c>
      <c r="T1508">
        <v>28023</v>
      </c>
      <c r="U1508" t="s">
        <v>10033</v>
      </c>
      <c r="V1508" t="s">
        <v>9905</v>
      </c>
      <c r="W1508" t="s">
        <v>10047</v>
      </c>
      <c r="X1508" t="s">
        <v>10048</v>
      </c>
      <c r="Y1508" t="s">
        <v>9914</v>
      </c>
      <c r="Z1508" s="6">
        <v>2700</v>
      </c>
    </row>
    <row r="1509" spans="1:26" x14ac:dyDescent="0.3">
      <c r="A1509" s="3">
        <v>10367</v>
      </c>
      <c r="B1509" s="3">
        <v>27</v>
      </c>
      <c r="C1509" s="1">
        <v>100</v>
      </c>
      <c r="D1509" s="3">
        <v>5</v>
      </c>
      <c r="E1509" s="1">
        <v>4196.07</v>
      </c>
      <c r="F1509" s="4">
        <v>38364</v>
      </c>
      <c r="G1509" t="s">
        <v>10244</v>
      </c>
      <c r="H1509" s="3">
        <v>1</v>
      </c>
      <c r="I1509" s="3">
        <v>1</v>
      </c>
      <c r="J1509" s="3">
        <v>2005</v>
      </c>
      <c r="K1509" t="s">
        <v>10378</v>
      </c>
      <c r="L1509" s="1">
        <v>127</v>
      </c>
      <c r="M1509" t="s">
        <v>10415</v>
      </c>
      <c r="N1509" t="s">
        <v>9915</v>
      </c>
      <c r="O1509" s="5">
        <v>6265557265</v>
      </c>
      <c r="P1509" t="s">
        <v>9916</v>
      </c>
      <c r="R1509" t="s">
        <v>9917</v>
      </c>
      <c r="S1509" t="s">
        <v>9918</v>
      </c>
      <c r="T1509">
        <v>90003</v>
      </c>
      <c r="U1509" t="s">
        <v>9896</v>
      </c>
      <c r="V1509" t="s">
        <v>9897</v>
      </c>
      <c r="W1509" t="s">
        <v>9919</v>
      </c>
      <c r="X1509" t="s">
        <v>9920</v>
      </c>
      <c r="Y1509" t="s">
        <v>9914</v>
      </c>
      <c r="Z1509" s="6">
        <v>2700</v>
      </c>
    </row>
    <row r="1510" spans="1:26" x14ac:dyDescent="0.3">
      <c r="A1510" s="3">
        <v>10339</v>
      </c>
      <c r="B1510" s="3">
        <v>27</v>
      </c>
      <c r="C1510" s="1">
        <v>100</v>
      </c>
      <c r="D1510" s="3">
        <v>2</v>
      </c>
      <c r="E1510" s="1">
        <v>2810.7</v>
      </c>
      <c r="F1510" s="4">
        <v>38314</v>
      </c>
      <c r="G1510" t="s">
        <v>9890</v>
      </c>
      <c r="H1510" s="3">
        <v>4</v>
      </c>
      <c r="I1510" s="3">
        <v>11</v>
      </c>
      <c r="J1510" s="3">
        <v>2004</v>
      </c>
      <c r="K1510" t="s">
        <v>10392</v>
      </c>
      <c r="L1510" s="1">
        <v>84</v>
      </c>
      <c r="M1510" t="s">
        <v>10417</v>
      </c>
      <c r="N1510" t="s">
        <v>10096</v>
      </c>
      <c r="O1510" s="5" t="s">
        <v>10097</v>
      </c>
      <c r="P1510" t="s">
        <v>10098</v>
      </c>
      <c r="R1510" t="s">
        <v>10099</v>
      </c>
      <c r="S1510" t="s">
        <v>10100</v>
      </c>
      <c r="T1510" t="s">
        <v>10101</v>
      </c>
      <c r="U1510" t="s">
        <v>10053</v>
      </c>
      <c r="V1510" t="s">
        <v>10053</v>
      </c>
      <c r="W1510" t="s">
        <v>10102</v>
      </c>
      <c r="X1510" t="s">
        <v>10103</v>
      </c>
      <c r="Y1510" t="s">
        <v>9900</v>
      </c>
      <c r="Z1510" s="6">
        <v>2700</v>
      </c>
    </row>
    <row r="1511" spans="1:26" x14ac:dyDescent="0.3">
      <c r="A1511" s="3">
        <v>10353</v>
      </c>
      <c r="B1511" s="3">
        <v>27</v>
      </c>
      <c r="C1511" s="1">
        <v>100</v>
      </c>
      <c r="D1511" s="3">
        <v>1</v>
      </c>
      <c r="E1511" s="1">
        <v>3515.67</v>
      </c>
      <c r="F1511" s="4">
        <v>38325</v>
      </c>
      <c r="G1511" t="s">
        <v>9890</v>
      </c>
      <c r="H1511" s="3">
        <v>4</v>
      </c>
      <c r="I1511" s="3">
        <v>12</v>
      </c>
      <c r="J1511" s="3">
        <v>2004</v>
      </c>
      <c r="K1511" t="s">
        <v>10392</v>
      </c>
      <c r="L1511" s="1">
        <v>84</v>
      </c>
      <c r="M1511" t="s">
        <v>10417</v>
      </c>
      <c r="N1511" t="s">
        <v>10394</v>
      </c>
      <c r="O1511" s="5">
        <v>2035554407</v>
      </c>
      <c r="P1511" t="s">
        <v>10395</v>
      </c>
      <c r="R1511" t="s">
        <v>10346</v>
      </c>
      <c r="S1511" t="s">
        <v>9973</v>
      </c>
      <c r="T1511">
        <v>97561</v>
      </c>
      <c r="U1511" t="s">
        <v>9896</v>
      </c>
      <c r="V1511" t="s">
        <v>9897</v>
      </c>
      <c r="W1511" t="s">
        <v>10396</v>
      </c>
      <c r="X1511" t="s">
        <v>10397</v>
      </c>
      <c r="Y1511" t="s">
        <v>9914</v>
      </c>
      <c r="Z1511" s="6">
        <v>2700</v>
      </c>
    </row>
    <row r="1512" spans="1:26" x14ac:dyDescent="0.3">
      <c r="A1512" s="3">
        <v>10148</v>
      </c>
      <c r="B1512" s="3">
        <v>27</v>
      </c>
      <c r="C1512" s="1">
        <v>100</v>
      </c>
      <c r="D1512" s="3">
        <v>10</v>
      </c>
      <c r="E1512" s="1">
        <v>3528.36</v>
      </c>
      <c r="F1512" s="4">
        <v>37875</v>
      </c>
      <c r="G1512" t="s">
        <v>9890</v>
      </c>
      <c r="H1512" s="3">
        <v>3</v>
      </c>
      <c r="I1512" s="3">
        <v>9</v>
      </c>
      <c r="J1512" s="3">
        <v>2003</v>
      </c>
      <c r="K1512" t="s">
        <v>10036</v>
      </c>
      <c r="L1512" s="1">
        <v>132</v>
      </c>
      <c r="M1512" t="s">
        <v>10420</v>
      </c>
      <c r="N1512" t="s">
        <v>10132</v>
      </c>
      <c r="O1512" s="5" t="s">
        <v>10133</v>
      </c>
      <c r="P1512" t="s">
        <v>10134</v>
      </c>
      <c r="Q1512" t="s">
        <v>10135</v>
      </c>
      <c r="R1512" t="s">
        <v>10136</v>
      </c>
      <c r="S1512" t="s">
        <v>10014</v>
      </c>
      <c r="T1512">
        <v>2060</v>
      </c>
      <c r="U1512" t="s">
        <v>9956</v>
      </c>
      <c r="V1512" t="s">
        <v>9957</v>
      </c>
      <c r="W1512" t="s">
        <v>10137</v>
      </c>
      <c r="X1512" t="s">
        <v>10138</v>
      </c>
      <c r="Y1512" t="s">
        <v>9914</v>
      </c>
      <c r="Z1512" s="6">
        <v>2700</v>
      </c>
    </row>
    <row r="1513" spans="1:26" x14ac:dyDescent="0.3">
      <c r="A1513" s="3">
        <v>10181</v>
      </c>
      <c r="B1513" s="3">
        <v>27</v>
      </c>
      <c r="C1513" s="1">
        <v>100</v>
      </c>
      <c r="D1513" s="3">
        <v>3</v>
      </c>
      <c r="E1513" s="1">
        <v>3884.76</v>
      </c>
      <c r="F1513" s="4">
        <v>37937</v>
      </c>
      <c r="G1513" t="s">
        <v>9890</v>
      </c>
      <c r="H1513" s="3">
        <v>4</v>
      </c>
      <c r="I1513" s="3">
        <v>11</v>
      </c>
      <c r="J1513" s="3">
        <v>2003</v>
      </c>
      <c r="K1513" t="s">
        <v>10036</v>
      </c>
      <c r="L1513" s="1">
        <v>132</v>
      </c>
      <c r="M1513" t="s">
        <v>10420</v>
      </c>
      <c r="N1513" t="s">
        <v>9935</v>
      </c>
      <c r="O1513" s="5" t="s">
        <v>9936</v>
      </c>
      <c r="P1513" t="s">
        <v>9937</v>
      </c>
      <c r="R1513" t="s">
        <v>9938</v>
      </c>
      <c r="T1513" t="s">
        <v>9939</v>
      </c>
      <c r="U1513" t="s">
        <v>9940</v>
      </c>
      <c r="V1513" t="s">
        <v>9905</v>
      </c>
      <c r="W1513" t="s">
        <v>9941</v>
      </c>
      <c r="X1513" t="s">
        <v>9942</v>
      </c>
      <c r="Y1513" t="s">
        <v>9914</v>
      </c>
      <c r="Z1513" s="6">
        <v>2700</v>
      </c>
    </row>
    <row r="1514" spans="1:26" x14ac:dyDescent="0.3">
      <c r="A1514" s="3">
        <v>10204</v>
      </c>
      <c r="B1514" s="3">
        <v>27</v>
      </c>
      <c r="C1514" s="1">
        <v>100</v>
      </c>
      <c r="D1514" s="3">
        <v>14</v>
      </c>
      <c r="E1514" s="1">
        <v>4169.88</v>
      </c>
      <c r="F1514" s="4">
        <v>37957</v>
      </c>
      <c r="G1514" t="s">
        <v>9890</v>
      </c>
      <c r="H1514" s="3">
        <v>4</v>
      </c>
      <c r="I1514" s="3">
        <v>12</v>
      </c>
      <c r="J1514" s="3">
        <v>2003</v>
      </c>
      <c r="K1514" t="s">
        <v>10036</v>
      </c>
      <c r="L1514" s="1">
        <v>132</v>
      </c>
      <c r="M1514" t="s">
        <v>10420</v>
      </c>
      <c r="N1514" t="s">
        <v>10306</v>
      </c>
      <c r="O1514" s="5">
        <v>2125557413</v>
      </c>
      <c r="P1514" t="s">
        <v>10307</v>
      </c>
      <c r="Q1514" t="s">
        <v>10308</v>
      </c>
      <c r="R1514" t="s">
        <v>10522</v>
      </c>
      <c r="S1514" t="s">
        <v>9895</v>
      </c>
      <c r="T1514">
        <v>10022</v>
      </c>
      <c r="U1514" t="s">
        <v>9896</v>
      </c>
      <c r="V1514" t="s">
        <v>9897</v>
      </c>
      <c r="W1514" t="s">
        <v>9919</v>
      </c>
      <c r="X1514" t="s">
        <v>10309</v>
      </c>
      <c r="Y1514" t="s">
        <v>9914</v>
      </c>
      <c r="Z1514" s="6">
        <v>2700</v>
      </c>
    </row>
    <row r="1515" spans="1:26" x14ac:dyDescent="0.3">
      <c r="A1515" s="3">
        <v>10321</v>
      </c>
      <c r="B1515" s="3">
        <v>27</v>
      </c>
      <c r="C1515" s="1">
        <v>100</v>
      </c>
      <c r="D1515" s="3">
        <v>7</v>
      </c>
      <c r="E1515" s="1">
        <v>2851.2</v>
      </c>
      <c r="F1515" s="4">
        <v>38295</v>
      </c>
      <c r="G1515" t="s">
        <v>9890</v>
      </c>
      <c r="H1515" s="3">
        <v>4</v>
      </c>
      <c r="I1515" s="3">
        <v>11</v>
      </c>
      <c r="J1515" s="3">
        <v>2004</v>
      </c>
      <c r="K1515" t="s">
        <v>10036</v>
      </c>
      <c r="L1515" s="1">
        <v>132</v>
      </c>
      <c r="M1515" t="s">
        <v>10420</v>
      </c>
      <c r="N1515" t="s">
        <v>10017</v>
      </c>
      <c r="O1515" s="5">
        <v>5085552555</v>
      </c>
      <c r="P1515" t="s">
        <v>10018</v>
      </c>
      <c r="R1515" t="s">
        <v>10019</v>
      </c>
      <c r="S1515" t="s">
        <v>9983</v>
      </c>
      <c r="T1515">
        <v>50553</v>
      </c>
      <c r="U1515" t="s">
        <v>9896</v>
      </c>
      <c r="V1515" t="s">
        <v>9897</v>
      </c>
      <c r="W1515" t="s">
        <v>10020</v>
      </c>
      <c r="X1515" t="s">
        <v>10021</v>
      </c>
      <c r="Y1515" t="s">
        <v>9900</v>
      </c>
      <c r="Z1515" s="6">
        <v>2700</v>
      </c>
    </row>
    <row r="1516" spans="1:26" x14ac:dyDescent="0.3">
      <c r="A1516" s="3">
        <v>10259</v>
      </c>
      <c r="B1516" s="3">
        <v>27</v>
      </c>
      <c r="C1516" s="1">
        <v>100</v>
      </c>
      <c r="D1516" s="3">
        <v>8</v>
      </c>
      <c r="E1516" s="1">
        <v>3657.69</v>
      </c>
      <c r="F1516" s="4">
        <v>38153</v>
      </c>
      <c r="G1516" t="s">
        <v>9890</v>
      </c>
      <c r="H1516" s="3">
        <v>2</v>
      </c>
      <c r="I1516" s="3">
        <v>6</v>
      </c>
      <c r="J1516" s="3">
        <v>2004</v>
      </c>
      <c r="K1516" t="s">
        <v>10036</v>
      </c>
      <c r="L1516" s="1">
        <v>169</v>
      </c>
      <c r="M1516" t="s">
        <v>10429</v>
      </c>
      <c r="N1516" t="s">
        <v>10253</v>
      </c>
      <c r="O1516" s="5" t="s">
        <v>10254</v>
      </c>
      <c r="P1516" t="s">
        <v>10255</v>
      </c>
      <c r="Q1516" t="s">
        <v>10256</v>
      </c>
      <c r="R1516" t="s">
        <v>10052</v>
      </c>
      <c r="T1516">
        <v>69045</v>
      </c>
      <c r="U1516" t="s">
        <v>10052</v>
      </c>
      <c r="V1516" t="s">
        <v>9957</v>
      </c>
      <c r="W1516" t="s">
        <v>10257</v>
      </c>
      <c r="X1516" t="s">
        <v>10258</v>
      </c>
      <c r="Y1516" t="s">
        <v>9914</v>
      </c>
      <c r="Z1516" s="6">
        <v>2700</v>
      </c>
    </row>
    <row r="1517" spans="1:26" x14ac:dyDescent="0.3">
      <c r="A1517" s="3">
        <v>10324</v>
      </c>
      <c r="B1517" s="3">
        <v>27</v>
      </c>
      <c r="C1517" s="1">
        <v>100</v>
      </c>
      <c r="D1517" s="3">
        <v>12</v>
      </c>
      <c r="E1517" s="1">
        <v>3155.49</v>
      </c>
      <c r="F1517" s="4">
        <v>38296</v>
      </c>
      <c r="G1517" t="s">
        <v>9890</v>
      </c>
      <c r="H1517" s="3">
        <v>4</v>
      </c>
      <c r="I1517" s="3">
        <v>11</v>
      </c>
      <c r="J1517" s="3">
        <v>2004</v>
      </c>
      <c r="K1517" t="s">
        <v>10036</v>
      </c>
      <c r="L1517" s="1">
        <v>169</v>
      </c>
      <c r="M1517" t="s">
        <v>10429</v>
      </c>
      <c r="N1517" t="s">
        <v>9960</v>
      </c>
      <c r="O1517" s="5">
        <v>2125551500</v>
      </c>
      <c r="P1517" t="s">
        <v>9961</v>
      </c>
      <c r="Q1517" t="s">
        <v>9962</v>
      </c>
      <c r="R1517" t="s">
        <v>10522</v>
      </c>
      <c r="S1517" t="s">
        <v>9895</v>
      </c>
      <c r="T1517">
        <v>10022</v>
      </c>
      <c r="U1517" t="s">
        <v>9896</v>
      </c>
      <c r="V1517" t="s">
        <v>9897</v>
      </c>
      <c r="W1517" t="s">
        <v>9963</v>
      </c>
      <c r="X1517" t="s">
        <v>9964</v>
      </c>
      <c r="Y1517" t="s">
        <v>9914</v>
      </c>
      <c r="Z1517" s="6">
        <v>2700</v>
      </c>
    </row>
    <row r="1518" spans="1:26" x14ac:dyDescent="0.3">
      <c r="A1518" s="3">
        <v>10331</v>
      </c>
      <c r="B1518" s="3">
        <v>27</v>
      </c>
      <c r="C1518" s="1">
        <v>100</v>
      </c>
      <c r="D1518" s="3">
        <v>11</v>
      </c>
      <c r="E1518" s="1">
        <v>4170.6899999999996</v>
      </c>
      <c r="F1518" s="4">
        <v>38308</v>
      </c>
      <c r="G1518" t="s">
        <v>9890</v>
      </c>
      <c r="H1518" s="3">
        <v>4</v>
      </c>
      <c r="I1518" s="3">
        <v>11</v>
      </c>
      <c r="J1518" s="3">
        <v>2004</v>
      </c>
      <c r="K1518" t="s">
        <v>10036</v>
      </c>
      <c r="L1518" s="1">
        <v>169</v>
      </c>
      <c r="M1518" t="s">
        <v>10429</v>
      </c>
      <c r="N1518" t="s">
        <v>10155</v>
      </c>
      <c r="O1518" s="5">
        <v>2155559857</v>
      </c>
      <c r="P1518" t="s">
        <v>10156</v>
      </c>
      <c r="R1518" t="s">
        <v>10068</v>
      </c>
      <c r="S1518" t="s">
        <v>10000</v>
      </c>
      <c r="T1518">
        <v>71270</v>
      </c>
      <c r="U1518" t="s">
        <v>9896</v>
      </c>
      <c r="V1518" t="s">
        <v>9897</v>
      </c>
      <c r="W1518" t="s">
        <v>9984</v>
      </c>
      <c r="X1518" t="s">
        <v>10157</v>
      </c>
      <c r="Y1518" t="s">
        <v>9914</v>
      </c>
      <c r="Z1518" s="6">
        <v>2700</v>
      </c>
    </row>
    <row r="1519" spans="1:26" x14ac:dyDescent="0.3">
      <c r="A1519" s="3">
        <v>10225</v>
      </c>
      <c r="B1519" s="3">
        <v>27</v>
      </c>
      <c r="C1519" s="1">
        <v>100</v>
      </c>
      <c r="D1519" s="3">
        <v>11</v>
      </c>
      <c r="E1519" s="1">
        <v>4564.08</v>
      </c>
      <c r="F1519" s="4">
        <v>38039</v>
      </c>
      <c r="G1519" t="s">
        <v>9890</v>
      </c>
      <c r="H1519" s="3">
        <v>1</v>
      </c>
      <c r="I1519" s="3">
        <v>2</v>
      </c>
      <c r="J1519" s="3">
        <v>2004</v>
      </c>
      <c r="K1519" t="s">
        <v>10036</v>
      </c>
      <c r="L1519" s="1">
        <v>146</v>
      </c>
      <c r="M1519" t="s">
        <v>10434</v>
      </c>
      <c r="N1519" t="s">
        <v>10279</v>
      </c>
      <c r="O1519" s="5">
        <v>897034555</v>
      </c>
      <c r="P1519" t="s">
        <v>10280</v>
      </c>
      <c r="R1519" t="s">
        <v>10281</v>
      </c>
      <c r="T1519">
        <v>1203</v>
      </c>
      <c r="U1519" t="s">
        <v>10282</v>
      </c>
      <c r="V1519" t="s">
        <v>9905</v>
      </c>
      <c r="W1519" t="s">
        <v>10283</v>
      </c>
      <c r="X1519" t="s">
        <v>9964</v>
      </c>
      <c r="Y1519" t="s">
        <v>9914</v>
      </c>
      <c r="Z1519" s="6">
        <v>2700</v>
      </c>
    </row>
    <row r="1520" spans="1:26" x14ac:dyDescent="0.3">
      <c r="A1520" s="3">
        <v>10287</v>
      </c>
      <c r="B1520" s="3">
        <v>27</v>
      </c>
      <c r="C1520" s="1">
        <v>100</v>
      </c>
      <c r="D1520" s="3">
        <v>2</v>
      </c>
      <c r="E1520" s="1">
        <v>4310.55</v>
      </c>
      <c r="F1520" s="4">
        <v>38229</v>
      </c>
      <c r="G1520" t="s">
        <v>9890</v>
      </c>
      <c r="H1520" s="3">
        <v>3</v>
      </c>
      <c r="I1520" s="3">
        <v>8</v>
      </c>
      <c r="J1520" s="3">
        <v>2004</v>
      </c>
      <c r="K1520" t="s">
        <v>10036</v>
      </c>
      <c r="L1520" s="1">
        <v>141</v>
      </c>
      <c r="M1520" t="s">
        <v>10435</v>
      </c>
      <c r="N1520" t="s">
        <v>10279</v>
      </c>
      <c r="O1520" s="5">
        <v>897034555</v>
      </c>
      <c r="P1520" t="s">
        <v>10280</v>
      </c>
      <c r="R1520" t="s">
        <v>10281</v>
      </c>
      <c r="T1520">
        <v>1203</v>
      </c>
      <c r="U1520" t="s">
        <v>10282</v>
      </c>
      <c r="V1520" t="s">
        <v>9905</v>
      </c>
      <c r="W1520" t="s">
        <v>10283</v>
      </c>
      <c r="X1520" t="s">
        <v>9964</v>
      </c>
      <c r="Y1520" t="s">
        <v>9914</v>
      </c>
      <c r="Z1520" s="6">
        <v>2700</v>
      </c>
    </row>
    <row r="1521" spans="1:26" x14ac:dyDescent="0.3">
      <c r="A1521" s="3">
        <v>10196</v>
      </c>
      <c r="B1521" s="3">
        <v>27</v>
      </c>
      <c r="C1521" s="1">
        <v>100</v>
      </c>
      <c r="D1521" s="3">
        <v>8</v>
      </c>
      <c r="E1521" s="1">
        <v>4537.08</v>
      </c>
      <c r="F1521" s="4">
        <v>37951</v>
      </c>
      <c r="G1521" t="s">
        <v>9890</v>
      </c>
      <c r="H1521" s="3">
        <v>4</v>
      </c>
      <c r="I1521" s="3">
        <v>11</v>
      </c>
      <c r="J1521" s="3">
        <v>2003</v>
      </c>
      <c r="K1521" t="s">
        <v>10036</v>
      </c>
      <c r="L1521" s="1">
        <v>143</v>
      </c>
      <c r="M1521" t="s">
        <v>10438</v>
      </c>
      <c r="N1521" t="s">
        <v>10092</v>
      </c>
      <c r="O1521" s="5">
        <v>2035559545</v>
      </c>
      <c r="P1521" t="s">
        <v>10093</v>
      </c>
      <c r="R1521" t="s">
        <v>10094</v>
      </c>
      <c r="S1521" t="s">
        <v>9973</v>
      </c>
      <c r="T1521">
        <v>97823</v>
      </c>
      <c r="U1521" t="s">
        <v>9896</v>
      </c>
      <c r="V1521" t="s">
        <v>9897</v>
      </c>
      <c r="W1521" t="s">
        <v>9945</v>
      </c>
      <c r="X1521" t="s">
        <v>10095</v>
      </c>
      <c r="Y1521" t="s">
        <v>9914</v>
      </c>
      <c r="Z1521" s="6">
        <v>2700</v>
      </c>
    </row>
    <row r="1522" spans="1:26" x14ac:dyDescent="0.3">
      <c r="A1522" s="3">
        <v>10126</v>
      </c>
      <c r="B1522" s="3">
        <v>27</v>
      </c>
      <c r="C1522" s="1">
        <v>100</v>
      </c>
      <c r="D1522" s="3">
        <v>1</v>
      </c>
      <c r="E1522" s="1">
        <v>3415.77</v>
      </c>
      <c r="F1522" s="4">
        <v>37769</v>
      </c>
      <c r="G1522" t="s">
        <v>9890</v>
      </c>
      <c r="H1522" s="3">
        <v>2</v>
      </c>
      <c r="I1522" s="3">
        <v>5</v>
      </c>
      <c r="J1522" s="3">
        <v>2003</v>
      </c>
      <c r="K1522" t="s">
        <v>10334</v>
      </c>
      <c r="L1522" s="1">
        <v>127</v>
      </c>
      <c r="M1522" t="s">
        <v>10454</v>
      </c>
      <c r="N1522" t="s">
        <v>10045</v>
      </c>
      <c r="O1522" s="5" t="s">
        <v>10503</v>
      </c>
      <c r="P1522" t="s">
        <v>10046</v>
      </c>
      <c r="R1522" t="s">
        <v>10032</v>
      </c>
      <c r="T1522">
        <v>28023</v>
      </c>
      <c r="U1522" t="s">
        <v>10033</v>
      </c>
      <c r="V1522" t="s">
        <v>9905</v>
      </c>
      <c r="W1522" t="s">
        <v>10047</v>
      </c>
      <c r="X1522" t="s">
        <v>10048</v>
      </c>
      <c r="Y1522" t="s">
        <v>9914</v>
      </c>
      <c r="Z1522" s="6">
        <v>2700</v>
      </c>
    </row>
    <row r="1523" spans="1:26" x14ac:dyDescent="0.3">
      <c r="A1523" s="3">
        <v>10213</v>
      </c>
      <c r="B1523" s="3">
        <v>27</v>
      </c>
      <c r="C1523" s="1">
        <v>100</v>
      </c>
      <c r="D1523" s="3">
        <v>3</v>
      </c>
      <c r="E1523" s="1">
        <v>2790.45</v>
      </c>
      <c r="F1523" s="4">
        <v>38008</v>
      </c>
      <c r="G1523" t="s">
        <v>9890</v>
      </c>
      <c r="H1523" s="3">
        <v>1</v>
      </c>
      <c r="I1523" s="3">
        <v>1</v>
      </c>
      <c r="J1523" s="3">
        <v>2004</v>
      </c>
      <c r="K1523" t="s">
        <v>10036</v>
      </c>
      <c r="L1523" s="1">
        <v>117</v>
      </c>
      <c r="M1523" t="s">
        <v>10459</v>
      </c>
      <c r="N1523" t="s">
        <v>10189</v>
      </c>
      <c r="O1523" s="5" t="s">
        <v>10516</v>
      </c>
      <c r="P1523" t="s">
        <v>10190</v>
      </c>
      <c r="R1523" t="s">
        <v>10176</v>
      </c>
      <c r="T1523" t="s">
        <v>10191</v>
      </c>
      <c r="U1523" t="s">
        <v>10026</v>
      </c>
      <c r="V1523" t="s">
        <v>9905</v>
      </c>
      <c r="W1523" t="s">
        <v>10192</v>
      </c>
      <c r="X1523" t="s">
        <v>10193</v>
      </c>
      <c r="Y1523" t="s">
        <v>9900</v>
      </c>
      <c r="Z1523" s="6">
        <v>2700</v>
      </c>
    </row>
    <row r="1524" spans="1:26" x14ac:dyDescent="0.3">
      <c r="A1524" s="3">
        <v>10273</v>
      </c>
      <c r="B1524" s="3">
        <v>27</v>
      </c>
      <c r="C1524" s="1">
        <v>100</v>
      </c>
      <c r="D1524" s="3">
        <v>6</v>
      </c>
      <c r="E1524" s="1">
        <v>2796.12</v>
      </c>
      <c r="F1524" s="4">
        <v>38189</v>
      </c>
      <c r="G1524" t="s">
        <v>9890</v>
      </c>
      <c r="H1524" s="3">
        <v>3</v>
      </c>
      <c r="I1524" s="3">
        <v>7</v>
      </c>
      <c r="J1524" s="3">
        <v>2004</v>
      </c>
      <c r="K1524" t="s">
        <v>10378</v>
      </c>
      <c r="L1524" s="1">
        <v>88</v>
      </c>
      <c r="M1524" t="s">
        <v>10461</v>
      </c>
      <c r="N1524" t="s">
        <v>10206</v>
      </c>
      <c r="O1524" s="5" t="s">
        <v>10505</v>
      </c>
      <c r="P1524" t="s">
        <v>10207</v>
      </c>
      <c r="R1524" t="s">
        <v>10208</v>
      </c>
      <c r="T1524" t="s">
        <v>10209</v>
      </c>
      <c r="U1524" t="s">
        <v>10210</v>
      </c>
      <c r="V1524" t="s">
        <v>9905</v>
      </c>
      <c r="W1524" t="s">
        <v>10211</v>
      </c>
      <c r="X1524" t="s">
        <v>10212</v>
      </c>
      <c r="Y1524" t="s">
        <v>9900</v>
      </c>
      <c r="Z1524" s="6">
        <v>2700</v>
      </c>
    </row>
    <row r="1525" spans="1:26" x14ac:dyDescent="0.3">
      <c r="A1525" s="3">
        <v>10148</v>
      </c>
      <c r="B1525" s="3">
        <v>27</v>
      </c>
      <c r="C1525" s="1">
        <v>100</v>
      </c>
      <c r="D1525" s="3">
        <v>7</v>
      </c>
      <c r="E1525" s="1">
        <v>3469.5</v>
      </c>
      <c r="F1525" s="4">
        <v>37875</v>
      </c>
      <c r="G1525" t="s">
        <v>9890</v>
      </c>
      <c r="H1525" s="3">
        <v>3</v>
      </c>
      <c r="I1525" s="3">
        <v>9</v>
      </c>
      <c r="J1525" s="3">
        <v>2003</v>
      </c>
      <c r="K1525" t="s">
        <v>10036</v>
      </c>
      <c r="L1525" s="1">
        <v>107</v>
      </c>
      <c r="M1525" t="s">
        <v>10465</v>
      </c>
      <c r="N1525" t="s">
        <v>10132</v>
      </c>
      <c r="O1525" s="5" t="s">
        <v>10133</v>
      </c>
      <c r="P1525" t="s">
        <v>10134</v>
      </c>
      <c r="Q1525" t="s">
        <v>10135</v>
      </c>
      <c r="R1525" t="s">
        <v>10136</v>
      </c>
      <c r="S1525" t="s">
        <v>10014</v>
      </c>
      <c r="T1525">
        <v>2060</v>
      </c>
      <c r="U1525" t="s">
        <v>9956</v>
      </c>
      <c r="V1525" t="s">
        <v>9957</v>
      </c>
      <c r="W1525" t="s">
        <v>10137</v>
      </c>
      <c r="X1525" t="s">
        <v>10138</v>
      </c>
      <c r="Y1525" t="s">
        <v>9914</v>
      </c>
      <c r="Z1525" s="6">
        <v>2700</v>
      </c>
    </row>
    <row r="1526" spans="1:26" x14ac:dyDescent="0.3">
      <c r="A1526" s="3">
        <v>10292</v>
      </c>
      <c r="B1526" s="3">
        <v>27</v>
      </c>
      <c r="C1526" s="1">
        <v>100</v>
      </c>
      <c r="D1526" s="3">
        <v>4</v>
      </c>
      <c r="E1526" s="1">
        <v>3832.38</v>
      </c>
      <c r="F1526" s="4">
        <v>38238</v>
      </c>
      <c r="G1526" t="s">
        <v>9890</v>
      </c>
      <c r="H1526" s="3">
        <v>3</v>
      </c>
      <c r="I1526" s="3">
        <v>9</v>
      </c>
      <c r="J1526" s="3">
        <v>2004</v>
      </c>
      <c r="K1526" t="s">
        <v>10036</v>
      </c>
      <c r="L1526" s="1">
        <v>118</v>
      </c>
      <c r="M1526" t="s">
        <v>10470</v>
      </c>
      <c r="N1526" t="s">
        <v>9893</v>
      </c>
      <c r="O1526" s="5">
        <v>2125557818</v>
      </c>
      <c r="P1526" t="s">
        <v>9894</v>
      </c>
      <c r="R1526" t="s">
        <v>10522</v>
      </c>
      <c r="S1526" t="s">
        <v>9895</v>
      </c>
      <c r="T1526">
        <v>10022</v>
      </c>
      <c r="U1526" t="s">
        <v>9896</v>
      </c>
      <c r="V1526" t="s">
        <v>9897</v>
      </c>
      <c r="W1526" t="s">
        <v>9898</v>
      </c>
      <c r="X1526" t="s">
        <v>9899</v>
      </c>
      <c r="Y1526" t="s">
        <v>9914</v>
      </c>
      <c r="Z1526" s="6">
        <v>2700</v>
      </c>
    </row>
    <row r="1527" spans="1:26" x14ac:dyDescent="0.3">
      <c r="A1527" s="3">
        <v>10151</v>
      </c>
      <c r="B1527" s="3">
        <v>27</v>
      </c>
      <c r="C1527" s="1">
        <v>100</v>
      </c>
      <c r="D1527" s="3">
        <v>10</v>
      </c>
      <c r="E1527" s="1">
        <v>3068.55</v>
      </c>
      <c r="F1527" s="4">
        <v>37885</v>
      </c>
      <c r="G1527" t="s">
        <v>9890</v>
      </c>
      <c r="H1527" s="3">
        <v>3</v>
      </c>
      <c r="I1527" s="3">
        <v>9</v>
      </c>
      <c r="J1527" s="3">
        <v>2003</v>
      </c>
      <c r="K1527" t="s">
        <v>10334</v>
      </c>
      <c r="L1527" s="1">
        <v>96</v>
      </c>
      <c r="M1527" t="s">
        <v>10474</v>
      </c>
      <c r="N1527" t="s">
        <v>10229</v>
      </c>
      <c r="O1527" s="5">
        <v>981443655</v>
      </c>
      <c r="P1527" t="s">
        <v>10230</v>
      </c>
      <c r="R1527" t="s">
        <v>10231</v>
      </c>
      <c r="T1527">
        <v>90110</v>
      </c>
      <c r="U1527" t="s">
        <v>9989</v>
      </c>
      <c r="V1527" t="s">
        <v>9905</v>
      </c>
      <c r="W1527" t="s">
        <v>10232</v>
      </c>
      <c r="X1527" t="s">
        <v>10233</v>
      </c>
      <c r="Y1527" t="s">
        <v>9914</v>
      </c>
      <c r="Z1527" s="6">
        <v>2700</v>
      </c>
    </row>
    <row r="1528" spans="1:26" x14ac:dyDescent="0.3">
      <c r="A1528" s="3">
        <v>10350</v>
      </c>
      <c r="B1528" s="3">
        <v>27</v>
      </c>
      <c r="C1528" s="1">
        <v>100</v>
      </c>
      <c r="D1528" s="3">
        <v>14</v>
      </c>
      <c r="E1528" s="1">
        <v>4406.3999999999996</v>
      </c>
      <c r="F1528" s="4">
        <v>38323</v>
      </c>
      <c r="G1528" t="s">
        <v>9890</v>
      </c>
      <c r="H1528" s="3">
        <v>4</v>
      </c>
      <c r="I1528" s="3">
        <v>12</v>
      </c>
      <c r="J1528" s="3">
        <v>2004</v>
      </c>
      <c r="K1528" t="s">
        <v>10430</v>
      </c>
      <c r="L1528" s="1">
        <v>62</v>
      </c>
      <c r="M1528" t="s">
        <v>10478</v>
      </c>
      <c r="N1528" t="s">
        <v>10030</v>
      </c>
      <c r="O1528" s="5" t="s">
        <v>10502</v>
      </c>
      <c r="P1528" t="s">
        <v>10031</v>
      </c>
      <c r="R1528" t="s">
        <v>10032</v>
      </c>
      <c r="T1528">
        <v>28034</v>
      </c>
      <c r="U1528" t="s">
        <v>10033</v>
      </c>
      <c r="V1528" t="s">
        <v>9905</v>
      </c>
      <c r="W1528" t="s">
        <v>10034</v>
      </c>
      <c r="X1528" t="s">
        <v>10035</v>
      </c>
      <c r="Y1528" t="s">
        <v>9914</v>
      </c>
      <c r="Z1528" s="6">
        <v>2700</v>
      </c>
    </row>
    <row r="1529" spans="1:26" x14ac:dyDescent="0.3">
      <c r="A1529" s="3">
        <v>10145</v>
      </c>
      <c r="B1529" s="3">
        <v>27</v>
      </c>
      <c r="C1529" s="1">
        <v>100</v>
      </c>
      <c r="D1529" s="3">
        <v>4</v>
      </c>
      <c r="E1529" s="1">
        <v>3251.34</v>
      </c>
      <c r="F1529" s="4">
        <v>37858</v>
      </c>
      <c r="G1529" t="s">
        <v>9890</v>
      </c>
      <c r="H1529" s="3">
        <v>3</v>
      </c>
      <c r="I1529" s="3">
        <v>8</v>
      </c>
      <c r="J1529" s="3">
        <v>2003</v>
      </c>
      <c r="K1529" t="s">
        <v>9891</v>
      </c>
      <c r="L1529" s="1">
        <v>102</v>
      </c>
      <c r="M1529" t="s">
        <v>10481</v>
      </c>
      <c r="N1529" t="s">
        <v>9915</v>
      </c>
      <c r="O1529" s="5">
        <v>6265557265</v>
      </c>
      <c r="P1529" t="s">
        <v>9916</v>
      </c>
      <c r="R1529" t="s">
        <v>9917</v>
      </c>
      <c r="S1529" t="s">
        <v>9918</v>
      </c>
      <c r="T1529">
        <v>90003</v>
      </c>
      <c r="U1529" t="s">
        <v>9896</v>
      </c>
      <c r="V1529" t="s">
        <v>9897</v>
      </c>
      <c r="W1529" t="s">
        <v>9919</v>
      </c>
      <c r="X1529" t="s">
        <v>9920</v>
      </c>
      <c r="Y1529" t="s">
        <v>9914</v>
      </c>
      <c r="Z1529" s="6">
        <v>2700</v>
      </c>
    </row>
    <row r="1530" spans="1:26" x14ac:dyDescent="0.3">
      <c r="A1530" s="3">
        <v>10237</v>
      </c>
      <c r="B1530" s="3">
        <v>27</v>
      </c>
      <c r="C1530" s="1">
        <v>100</v>
      </c>
      <c r="D1530" s="3">
        <v>5</v>
      </c>
      <c r="E1530" s="1">
        <v>3113.64</v>
      </c>
      <c r="F1530" s="4">
        <v>38082</v>
      </c>
      <c r="G1530" t="s">
        <v>9890</v>
      </c>
      <c r="H1530" s="3">
        <v>2</v>
      </c>
      <c r="I1530" s="3">
        <v>4</v>
      </c>
      <c r="J1530" s="3">
        <v>2004</v>
      </c>
      <c r="K1530" t="s">
        <v>9891</v>
      </c>
      <c r="L1530" s="1">
        <v>102</v>
      </c>
      <c r="M1530" t="s">
        <v>10481</v>
      </c>
      <c r="N1530" t="s">
        <v>9960</v>
      </c>
      <c r="O1530" s="5">
        <v>2125551500</v>
      </c>
      <c r="P1530" t="s">
        <v>9961</v>
      </c>
      <c r="Q1530" t="s">
        <v>9962</v>
      </c>
      <c r="R1530" t="s">
        <v>10522</v>
      </c>
      <c r="S1530" t="s">
        <v>9895</v>
      </c>
      <c r="T1530">
        <v>10022</v>
      </c>
      <c r="U1530" t="s">
        <v>9896</v>
      </c>
      <c r="V1530" t="s">
        <v>9897</v>
      </c>
      <c r="W1530" t="s">
        <v>9963</v>
      </c>
      <c r="X1530" t="s">
        <v>9964</v>
      </c>
      <c r="Y1530" t="s">
        <v>9914</v>
      </c>
      <c r="Z1530" s="6">
        <v>2700</v>
      </c>
    </row>
    <row r="1531" spans="1:26" x14ac:dyDescent="0.3">
      <c r="A1531" s="3">
        <v>10388</v>
      </c>
      <c r="B1531" s="3">
        <v>27</v>
      </c>
      <c r="C1531" s="1">
        <v>100</v>
      </c>
      <c r="D1531" s="3">
        <v>1</v>
      </c>
      <c r="E1531" s="1">
        <v>3211.38</v>
      </c>
      <c r="F1531" s="4">
        <v>38414</v>
      </c>
      <c r="G1531" t="s">
        <v>9890</v>
      </c>
      <c r="H1531" s="3">
        <v>1</v>
      </c>
      <c r="I1531" s="3">
        <v>3</v>
      </c>
      <c r="J1531" s="3">
        <v>2005</v>
      </c>
      <c r="K1531" t="s">
        <v>10378</v>
      </c>
      <c r="L1531" s="1">
        <v>43</v>
      </c>
      <c r="M1531" t="s">
        <v>10482</v>
      </c>
      <c r="N1531" t="s">
        <v>10017</v>
      </c>
      <c r="O1531" s="5">
        <v>5085552555</v>
      </c>
      <c r="P1531" t="s">
        <v>10018</v>
      </c>
      <c r="R1531" t="s">
        <v>10019</v>
      </c>
      <c r="S1531" t="s">
        <v>9983</v>
      </c>
      <c r="T1531">
        <v>50553</v>
      </c>
      <c r="U1531" t="s">
        <v>9896</v>
      </c>
      <c r="V1531" t="s">
        <v>9897</v>
      </c>
      <c r="W1531" t="s">
        <v>10020</v>
      </c>
      <c r="X1531" t="s">
        <v>10021</v>
      </c>
      <c r="Y1531" t="s">
        <v>9914</v>
      </c>
      <c r="Z1531" s="6">
        <v>2700</v>
      </c>
    </row>
    <row r="1532" spans="1:26" x14ac:dyDescent="0.3">
      <c r="A1532" s="3">
        <v>10115</v>
      </c>
      <c r="B1532" s="3">
        <v>27</v>
      </c>
      <c r="C1532" s="1">
        <v>100</v>
      </c>
      <c r="D1532" s="3">
        <v>3</v>
      </c>
      <c r="E1532" s="1">
        <v>2843.91</v>
      </c>
      <c r="F1532" s="4">
        <v>37715</v>
      </c>
      <c r="G1532" t="s">
        <v>9890</v>
      </c>
      <c r="H1532" s="3">
        <v>2</v>
      </c>
      <c r="I1532" s="3">
        <v>4</v>
      </c>
      <c r="J1532" s="3">
        <v>2003</v>
      </c>
      <c r="K1532" t="s">
        <v>10334</v>
      </c>
      <c r="L1532" s="1">
        <v>115</v>
      </c>
      <c r="M1532" t="s">
        <v>10483</v>
      </c>
      <c r="N1532" t="s">
        <v>10056</v>
      </c>
      <c r="O1532" s="5">
        <v>2125558493</v>
      </c>
      <c r="P1532" t="s">
        <v>10057</v>
      </c>
      <c r="Q1532" t="s">
        <v>10058</v>
      </c>
      <c r="R1532" t="s">
        <v>10522</v>
      </c>
      <c r="S1532" t="s">
        <v>9895</v>
      </c>
      <c r="T1532">
        <v>10022</v>
      </c>
      <c r="U1532" t="s">
        <v>9896</v>
      </c>
      <c r="V1532" t="s">
        <v>9897</v>
      </c>
      <c r="W1532" t="s">
        <v>9984</v>
      </c>
      <c r="X1532" t="s">
        <v>10059</v>
      </c>
      <c r="Y1532" t="s">
        <v>9900</v>
      </c>
      <c r="Z1532" s="6">
        <v>2700</v>
      </c>
    </row>
    <row r="1533" spans="1:26" x14ac:dyDescent="0.3">
      <c r="A1533" s="3">
        <v>10306</v>
      </c>
      <c r="B1533" s="3">
        <v>50</v>
      </c>
      <c r="C1533" s="1">
        <v>54</v>
      </c>
      <c r="D1533" s="3">
        <v>3</v>
      </c>
      <c r="E1533" s="1">
        <v>2700</v>
      </c>
      <c r="F1533" s="4">
        <v>38274</v>
      </c>
      <c r="G1533" t="s">
        <v>9890</v>
      </c>
      <c r="H1533" s="3">
        <v>4</v>
      </c>
      <c r="I1533" s="3">
        <v>10</v>
      </c>
      <c r="J1533" s="3">
        <v>2004</v>
      </c>
      <c r="K1533" t="s">
        <v>10423</v>
      </c>
      <c r="L1533" s="1">
        <v>66</v>
      </c>
      <c r="M1533" t="s">
        <v>10486</v>
      </c>
      <c r="N1533" t="s">
        <v>10323</v>
      </c>
      <c r="O1533" s="5" t="s">
        <v>10519</v>
      </c>
      <c r="P1533" t="s">
        <v>10324</v>
      </c>
      <c r="R1533" t="s">
        <v>10325</v>
      </c>
      <c r="T1533" t="s">
        <v>10326</v>
      </c>
      <c r="U1533" t="s">
        <v>10026</v>
      </c>
      <c r="V1533" t="s">
        <v>9905</v>
      </c>
      <c r="W1533" t="s">
        <v>10327</v>
      </c>
      <c r="X1533" t="s">
        <v>9955</v>
      </c>
      <c r="Y1533" t="s">
        <v>9900</v>
      </c>
      <c r="Z1533" s="6">
        <v>2700</v>
      </c>
    </row>
    <row r="1534" spans="1:26" x14ac:dyDescent="0.3">
      <c r="A1534" s="3">
        <v>10328</v>
      </c>
      <c r="B1534" s="3">
        <v>27</v>
      </c>
      <c r="C1534" s="1">
        <v>100</v>
      </c>
      <c r="D1534" s="3">
        <v>8</v>
      </c>
      <c r="E1534" s="1">
        <v>2762.1</v>
      </c>
      <c r="F1534" s="4">
        <v>38303</v>
      </c>
      <c r="G1534" t="s">
        <v>9890</v>
      </c>
      <c r="H1534" s="3">
        <v>4</v>
      </c>
      <c r="I1534" s="3">
        <v>11</v>
      </c>
      <c r="J1534" s="3">
        <v>2004</v>
      </c>
      <c r="K1534" t="s">
        <v>10392</v>
      </c>
      <c r="L1534" s="1">
        <v>91</v>
      </c>
      <c r="M1534" t="s">
        <v>10487</v>
      </c>
      <c r="N1534" t="s">
        <v>10380</v>
      </c>
      <c r="O1534" s="5">
        <v>35640555</v>
      </c>
      <c r="P1534" t="s">
        <v>10381</v>
      </c>
      <c r="R1534" t="s">
        <v>10382</v>
      </c>
      <c r="T1534">
        <v>24100</v>
      </c>
      <c r="U1534" t="s">
        <v>10107</v>
      </c>
      <c r="V1534" t="s">
        <v>9905</v>
      </c>
      <c r="W1534" t="s">
        <v>10383</v>
      </c>
      <c r="X1534" t="s">
        <v>10384</v>
      </c>
      <c r="Y1534" t="s">
        <v>9900</v>
      </c>
      <c r="Z1534" s="6">
        <v>2700</v>
      </c>
    </row>
    <row r="1535" spans="1:26" x14ac:dyDescent="0.3">
      <c r="A1535" s="3">
        <v>10358</v>
      </c>
      <c r="B1535" s="3">
        <v>27</v>
      </c>
      <c r="C1535" s="1">
        <v>100</v>
      </c>
      <c r="D1535" s="3">
        <v>3</v>
      </c>
      <c r="E1535" s="1">
        <v>3761.37</v>
      </c>
      <c r="F1535" s="4">
        <v>38331</v>
      </c>
      <c r="G1535" t="s">
        <v>9890</v>
      </c>
      <c r="H1535" s="3">
        <v>4</v>
      </c>
      <c r="I1535" s="3">
        <v>12</v>
      </c>
      <c r="J1535" s="3">
        <v>2004</v>
      </c>
      <c r="K1535" t="s">
        <v>10036</v>
      </c>
      <c r="L1535" s="1">
        <v>101</v>
      </c>
      <c r="M1535" t="s">
        <v>10492</v>
      </c>
      <c r="N1535" t="s">
        <v>10030</v>
      </c>
      <c r="O1535" s="5" t="s">
        <v>10502</v>
      </c>
      <c r="P1535" t="s">
        <v>10031</v>
      </c>
      <c r="R1535" t="s">
        <v>10032</v>
      </c>
      <c r="T1535">
        <v>28034</v>
      </c>
      <c r="U1535" t="s">
        <v>10033</v>
      </c>
      <c r="V1535" t="s">
        <v>9905</v>
      </c>
      <c r="W1535" t="s">
        <v>10034</v>
      </c>
      <c r="X1535" t="s">
        <v>10035</v>
      </c>
      <c r="Y1535" t="s">
        <v>9914</v>
      </c>
      <c r="Z1535" s="6">
        <v>2700</v>
      </c>
    </row>
    <row r="1536" spans="1:26" x14ac:dyDescent="0.3">
      <c r="A1536" s="3">
        <v>10262</v>
      </c>
      <c r="B1536" s="3">
        <v>32</v>
      </c>
      <c r="C1536" s="1">
        <v>84.3</v>
      </c>
      <c r="D1536" s="3">
        <v>15</v>
      </c>
      <c r="E1536" s="1">
        <v>2697.6</v>
      </c>
      <c r="F1536" s="4">
        <v>38162</v>
      </c>
      <c r="G1536" t="s">
        <v>10183</v>
      </c>
      <c r="H1536" s="3">
        <v>2</v>
      </c>
      <c r="I1536" s="3">
        <v>6</v>
      </c>
      <c r="J1536" s="3">
        <v>2004</v>
      </c>
      <c r="K1536" t="s">
        <v>10423</v>
      </c>
      <c r="L1536" s="1">
        <v>86</v>
      </c>
      <c r="M1536" t="s">
        <v>10424</v>
      </c>
      <c r="N1536" t="s">
        <v>10030</v>
      </c>
      <c r="O1536" s="5" t="s">
        <v>10502</v>
      </c>
      <c r="P1536" t="s">
        <v>10031</v>
      </c>
      <c r="R1536" t="s">
        <v>10032</v>
      </c>
      <c r="T1536">
        <v>28034</v>
      </c>
      <c r="U1536" t="s">
        <v>10033</v>
      </c>
      <c r="V1536" t="s">
        <v>9905</v>
      </c>
      <c r="W1536" t="s">
        <v>10034</v>
      </c>
      <c r="X1536" t="s">
        <v>10035</v>
      </c>
      <c r="Y1536" t="s">
        <v>9900</v>
      </c>
      <c r="Z1536" s="6">
        <v>2697.6</v>
      </c>
    </row>
    <row r="1537" spans="1:26" x14ac:dyDescent="0.3">
      <c r="A1537" s="3">
        <v>10367</v>
      </c>
      <c r="B1537" s="3">
        <v>43</v>
      </c>
      <c r="C1537" s="1">
        <v>62.72</v>
      </c>
      <c r="D1537" s="3">
        <v>8</v>
      </c>
      <c r="E1537" s="1">
        <v>2696.96</v>
      </c>
      <c r="F1537" s="4">
        <v>38364</v>
      </c>
      <c r="G1537" t="s">
        <v>10244</v>
      </c>
      <c r="H1537" s="3">
        <v>1</v>
      </c>
      <c r="I1537" s="3">
        <v>1</v>
      </c>
      <c r="J1537" s="3">
        <v>2005</v>
      </c>
      <c r="K1537" t="s">
        <v>10378</v>
      </c>
      <c r="L1537" s="1">
        <v>92</v>
      </c>
      <c r="M1537" t="s">
        <v>10439</v>
      </c>
      <c r="N1537" t="s">
        <v>9915</v>
      </c>
      <c r="O1537" s="5">
        <v>6265557265</v>
      </c>
      <c r="P1537" t="s">
        <v>9916</v>
      </c>
      <c r="R1537" t="s">
        <v>9917</v>
      </c>
      <c r="S1537" t="s">
        <v>9918</v>
      </c>
      <c r="T1537">
        <v>90003</v>
      </c>
      <c r="U1537" t="s">
        <v>9896</v>
      </c>
      <c r="V1537" t="s">
        <v>9897</v>
      </c>
      <c r="W1537" t="s">
        <v>9919</v>
      </c>
      <c r="X1537" t="s">
        <v>9920</v>
      </c>
      <c r="Y1537" t="s">
        <v>9900</v>
      </c>
      <c r="Z1537" s="6">
        <v>2696.96</v>
      </c>
    </row>
    <row r="1538" spans="1:26" x14ac:dyDescent="0.3">
      <c r="A1538" s="3">
        <v>10358</v>
      </c>
      <c r="B1538" s="3">
        <v>42</v>
      </c>
      <c r="C1538" s="1">
        <v>64.16</v>
      </c>
      <c r="D1538" s="3">
        <v>9</v>
      </c>
      <c r="E1538" s="1">
        <v>2694.72</v>
      </c>
      <c r="F1538" s="4">
        <v>38331</v>
      </c>
      <c r="G1538" t="s">
        <v>9890</v>
      </c>
      <c r="H1538" s="3">
        <v>4</v>
      </c>
      <c r="I1538" s="3">
        <v>12</v>
      </c>
      <c r="J1538" s="3">
        <v>2004</v>
      </c>
      <c r="K1538" t="s">
        <v>10334</v>
      </c>
      <c r="L1538" s="1">
        <v>118</v>
      </c>
      <c r="M1538" t="s">
        <v>10349</v>
      </c>
      <c r="N1538" t="s">
        <v>10030</v>
      </c>
      <c r="O1538" s="5" t="s">
        <v>10502</v>
      </c>
      <c r="P1538" t="s">
        <v>10031</v>
      </c>
      <c r="R1538" t="s">
        <v>10032</v>
      </c>
      <c r="T1538">
        <v>28034</v>
      </c>
      <c r="U1538" t="s">
        <v>10033</v>
      </c>
      <c r="V1538" t="s">
        <v>9905</v>
      </c>
      <c r="W1538" t="s">
        <v>10034</v>
      </c>
      <c r="X1538" t="s">
        <v>10035</v>
      </c>
      <c r="Y1538" t="s">
        <v>9900</v>
      </c>
      <c r="Z1538" s="6">
        <v>2694.72</v>
      </c>
    </row>
    <row r="1539" spans="1:26" x14ac:dyDescent="0.3">
      <c r="A1539" s="3">
        <v>10245</v>
      </c>
      <c r="B1539" s="3">
        <v>45</v>
      </c>
      <c r="C1539" s="1">
        <v>59.87</v>
      </c>
      <c r="D1539" s="3">
        <v>7</v>
      </c>
      <c r="E1539" s="1">
        <v>2694.15</v>
      </c>
      <c r="F1539" s="4">
        <v>38111</v>
      </c>
      <c r="G1539" t="s">
        <v>9890</v>
      </c>
      <c r="H1539" s="3">
        <v>2</v>
      </c>
      <c r="I1539" s="3">
        <v>5</v>
      </c>
      <c r="J1539" s="3">
        <v>2004</v>
      </c>
      <c r="K1539" t="s">
        <v>10378</v>
      </c>
      <c r="L1539" s="1">
        <v>50</v>
      </c>
      <c r="M1539" t="s">
        <v>10442</v>
      </c>
      <c r="N1539" t="s">
        <v>10092</v>
      </c>
      <c r="O1539" s="5">
        <v>2035559545</v>
      </c>
      <c r="P1539" t="s">
        <v>10093</v>
      </c>
      <c r="R1539" t="s">
        <v>10094</v>
      </c>
      <c r="S1539" t="s">
        <v>9973</v>
      </c>
      <c r="T1539">
        <v>97823</v>
      </c>
      <c r="U1539" t="s">
        <v>9896</v>
      </c>
      <c r="V1539" t="s">
        <v>9897</v>
      </c>
      <c r="W1539" t="s">
        <v>9945</v>
      </c>
      <c r="X1539" t="s">
        <v>10095</v>
      </c>
      <c r="Y1539" t="s">
        <v>9900</v>
      </c>
      <c r="Z1539" s="6">
        <v>2694.15</v>
      </c>
    </row>
    <row r="1540" spans="1:26" x14ac:dyDescent="0.3">
      <c r="A1540" s="3">
        <v>10135</v>
      </c>
      <c r="B1540" s="3">
        <v>30</v>
      </c>
      <c r="C1540" s="1">
        <v>89.8</v>
      </c>
      <c r="D1540" s="3">
        <v>17</v>
      </c>
      <c r="E1540" s="1">
        <v>2694</v>
      </c>
      <c r="F1540" s="4">
        <v>37804</v>
      </c>
      <c r="G1540" t="s">
        <v>9890</v>
      </c>
      <c r="H1540" s="3">
        <v>3</v>
      </c>
      <c r="I1540" s="3">
        <v>7</v>
      </c>
      <c r="J1540" s="3">
        <v>2003</v>
      </c>
      <c r="K1540" t="s">
        <v>9891</v>
      </c>
      <c r="L1540" s="1">
        <v>102</v>
      </c>
      <c r="M1540" t="s">
        <v>10481</v>
      </c>
      <c r="N1540" t="s">
        <v>10119</v>
      </c>
      <c r="O1540" s="5">
        <v>4155551450</v>
      </c>
      <c r="P1540" t="s">
        <v>10120</v>
      </c>
      <c r="R1540" t="s">
        <v>10121</v>
      </c>
      <c r="S1540" t="s">
        <v>9918</v>
      </c>
      <c r="T1540">
        <v>97562</v>
      </c>
      <c r="U1540" t="s">
        <v>9896</v>
      </c>
      <c r="V1540" t="s">
        <v>9897</v>
      </c>
      <c r="W1540" t="s">
        <v>10122</v>
      </c>
      <c r="X1540" t="s">
        <v>10123</v>
      </c>
      <c r="Y1540" t="s">
        <v>9900</v>
      </c>
      <c r="Z1540" s="6">
        <v>2694</v>
      </c>
    </row>
    <row r="1541" spans="1:26" x14ac:dyDescent="0.3">
      <c r="A1541" s="3">
        <v>10161</v>
      </c>
      <c r="B1541" s="3">
        <v>37</v>
      </c>
      <c r="C1541" s="1">
        <v>72.760000000000005</v>
      </c>
      <c r="D1541" s="3">
        <v>5</v>
      </c>
      <c r="E1541" s="1">
        <v>2692.12</v>
      </c>
      <c r="F1541" s="4">
        <v>37911</v>
      </c>
      <c r="G1541" t="s">
        <v>9890</v>
      </c>
      <c r="H1541" s="3">
        <v>4</v>
      </c>
      <c r="I1541" s="3">
        <v>10</v>
      </c>
      <c r="J1541" s="3">
        <v>2003</v>
      </c>
      <c r="K1541" t="s">
        <v>10036</v>
      </c>
      <c r="L1541" s="1">
        <v>73</v>
      </c>
      <c r="M1541" t="s">
        <v>10445</v>
      </c>
      <c r="N1541" t="s">
        <v>10328</v>
      </c>
      <c r="O1541" s="5" t="s">
        <v>10329</v>
      </c>
      <c r="P1541" t="s">
        <v>10330</v>
      </c>
      <c r="R1541" t="s">
        <v>10331</v>
      </c>
      <c r="T1541">
        <v>8200</v>
      </c>
      <c r="U1541" t="s">
        <v>10171</v>
      </c>
      <c r="V1541" t="s">
        <v>9905</v>
      </c>
      <c r="W1541" t="s">
        <v>10332</v>
      </c>
      <c r="X1541" t="s">
        <v>10333</v>
      </c>
      <c r="Y1541" t="s">
        <v>9900</v>
      </c>
      <c r="Z1541" s="6">
        <v>2692.1200000000003</v>
      </c>
    </row>
    <row r="1542" spans="1:26" x14ac:dyDescent="0.3">
      <c r="A1542" s="3">
        <v>10164</v>
      </c>
      <c r="B1542" s="3">
        <v>49</v>
      </c>
      <c r="C1542" s="1">
        <v>54.94</v>
      </c>
      <c r="D1542" s="3">
        <v>5</v>
      </c>
      <c r="E1542" s="1">
        <v>2692.06</v>
      </c>
      <c r="F1542" s="4">
        <v>37915</v>
      </c>
      <c r="G1542" t="s">
        <v>10244</v>
      </c>
      <c r="H1542" s="3">
        <v>4</v>
      </c>
      <c r="I1542" s="3">
        <v>10</v>
      </c>
      <c r="J1542" s="3">
        <v>2003</v>
      </c>
      <c r="K1542" t="s">
        <v>10334</v>
      </c>
      <c r="L1542" s="1">
        <v>64</v>
      </c>
      <c r="M1542" t="s">
        <v>10479</v>
      </c>
      <c r="N1542" t="s">
        <v>10245</v>
      </c>
      <c r="O1542" s="5">
        <v>76753555</v>
      </c>
      <c r="P1542" t="s">
        <v>10246</v>
      </c>
      <c r="R1542" t="s">
        <v>10247</v>
      </c>
      <c r="T1542">
        <v>8010</v>
      </c>
      <c r="U1542" t="s">
        <v>10005</v>
      </c>
      <c r="V1542" t="s">
        <v>9905</v>
      </c>
      <c r="W1542" t="s">
        <v>10248</v>
      </c>
      <c r="X1542" t="s">
        <v>10249</v>
      </c>
      <c r="Y1542" t="s">
        <v>9900</v>
      </c>
      <c r="Z1542" s="6">
        <v>2692.06</v>
      </c>
    </row>
    <row r="1543" spans="1:26" x14ac:dyDescent="0.3">
      <c r="A1543" s="3">
        <v>10133</v>
      </c>
      <c r="B1543" s="3">
        <v>27</v>
      </c>
      <c r="C1543" s="1">
        <v>99.67</v>
      </c>
      <c r="D1543" s="3">
        <v>2</v>
      </c>
      <c r="E1543" s="1">
        <v>2691.09</v>
      </c>
      <c r="F1543" s="4">
        <v>37799</v>
      </c>
      <c r="G1543" t="s">
        <v>9890</v>
      </c>
      <c r="H1543" s="3">
        <v>2</v>
      </c>
      <c r="I1543" s="3">
        <v>6</v>
      </c>
      <c r="J1543" s="3">
        <v>2003</v>
      </c>
      <c r="K1543" t="s">
        <v>10392</v>
      </c>
      <c r="L1543" s="1">
        <v>118</v>
      </c>
      <c r="M1543" t="s">
        <v>10493</v>
      </c>
      <c r="N1543" t="s">
        <v>10030</v>
      </c>
      <c r="O1543" s="5" t="s">
        <v>10502</v>
      </c>
      <c r="P1543" t="s">
        <v>10031</v>
      </c>
      <c r="R1543" t="s">
        <v>10032</v>
      </c>
      <c r="T1543">
        <v>28034</v>
      </c>
      <c r="U1543" t="s">
        <v>10033</v>
      </c>
      <c r="V1543" t="s">
        <v>9905</v>
      </c>
      <c r="W1543" t="s">
        <v>10034</v>
      </c>
      <c r="X1543" t="s">
        <v>10035</v>
      </c>
      <c r="Y1543" t="s">
        <v>9900</v>
      </c>
      <c r="Z1543" s="6">
        <v>2691.09</v>
      </c>
    </row>
    <row r="1544" spans="1:26" x14ac:dyDescent="0.3">
      <c r="A1544" s="3">
        <v>10325</v>
      </c>
      <c r="B1544" s="3">
        <v>42</v>
      </c>
      <c r="C1544" s="1">
        <v>64</v>
      </c>
      <c r="D1544" s="3">
        <v>8</v>
      </c>
      <c r="E1544" s="1">
        <v>2688</v>
      </c>
      <c r="F1544" s="4">
        <v>38296</v>
      </c>
      <c r="G1544" t="s">
        <v>9890</v>
      </c>
      <c r="H1544" s="3">
        <v>4</v>
      </c>
      <c r="I1544" s="3">
        <v>11</v>
      </c>
      <c r="J1544" s="3">
        <v>2004</v>
      </c>
      <c r="K1544" t="s">
        <v>10036</v>
      </c>
      <c r="L1544" s="1">
        <v>207</v>
      </c>
      <c r="M1544" t="s">
        <v>10305</v>
      </c>
      <c r="N1544" t="s">
        <v>9992</v>
      </c>
      <c r="O1544" s="5" t="s">
        <v>10509</v>
      </c>
      <c r="P1544" t="s">
        <v>9993</v>
      </c>
      <c r="R1544" t="s">
        <v>9994</v>
      </c>
      <c r="T1544">
        <v>4110</v>
      </c>
      <c r="U1544" t="s">
        <v>9940</v>
      </c>
      <c r="V1544" t="s">
        <v>9905</v>
      </c>
      <c r="W1544" t="s">
        <v>9995</v>
      </c>
      <c r="X1544" t="s">
        <v>9996</v>
      </c>
      <c r="Y1544" t="s">
        <v>9900</v>
      </c>
      <c r="Z1544" s="6">
        <v>2688</v>
      </c>
    </row>
    <row r="1545" spans="1:26" x14ac:dyDescent="0.3">
      <c r="A1545" s="3">
        <v>10143</v>
      </c>
      <c r="B1545" s="3">
        <v>28</v>
      </c>
      <c r="C1545" s="1">
        <v>96</v>
      </c>
      <c r="D1545" s="3">
        <v>3</v>
      </c>
      <c r="E1545" s="1">
        <v>2688</v>
      </c>
      <c r="F1545" s="4">
        <v>37843</v>
      </c>
      <c r="G1545" t="s">
        <v>9890</v>
      </c>
      <c r="H1545" s="3">
        <v>3</v>
      </c>
      <c r="I1545" s="3">
        <v>8</v>
      </c>
      <c r="J1545" s="3">
        <v>2003</v>
      </c>
      <c r="K1545" t="s">
        <v>10392</v>
      </c>
      <c r="L1545" s="1">
        <v>80</v>
      </c>
      <c r="M1545" t="s">
        <v>10494</v>
      </c>
      <c r="N1545" t="s">
        <v>10179</v>
      </c>
      <c r="O1545" s="5">
        <v>5085559555</v>
      </c>
      <c r="P1545" t="s">
        <v>10180</v>
      </c>
      <c r="R1545" t="s">
        <v>10019</v>
      </c>
      <c r="S1545" t="s">
        <v>9983</v>
      </c>
      <c r="T1545">
        <v>50553</v>
      </c>
      <c r="U1545" t="s">
        <v>9896</v>
      </c>
      <c r="V1545" t="s">
        <v>9897</v>
      </c>
      <c r="W1545" t="s">
        <v>10181</v>
      </c>
      <c r="X1545" t="s">
        <v>10182</v>
      </c>
      <c r="Y1545" t="s">
        <v>9900</v>
      </c>
      <c r="Z1545" s="6">
        <v>2688</v>
      </c>
    </row>
    <row r="1546" spans="1:26" x14ac:dyDescent="0.3">
      <c r="A1546" s="3">
        <v>10119</v>
      </c>
      <c r="B1546" s="3">
        <v>27</v>
      </c>
      <c r="C1546" s="1">
        <v>99.52</v>
      </c>
      <c r="D1546" s="3">
        <v>8</v>
      </c>
      <c r="E1546" s="1">
        <v>2687.04</v>
      </c>
      <c r="F1546" s="4">
        <v>37739</v>
      </c>
      <c r="G1546" t="s">
        <v>9890</v>
      </c>
      <c r="H1546" s="3">
        <v>2</v>
      </c>
      <c r="I1546" s="3">
        <v>4</v>
      </c>
      <c r="J1546" s="3">
        <v>2003</v>
      </c>
      <c r="K1546" t="s">
        <v>10378</v>
      </c>
      <c r="L1546" s="1">
        <v>105</v>
      </c>
      <c r="M1546" t="s">
        <v>10437</v>
      </c>
      <c r="N1546" t="s">
        <v>10002</v>
      </c>
      <c r="O1546" s="5">
        <v>65629555</v>
      </c>
      <c r="P1546" t="s">
        <v>10003</v>
      </c>
      <c r="R1546" t="s">
        <v>10004</v>
      </c>
      <c r="T1546">
        <v>5020</v>
      </c>
      <c r="U1546" t="s">
        <v>10005</v>
      </c>
      <c r="V1546" t="s">
        <v>9905</v>
      </c>
      <c r="W1546" t="s">
        <v>10006</v>
      </c>
      <c r="X1546" t="s">
        <v>10007</v>
      </c>
      <c r="Y1546" t="s">
        <v>9900</v>
      </c>
      <c r="Z1546" s="6">
        <v>2687.04</v>
      </c>
    </row>
    <row r="1547" spans="1:26" x14ac:dyDescent="0.3">
      <c r="A1547" s="3">
        <v>10208</v>
      </c>
      <c r="B1547" s="3">
        <v>42</v>
      </c>
      <c r="C1547" s="1">
        <v>63.88</v>
      </c>
      <c r="D1547" s="3">
        <v>6</v>
      </c>
      <c r="E1547" s="1">
        <v>2682.96</v>
      </c>
      <c r="F1547" s="4">
        <v>37988</v>
      </c>
      <c r="G1547" t="s">
        <v>9890</v>
      </c>
      <c r="H1547" s="3">
        <v>1</v>
      </c>
      <c r="I1547" s="3">
        <v>1</v>
      </c>
      <c r="J1547" s="3">
        <v>2004</v>
      </c>
      <c r="K1547" t="s">
        <v>10423</v>
      </c>
      <c r="L1547" s="1">
        <v>54</v>
      </c>
      <c r="M1547" t="s">
        <v>10499</v>
      </c>
      <c r="N1547" t="s">
        <v>10071</v>
      </c>
      <c r="O1547" s="5">
        <v>78325555</v>
      </c>
      <c r="P1547" t="s">
        <v>10072</v>
      </c>
      <c r="R1547" t="s">
        <v>10073</v>
      </c>
      <c r="T1547">
        <v>69004</v>
      </c>
      <c r="U1547" t="s">
        <v>9904</v>
      </c>
      <c r="V1547" t="s">
        <v>9905</v>
      </c>
      <c r="W1547" t="s">
        <v>10074</v>
      </c>
      <c r="X1547" t="s">
        <v>10075</v>
      </c>
      <c r="Y1547" t="s">
        <v>9900</v>
      </c>
      <c r="Z1547" s="6">
        <v>2682.96</v>
      </c>
    </row>
    <row r="1548" spans="1:26" x14ac:dyDescent="0.3">
      <c r="A1548" s="3">
        <v>10266</v>
      </c>
      <c r="B1548" s="3">
        <v>35</v>
      </c>
      <c r="C1548" s="1">
        <v>76.61</v>
      </c>
      <c r="D1548" s="3">
        <v>15</v>
      </c>
      <c r="E1548" s="1">
        <v>2681.35</v>
      </c>
      <c r="F1548" s="4">
        <v>38174</v>
      </c>
      <c r="G1548" t="s">
        <v>9890</v>
      </c>
      <c r="H1548" s="3">
        <v>3</v>
      </c>
      <c r="I1548" s="3">
        <v>7</v>
      </c>
      <c r="J1548" s="3">
        <v>2004</v>
      </c>
      <c r="K1548" t="s">
        <v>10036</v>
      </c>
      <c r="L1548" s="1">
        <v>79</v>
      </c>
      <c r="M1548" t="s">
        <v>10348</v>
      </c>
      <c r="N1548" t="s">
        <v>10284</v>
      </c>
      <c r="O1548" s="5">
        <v>522556555</v>
      </c>
      <c r="P1548" t="s">
        <v>10285</v>
      </c>
      <c r="R1548" t="s">
        <v>10286</v>
      </c>
      <c r="T1548">
        <v>42100</v>
      </c>
      <c r="U1548" t="s">
        <v>10107</v>
      </c>
      <c r="V1548" t="s">
        <v>9905</v>
      </c>
      <c r="W1548" t="s">
        <v>10287</v>
      </c>
      <c r="X1548" t="s">
        <v>10288</v>
      </c>
      <c r="Y1548" t="s">
        <v>9900</v>
      </c>
      <c r="Z1548" s="6">
        <v>2681.35</v>
      </c>
    </row>
    <row r="1549" spans="1:26" x14ac:dyDescent="0.3">
      <c r="A1549" s="3">
        <v>10210</v>
      </c>
      <c r="B1549" s="3">
        <v>31</v>
      </c>
      <c r="C1549" s="1">
        <v>86.4</v>
      </c>
      <c r="D1549" s="3">
        <v>13</v>
      </c>
      <c r="E1549" s="1">
        <v>2678.4</v>
      </c>
      <c r="F1549" s="4">
        <v>37998</v>
      </c>
      <c r="G1549" t="s">
        <v>9890</v>
      </c>
      <c r="H1549" s="3">
        <v>1</v>
      </c>
      <c r="I1549" s="3">
        <v>1</v>
      </c>
      <c r="J1549" s="3">
        <v>2004</v>
      </c>
      <c r="K1549" t="s">
        <v>10392</v>
      </c>
      <c r="L1549" s="1">
        <v>80</v>
      </c>
      <c r="M1549" t="s">
        <v>10494</v>
      </c>
      <c r="N1549" t="s">
        <v>10148</v>
      </c>
      <c r="O1549" s="5" t="s">
        <v>10149</v>
      </c>
      <c r="P1549" t="s">
        <v>10150</v>
      </c>
      <c r="R1549" t="s">
        <v>10151</v>
      </c>
      <c r="S1549" t="s">
        <v>10151</v>
      </c>
      <c r="T1549" t="s">
        <v>10152</v>
      </c>
      <c r="U1549" t="s">
        <v>10053</v>
      </c>
      <c r="V1549" t="s">
        <v>10053</v>
      </c>
      <c r="W1549" t="s">
        <v>10153</v>
      </c>
      <c r="X1549" t="s">
        <v>10154</v>
      </c>
      <c r="Y1549" t="s">
        <v>9900</v>
      </c>
      <c r="Z1549" s="6">
        <v>2678.4</v>
      </c>
    </row>
    <row r="1550" spans="1:26" x14ac:dyDescent="0.3">
      <c r="A1550" s="3">
        <v>10373</v>
      </c>
      <c r="B1550" s="3">
        <v>38</v>
      </c>
      <c r="C1550" s="1">
        <v>70.44</v>
      </c>
      <c r="D1550" s="3">
        <v>7</v>
      </c>
      <c r="E1550" s="1">
        <v>2676.72</v>
      </c>
      <c r="F1550" s="4">
        <v>38383</v>
      </c>
      <c r="G1550" t="s">
        <v>9890</v>
      </c>
      <c r="H1550" s="3">
        <v>1</v>
      </c>
      <c r="I1550" s="3">
        <v>1</v>
      </c>
      <c r="J1550" s="3">
        <v>2005</v>
      </c>
      <c r="K1550" t="s">
        <v>10392</v>
      </c>
      <c r="L1550" s="1">
        <v>68</v>
      </c>
      <c r="M1550" t="s">
        <v>10458</v>
      </c>
      <c r="N1550" t="s">
        <v>10229</v>
      </c>
      <c r="O1550" s="5">
        <v>981443655</v>
      </c>
      <c r="P1550" t="s">
        <v>10230</v>
      </c>
      <c r="R1550" t="s">
        <v>10231</v>
      </c>
      <c r="T1550">
        <v>90110</v>
      </c>
      <c r="U1550" t="s">
        <v>9989</v>
      </c>
      <c r="V1550" t="s">
        <v>9905</v>
      </c>
      <c r="W1550" t="s">
        <v>10232</v>
      </c>
      <c r="X1550" t="s">
        <v>10233</v>
      </c>
      <c r="Y1550" t="s">
        <v>9900</v>
      </c>
      <c r="Z1550" s="6">
        <v>2676.72</v>
      </c>
    </row>
    <row r="1551" spans="1:26" x14ac:dyDescent="0.3">
      <c r="A1551" s="3">
        <v>10328</v>
      </c>
      <c r="B1551" s="3">
        <v>35</v>
      </c>
      <c r="C1551" s="1">
        <v>76.430000000000007</v>
      </c>
      <c r="D1551" s="3">
        <v>3</v>
      </c>
      <c r="E1551" s="1">
        <v>2675.05</v>
      </c>
      <c r="F1551" s="4">
        <v>38303</v>
      </c>
      <c r="G1551" t="s">
        <v>9890</v>
      </c>
      <c r="H1551" s="3">
        <v>4</v>
      </c>
      <c r="I1551" s="3">
        <v>11</v>
      </c>
      <c r="J1551" s="3">
        <v>2004</v>
      </c>
      <c r="K1551" t="s">
        <v>10392</v>
      </c>
      <c r="L1551" s="1">
        <v>68</v>
      </c>
      <c r="M1551" t="s">
        <v>10468</v>
      </c>
      <c r="N1551" t="s">
        <v>10380</v>
      </c>
      <c r="O1551" s="5">
        <v>35640555</v>
      </c>
      <c r="P1551" t="s">
        <v>10381</v>
      </c>
      <c r="R1551" t="s">
        <v>10382</v>
      </c>
      <c r="T1551">
        <v>24100</v>
      </c>
      <c r="U1551" t="s">
        <v>10107</v>
      </c>
      <c r="V1551" t="s">
        <v>9905</v>
      </c>
      <c r="W1551" t="s">
        <v>10383</v>
      </c>
      <c r="X1551" t="s">
        <v>10384</v>
      </c>
      <c r="Y1551" t="s">
        <v>9900</v>
      </c>
      <c r="Z1551" s="6">
        <v>2675.05</v>
      </c>
    </row>
    <row r="1552" spans="1:26" x14ac:dyDescent="0.3">
      <c r="A1552" s="3">
        <v>10120</v>
      </c>
      <c r="B1552" s="3">
        <v>46</v>
      </c>
      <c r="C1552" s="1">
        <v>58.15</v>
      </c>
      <c r="D1552" s="3">
        <v>4</v>
      </c>
      <c r="E1552" s="1">
        <v>2674.9</v>
      </c>
      <c r="F1552" s="4">
        <v>37740</v>
      </c>
      <c r="G1552" t="s">
        <v>9890</v>
      </c>
      <c r="H1552" s="3">
        <v>2</v>
      </c>
      <c r="I1552" s="3">
        <v>4</v>
      </c>
      <c r="J1552" s="3">
        <v>2003</v>
      </c>
      <c r="K1552" t="s">
        <v>9891</v>
      </c>
      <c r="L1552" s="1">
        <v>60</v>
      </c>
      <c r="M1552" t="s">
        <v>10418</v>
      </c>
      <c r="N1552" t="s">
        <v>9950</v>
      </c>
      <c r="O1552" s="5" t="s">
        <v>9951</v>
      </c>
      <c r="P1552" t="s">
        <v>9952</v>
      </c>
      <c r="Q1552" t="s">
        <v>9953</v>
      </c>
      <c r="R1552" t="s">
        <v>9954</v>
      </c>
      <c r="S1552" t="s">
        <v>9955</v>
      </c>
      <c r="T1552">
        <v>3004</v>
      </c>
      <c r="U1552" t="s">
        <v>9956</v>
      </c>
      <c r="V1552" t="s">
        <v>9957</v>
      </c>
      <c r="W1552" t="s">
        <v>9958</v>
      </c>
      <c r="X1552" t="s">
        <v>9959</v>
      </c>
      <c r="Y1552" t="s">
        <v>9900</v>
      </c>
      <c r="Z1552" s="6">
        <v>2674.9</v>
      </c>
    </row>
    <row r="1553" spans="1:26" x14ac:dyDescent="0.3">
      <c r="A1553" s="3">
        <v>10416</v>
      </c>
      <c r="B1553" s="3">
        <v>43</v>
      </c>
      <c r="C1553" s="1">
        <v>62.19</v>
      </c>
      <c r="D1553" s="3">
        <v>12</v>
      </c>
      <c r="E1553" s="1">
        <v>2674.17</v>
      </c>
      <c r="F1553" s="4">
        <v>38482</v>
      </c>
      <c r="G1553" t="s">
        <v>9890</v>
      </c>
      <c r="H1553" s="3">
        <v>2</v>
      </c>
      <c r="I1553" s="3">
        <v>5</v>
      </c>
      <c r="J1553" s="3">
        <v>2005</v>
      </c>
      <c r="K1553" t="s">
        <v>10392</v>
      </c>
      <c r="L1553" s="1">
        <v>74</v>
      </c>
      <c r="M1553" t="s">
        <v>10497</v>
      </c>
      <c r="N1553" t="s">
        <v>10284</v>
      </c>
      <c r="O1553" s="5">
        <v>522556555</v>
      </c>
      <c r="P1553" t="s">
        <v>10285</v>
      </c>
      <c r="R1553" t="s">
        <v>10286</v>
      </c>
      <c r="T1553">
        <v>42100</v>
      </c>
      <c r="U1553" t="s">
        <v>10107</v>
      </c>
      <c r="V1553" t="s">
        <v>9905</v>
      </c>
      <c r="W1553" t="s">
        <v>10287</v>
      </c>
      <c r="X1553" t="s">
        <v>10288</v>
      </c>
      <c r="Y1553" t="s">
        <v>9900</v>
      </c>
      <c r="Z1553" s="6">
        <v>2674.17</v>
      </c>
    </row>
    <row r="1554" spans="1:26" x14ac:dyDescent="0.3">
      <c r="A1554" s="3">
        <v>10358</v>
      </c>
      <c r="B1554" s="3">
        <v>44</v>
      </c>
      <c r="C1554" s="1">
        <v>60.76</v>
      </c>
      <c r="D1554" s="3">
        <v>14</v>
      </c>
      <c r="E1554" s="1">
        <v>2673.44</v>
      </c>
      <c r="F1554" s="4">
        <v>38331</v>
      </c>
      <c r="G1554" t="s">
        <v>9890</v>
      </c>
      <c r="H1554" s="3">
        <v>4</v>
      </c>
      <c r="I1554" s="3">
        <v>12</v>
      </c>
      <c r="J1554" s="3">
        <v>2004</v>
      </c>
      <c r="K1554" t="s">
        <v>10036</v>
      </c>
      <c r="L1554" s="1">
        <v>57</v>
      </c>
      <c r="M1554" t="s">
        <v>10446</v>
      </c>
      <c r="N1554" t="s">
        <v>10030</v>
      </c>
      <c r="O1554" s="5" t="s">
        <v>10502</v>
      </c>
      <c r="P1554" t="s">
        <v>10031</v>
      </c>
      <c r="R1554" t="s">
        <v>10032</v>
      </c>
      <c r="T1554">
        <v>28034</v>
      </c>
      <c r="U1554" t="s">
        <v>10033</v>
      </c>
      <c r="V1554" t="s">
        <v>9905</v>
      </c>
      <c r="W1554" t="s">
        <v>10034</v>
      </c>
      <c r="X1554" t="s">
        <v>10035</v>
      </c>
      <c r="Y1554" t="s">
        <v>9900</v>
      </c>
      <c r="Z1554" s="6">
        <v>2673.44</v>
      </c>
    </row>
    <row r="1555" spans="1:26" x14ac:dyDescent="0.3">
      <c r="A1555" s="3">
        <v>10148</v>
      </c>
      <c r="B1555" s="3">
        <v>47</v>
      </c>
      <c r="C1555" s="1">
        <v>56.85</v>
      </c>
      <c r="D1555" s="3">
        <v>8</v>
      </c>
      <c r="E1555" s="1">
        <v>2671.95</v>
      </c>
      <c r="F1555" s="4">
        <v>37875</v>
      </c>
      <c r="G1555" t="s">
        <v>9890</v>
      </c>
      <c r="H1555" s="3">
        <v>3</v>
      </c>
      <c r="I1555" s="3">
        <v>9</v>
      </c>
      <c r="J1555" s="3">
        <v>2003</v>
      </c>
      <c r="K1555" t="s">
        <v>10036</v>
      </c>
      <c r="L1555" s="1">
        <v>50</v>
      </c>
      <c r="M1555" t="s">
        <v>10448</v>
      </c>
      <c r="N1555" t="s">
        <v>10132</v>
      </c>
      <c r="O1555" s="5" t="s">
        <v>10133</v>
      </c>
      <c r="P1555" t="s">
        <v>10134</v>
      </c>
      <c r="Q1555" t="s">
        <v>10135</v>
      </c>
      <c r="R1555" t="s">
        <v>10136</v>
      </c>
      <c r="S1555" t="s">
        <v>10014</v>
      </c>
      <c r="T1555">
        <v>2060</v>
      </c>
      <c r="U1555" t="s">
        <v>9956</v>
      </c>
      <c r="V1555" t="s">
        <v>9957</v>
      </c>
      <c r="W1555" t="s">
        <v>10137</v>
      </c>
      <c r="X1555" t="s">
        <v>10138</v>
      </c>
      <c r="Y1555" t="s">
        <v>9900</v>
      </c>
      <c r="Z1555" s="6">
        <v>2671.9500000000003</v>
      </c>
    </row>
    <row r="1556" spans="1:26" x14ac:dyDescent="0.3">
      <c r="A1556" s="3">
        <v>10355</v>
      </c>
      <c r="B1556" s="3">
        <v>28</v>
      </c>
      <c r="C1556" s="1">
        <v>95.39</v>
      </c>
      <c r="D1556" s="3">
        <v>9</v>
      </c>
      <c r="E1556" s="1">
        <v>2670.92</v>
      </c>
      <c r="F1556" s="4">
        <v>38328</v>
      </c>
      <c r="G1556" t="s">
        <v>9890</v>
      </c>
      <c r="H1556" s="3">
        <v>4</v>
      </c>
      <c r="I1556" s="3">
        <v>12</v>
      </c>
      <c r="J1556" s="3">
        <v>2004</v>
      </c>
      <c r="K1556" t="s">
        <v>10036</v>
      </c>
      <c r="L1556" s="1">
        <v>80</v>
      </c>
      <c r="M1556" t="s">
        <v>10473</v>
      </c>
      <c r="N1556" t="s">
        <v>10030</v>
      </c>
      <c r="O1556" s="5" t="s">
        <v>10502</v>
      </c>
      <c r="P1556" t="s">
        <v>10031</v>
      </c>
      <c r="R1556" t="s">
        <v>10032</v>
      </c>
      <c r="T1556">
        <v>28034</v>
      </c>
      <c r="U1556" t="s">
        <v>10033</v>
      </c>
      <c r="V1556" t="s">
        <v>9905</v>
      </c>
      <c r="W1556" t="s">
        <v>10034</v>
      </c>
      <c r="X1556" t="s">
        <v>10035</v>
      </c>
      <c r="Y1556" t="s">
        <v>9900</v>
      </c>
      <c r="Z1556" s="6">
        <v>2670.92</v>
      </c>
    </row>
    <row r="1557" spans="1:26" x14ac:dyDescent="0.3">
      <c r="A1557" s="3">
        <v>10315</v>
      </c>
      <c r="B1557" s="3">
        <v>31</v>
      </c>
      <c r="C1557" s="1">
        <v>86.15</v>
      </c>
      <c r="D1557" s="3">
        <v>3</v>
      </c>
      <c r="E1557" s="1">
        <v>2670.65</v>
      </c>
      <c r="F1557" s="4">
        <v>38289</v>
      </c>
      <c r="G1557" t="s">
        <v>9890</v>
      </c>
      <c r="H1557" s="3">
        <v>4</v>
      </c>
      <c r="I1557" s="3">
        <v>10</v>
      </c>
      <c r="J1557" s="3">
        <v>2004</v>
      </c>
      <c r="K1557" t="s">
        <v>10423</v>
      </c>
      <c r="L1557" s="1">
        <v>100</v>
      </c>
      <c r="M1557" t="s">
        <v>10495</v>
      </c>
      <c r="N1557" t="s">
        <v>9975</v>
      </c>
      <c r="O1557" s="5">
        <v>40678555</v>
      </c>
      <c r="P1557" t="s">
        <v>9976</v>
      </c>
      <c r="R1557" t="s">
        <v>9977</v>
      </c>
      <c r="T1557">
        <v>44000</v>
      </c>
      <c r="U1557" t="s">
        <v>9904</v>
      </c>
      <c r="V1557" t="s">
        <v>9905</v>
      </c>
      <c r="W1557" t="s">
        <v>9978</v>
      </c>
      <c r="X1557" t="s">
        <v>9979</v>
      </c>
      <c r="Y1557" t="s">
        <v>9900</v>
      </c>
      <c r="Z1557" s="6">
        <v>2670.65</v>
      </c>
    </row>
    <row r="1558" spans="1:26" x14ac:dyDescent="0.3">
      <c r="A1558" s="3">
        <v>10190</v>
      </c>
      <c r="B1558" s="3">
        <v>40</v>
      </c>
      <c r="C1558" s="1">
        <v>66.72</v>
      </c>
      <c r="D1558" s="3">
        <v>2</v>
      </c>
      <c r="E1558" s="1">
        <v>2668.8</v>
      </c>
      <c r="F1558" s="4">
        <v>37944</v>
      </c>
      <c r="G1558" t="s">
        <v>9890</v>
      </c>
      <c r="H1558" s="3">
        <v>4</v>
      </c>
      <c r="I1558" s="3">
        <v>11</v>
      </c>
      <c r="J1558" s="3">
        <v>2003</v>
      </c>
      <c r="K1558" t="s">
        <v>9891</v>
      </c>
      <c r="L1558" s="1">
        <v>81</v>
      </c>
      <c r="M1558" t="s">
        <v>10485</v>
      </c>
      <c r="N1558" t="s">
        <v>10030</v>
      </c>
      <c r="O1558" s="5" t="s">
        <v>10502</v>
      </c>
      <c r="P1558" t="s">
        <v>10031</v>
      </c>
      <c r="R1558" t="s">
        <v>10032</v>
      </c>
      <c r="T1558">
        <v>28034</v>
      </c>
      <c r="U1558" t="s">
        <v>10033</v>
      </c>
      <c r="V1558" t="s">
        <v>9905</v>
      </c>
      <c r="W1558" t="s">
        <v>10034</v>
      </c>
      <c r="X1558" t="s">
        <v>10035</v>
      </c>
      <c r="Y1558" t="s">
        <v>9900</v>
      </c>
      <c r="Z1558" s="6">
        <v>2668.8</v>
      </c>
    </row>
    <row r="1559" spans="1:26" x14ac:dyDescent="0.3">
      <c r="A1559" s="3">
        <v>10250</v>
      </c>
      <c r="B1559" s="3">
        <v>27</v>
      </c>
      <c r="C1559" s="1">
        <v>98.84</v>
      </c>
      <c r="D1559" s="3">
        <v>4</v>
      </c>
      <c r="E1559" s="1">
        <v>2668.68</v>
      </c>
      <c r="F1559" s="4">
        <v>38118</v>
      </c>
      <c r="G1559" t="s">
        <v>9890</v>
      </c>
      <c r="H1559" s="3">
        <v>2</v>
      </c>
      <c r="I1559" s="3">
        <v>5</v>
      </c>
      <c r="J1559" s="3">
        <v>2004</v>
      </c>
      <c r="K1559" t="s">
        <v>10392</v>
      </c>
      <c r="L1559" s="1">
        <v>84</v>
      </c>
      <c r="M1559" t="s">
        <v>10417</v>
      </c>
      <c r="N1559" t="s">
        <v>10234</v>
      </c>
      <c r="O1559" s="5">
        <v>4085553659</v>
      </c>
      <c r="P1559" t="s">
        <v>10235</v>
      </c>
      <c r="R1559" t="s">
        <v>10236</v>
      </c>
      <c r="S1559" t="s">
        <v>9918</v>
      </c>
      <c r="T1559">
        <v>94217</v>
      </c>
      <c r="U1559" t="s">
        <v>9896</v>
      </c>
      <c r="V1559" t="s">
        <v>9897</v>
      </c>
      <c r="W1559" t="s">
        <v>9963</v>
      </c>
      <c r="X1559" t="s">
        <v>10237</v>
      </c>
      <c r="Y1559" t="s">
        <v>9900</v>
      </c>
      <c r="Z1559" s="6">
        <v>2668.6800000000003</v>
      </c>
    </row>
    <row r="1560" spans="1:26" x14ac:dyDescent="0.3">
      <c r="A1560" s="3">
        <v>10210</v>
      </c>
      <c r="B1560" s="3">
        <v>27</v>
      </c>
      <c r="C1560" s="1">
        <v>98.48</v>
      </c>
      <c r="D1560" s="3">
        <v>9</v>
      </c>
      <c r="E1560" s="1">
        <v>2658.96</v>
      </c>
      <c r="F1560" s="4">
        <v>37998</v>
      </c>
      <c r="G1560" t="s">
        <v>9890</v>
      </c>
      <c r="H1560" s="3">
        <v>1</v>
      </c>
      <c r="I1560" s="3">
        <v>1</v>
      </c>
      <c r="J1560" s="3">
        <v>2004</v>
      </c>
      <c r="K1560" t="s">
        <v>10392</v>
      </c>
      <c r="L1560" s="1">
        <v>109</v>
      </c>
      <c r="M1560" t="s">
        <v>10449</v>
      </c>
      <c r="N1560" t="s">
        <v>10148</v>
      </c>
      <c r="O1560" s="5" t="s">
        <v>10149</v>
      </c>
      <c r="P1560" t="s">
        <v>10150</v>
      </c>
      <c r="R1560" t="s">
        <v>10151</v>
      </c>
      <c r="S1560" t="s">
        <v>10151</v>
      </c>
      <c r="T1560" t="s">
        <v>10152</v>
      </c>
      <c r="U1560" t="s">
        <v>10053</v>
      </c>
      <c r="V1560" t="s">
        <v>10053</v>
      </c>
      <c r="W1560" t="s">
        <v>10153</v>
      </c>
      <c r="X1560" t="s">
        <v>10154</v>
      </c>
      <c r="Y1560" t="s">
        <v>9900</v>
      </c>
      <c r="Z1560" s="6">
        <v>2658.96</v>
      </c>
    </row>
    <row r="1561" spans="1:26" x14ac:dyDescent="0.3">
      <c r="A1561" s="3">
        <v>10276</v>
      </c>
      <c r="B1561" s="3">
        <v>38</v>
      </c>
      <c r="C1561" s="1">
        <v>69.959999999999994</v>
      </c>
      <c r="D1561" s="3">
        <v>6</v>
      </c>
      <c r="E1561" s="1">
        <v>2658.48</v>
      </c>
      <c r="F1561" s="4">
        <v>38201</v>
      </c>
      <c r="G1561" t="s">
        <v>9890</v>
      </c>
      <c r="H1561" s="3">
        <v>3</v>
      </c>
      <c r="I1561" s="3">
        <v>8</v>
      </c>
      <c r="J1561" s="3">
        <v>2004</v>
      </c>
      <c r="K1561" t="s">
        <v>10036</v>
      </c>
      <c r="L1561" s="1">
        <v>80</v>
      </c>
      <c r="M1561" t="s">
        <v>10432</v>
      </c>
      <c r="N1561" t="s">
        <v>10289</v>
      </c>
      <c r="O1561" s="5">
        <v>6175557555</v>
      </c>
      <c r="P1561" t="s">
        <v>10290</v>
      </c>
      <c r="R1561" t="s">
        <v>10130</v>
      </c>
      <c r="S1561" t="s">
        <v>9983</v>
      </c>
      <c r="T1561">
        <v>58339</v>
      </c>
      <c r="U1561" t="s">
        <v>9896</v>
      </c>
      <c r="V1561" t="s">
        <v>9897</v>
      </c>
      <c r="W1561" t="s">
        <v>10291</v>
      </c>
      <c r="X1561" t="s">
        <v>10292</v>
      </c>
      <c r="Y1561" t="s">
        <v>9900</v>
      </c>
      <c r="Z1561" s="6">
        <v>2658.4799999999996</v>
      </c>
    </row>
    <row r="1562" spans="1:26" x14ac:dyDescent="0.3">
      <c r="A1562" s="3">
        <v>10340</v>
      </c>
      <c r="B1562" s="3">
        <v>30</v>
      </c>
      <c r="C1562" s="1">
        <v>88.6</v>
      </c>
      <c r="D1562" s="3">
        <v>5</v>
      </c>
      <c r="E1562" s="1">
        <v>2658</v>
      </c>
      <c r="F1562" s="4">
        <v>38315</v>
      </c>
      <c r="G1562" t="s">
        <v>9890</v>
      </c>
      <c r="H1562" s="3">
        <v>4</v>
      </c>
      <c r="I1562" s="3">
        <v>11</v>
      </c>
      <c r="J1562" s="3">
        <v>2004</v>
      </c>
      <c r="K1562" t="s">
        <v>10392</v>
      </c>
      <c r="L1562" s="1">
        <v>91</v>
      </c>
      <c r="M1562" t="s">
        <v>10487</v>
      </c>
      <c r="N1562" t="s">
        <v>10194</v>
      </c>
      <c r="O1562" s="5" t="s">
        <v>10504</v>
      </c>
      <c r="P1562" t="s">
        <v>10195</v>
      </c>
      <c r="R1562" t="s">
        <v>10196</v>
      </c>
      <c r="T1562">
        <v>8022</v>
      </c>
      <c r="U1562" t="s">
        <v>10033</v>
      </c>
      <c r="V1562" t="s">
        <v>9905</v>
      </c>
      <c r="W1562" t="s">
        <v>10197</v>
      </c>
      <c r="X1562" t="s">
        <v>10198</v>
      </c>
      <c r="Y1562" t="s">
        <v>9900</v>
      </c>
      <c r="Z1562" s="6">
        <v>2658</v>
      </c>
    </row>
    <row r="1563" spans="1:26" x14ac:dyDescent="0.3">
      <c r="A1563" s="3">
        <v>10207</v>
      </c>
      <c r="B1563" s="3">
        <v>28</v>
      </c>
      <c r="C1563" s="1">
        <v>94.92</v>
      </c>
      <c r="D1563" s="3">
        <v>5</v>
      </c>
      <c r="E1563" s="1">
        <v>2657.76</v>
      </c>
      <c r="F1563" s="4">
        <v>37964</v>
      </c>
      <c r="G1563" t="s">
        <v>9890</v>
      </c>
      <c r="H1563" s="3">
        <v>4</v>
      </c>
      <c r="I1563" s="3">
        <v>12</v>
      </c>
      <c r="J1563" s="3">
        <v>2003</v>
      </c>
      <c r="K1563" t="s">
        <v>10334</v>
      </c>
      <c r="L1563" s="1">
        <v>115</v>
      </c>
      <c r="M1563" t="s">
        <v>10483</v>
      </c>
      <c r="N1563" t="s">
        <v>10250</v>
      </c>
      <c r="O1563" s="5">
        <v>6175552555</v>
      </c>
      <c r="P1563" t="s">
        <v>10251</v>
      </c>
      <c r="R1563" t="s">
        <v>10220</v>
      </c>
      <c r="S1563" t="s">
        <v>9983</v>
      </c>
      <c r="T1563">
        <v>51003</v>
      </c>
      <c r="U1563" t="s">
        <v>9896</v>
      </c>
      <c r="V1563" t="s">
        <v>9897</v>
      </c>
      <c r="W1563" t="s">
        <v>10252</v>
      </c>
      <c r="X1563" t="s">
        <v>10123</v>
      </c>
      <c r="Y1563" t="s">
        <v>9900</v>
      </c>
      <c r="Z1563" s="6">
        <v>2657.76</v>
      </c>
    </row>
    <row r="1564" spans="1:26" x14ac:dyDescent="0.3">
      <c r="A1564" s="3">
        <v>10308</v>
      </c>
      <c r="B1564" s="3">
        <v>39</v>
      </c>
      <c r="C1564" s="1">
        <v>68.11</v>
      </c>
      <c r="D1564" s="3">
        <v>15</v>
      </c>
      <c r="E1564" s="1">
        <v>2656.29</v>
      </c>
      <c r="F1564" s="4">
        <v>38275</v>
      </c>
      <c r="G1564" t="s">
        <v>9890</v>
      </c>
      <c r="H1564" s="3">
        <v>4</v>
      </c>
      <c r="I1564" s="3">
        <v>10</v>
      </c>
      <c r="J1564" s="3">
        <v>2004</v>
      </c>
      <c r="K1564" t="s">
        <v>10392</v>
      </c>
      <c r="L1564" s="1">
        <v>74</v>
      </c>
      <c r="M1564" t="s">
        <v>10497</v>
      </c>
      <c r="N1564" t="s">
        <v>10162</v>
      </c>
      <c r="O1564" s="5">
        <v>9145554562</v>
      </c>
      <c r="P1564" t="s">
        <v>10163</v>
      </c>
      <c r="R1564" t="s">
        <v>10164</v>
      </c>
      <c r="S1564" t="s">
        <v>9895</v>
      </c>
      <c r="T1564">
        <v>24067</v>
      </c>
      <c r="U1564" t="s">
        <v>9896</v>
      </c>
      <c r="V1564" t="s">
        <v>9897</v>
      </c>
      <c r="W1564" t="s">
        <v>9963</v>
      </c>
      <c r="X1564" t="s">
        <v>10088</v>
      </c>
      <c r="Y1564" t="s">
        <v>9900</v>
      </c>
      <c r="Z1564" s="6">
        <v>2656.29</v>
      </c>
    </row>
    <row r="1565" spans="1:26" x14ac:dyDescent="0.3">
      <c r="A1565" s="3">
        <v>10183</v>
      </c>
      <c r="B1565" s="3">
        <v>39</v>
      </c>
      <c r="C1565" s="1">
        <v>68.08</v>
      </c>
      <c r="D1565" s="3">
        <v>11</v>
      </c>
      <c r="E1565" s="1">
        <v>2655.12</v>
      </c>
      <c r="F1565" s="4">
        <v>37938</v>
      </c>
      <c r="G1565" t="s">
        <v>9890</v>
      </c>
      <c r="H1565" s="3">
        <v>4</v>
      </c>
      <c r="I1565" s="3">
        <v>11</v>
      </c>
      <c r="J1565" s="3">
        <v>2003</v>
      </c>
      <c r="K1565" t="s">
        <v>10378</v>
      </c>
      <c r="L1565" s="1">
        <v>62</v>
      </c>
      <c r="M1565" t="s">
        <v>10422</v>
      </c>
      <c r="N1565" t="s">
        <v>10066</v>
      </c>
      <c r="O1565" s="5">
        <v>2155554695</v>
      </c>
      <c r="P1565" t="s">
        <v>10067</v>
      </c>
      <c r="R1565" t="s">
        <v>10068</v>
      </c>
      <c r="S1565" t="s">
        <v>10000</v>
      </c>
      <c r="T1565">
        <v>71270</v>
      </c>
      <c r="U1565" t="s">
        <v>9896</v>
      </c>
      <c r="V1565" t="s">
        <v>9897</v>
      </c>
      <c r="W1565" t="s">
        <v>10069</v>
      </c>
      <c r="X1565" t="s">
        <v>10070</v>
      </c>
      <c r="Y1565" t="s">
        <v>9900</v>
      </c>
      <c r="Z1565" s="6">
        <v>2655.12</v>
      </c>
    </row>
    <row r="1566" spans="1:26" x14ac:dyDescent="0.3">
      <c r="A1566" s="3">
        <v>10348</v>
      </c>
      <c r="B1566" s="3">
        <v>32</v>
      </c>
      <c r="C1566" s="1">
        <v>82.83</v>
      </c>
      <c r="D1566" s="3">
        <v>7</v>
      </c>
      <c r="E1566" s="1">
        <v>2650.56</v>
      </c>
      <c r="F1566" s="4">
        <v>38292</v>
      </c>
      <c r="G1566" t="s">
        <v>9890</v>
      </c>
      <c r="H1566" s="3">
        <v>4</v>
      </c>
      <c r="I1566" s="3">
        <v>11</v>
      </c>
      <c r="J1566" s="3">
        <v>2004</v>
      </c>
      <c r="K1566" t="s">
        <v>10036</v>
      </c>
      <c r="L1566" s="1">
        <v>101</v>
      </c>
      <c r="M1566" t="s">
        <v>10492</v>
      </c>
      <c r="N1566" t="s">
        <v>10045</v>
      </c>
      <c r="O1566" s="5" t="s">
        <v>10503</v>
      </c>
      <c r="P1566" t="s">
        <v>10046</v>
      </c>
      <c r="R1566" t="s">
        <v>10032</v>
      </c>
      <c r="T1566">
        <v>28023</v>
      </c>
      <c r="U1566" t="s">
        <v>10033</v>
      </c>
      <c r="V1566" t="s">
        <v>9905</v>
      </c>
      <c r="W1566" t="s">
        <v>10047</v>
      </c>
      <c r="X1566" t="s">
        <v>10048</v>
      </c>
      <c r="Y1566" t="s">
        <v>9900</v>
      </c>
      <c r="Z1566" s="6">
        <v>2650.56</v>
      </c>
    </row>
    <row r="1567" spans="1:26" x14ac:dyDescent="0.3">
      <c r="A1567" s="3">
        <v>10182</v>
      </c>
      <c r="B1567" s="3">
        <v>36</v>
      </c>
      <c r="C1567" s="1">
        <v>73.599999999999994</v>
      </c>
      <c r="D1567" s="3">
        <v>14</v>
      </c>
      <c r="E1567" s="1">
        <v>2649.6</v>
      </c>
      <c r="F1567" s="4">
        <v>37937</v>
      </c>
      <c r="G1567" t="s">
        <v>9890</v>
      </c>
      <c r="H1567" s="3">
        <v>4</v>
      </c>
      <c r="I1567" s="3">
        <v>11</v>
      </c>
      <c r="J1567" s="3">
        <v>2003</v>
      </c>
      <c r="K1567" t="s">
        <v>10036</v>
      </c>
      <c r="L1567" s="1">
        <v>90</v>
      </c>
      <c r="M1567" t="s">
        <v>10456</v>
      </c>
      <c r="N1567" t="s">
        <v>10119</v>
      </c>
      <c r="O1567" s="5">
        <v>4155551450</v>
      </c>
      <c r="P1567" t="s">
        <v>10120</v>
      </c>
      <c r="R1567" t="s">
        <v>10121</v>
      </c>
      <c r="S1567" t="s">
        <v>9918</v>
      </c>
      <c r="T1567">
        <v>97562</v>
      </c>
      <c r="U1567" t="s">
        <v>9896</v>
      </c>
      <c r="V1567" t="s">
        <v>9897</v>
      </c>
      <c r="W1567" t="s">
        <v>10122</v>
      </c>
      <c r="X1567" t="s">
        <v>10123</v>
      </c>
      <c r="Y1567" t="s">
        <v>9900</v>
      </c>
      <c r="Z1567" s="6">
        <v>2649.6</v>
      </c>
    </row>
    <row r="1568" spans="1:26" x14ac:dyDescent="0.3">
      <c r="A1568" s="3">
        <v>10184</v>
      </c>
      <c r="B1568" s="3">
        <v>44</v>
      </c>
      <c r="C1568" s="1">
        <v>60.16</v>
      </c>
      <c r="D1568" s="3">
        <v>12</v>
      </c>
      <c r="E1568" s="1">
        <v>2647.04</v>
      </c>
      <c r="F1568" s="4">
        <v>37939</v>
      </c>
      <c r="G1568" t="s">
        <v>9890</v>
      </c>
      <c r="H1568" s="3">
        <v>4</v>
      </c>
      <c r="I1568" s="3">
        <v>11</v>
      </c>
      <c r="J1568" s="3">
        <v>2003</v>
      </c>
      <c r="K1568" t="s">
        <v>10334</v>
      </c>
      <c r="L1568" s="1">
        <v>60</v>
      </c>
      <c r="M1568" t="s">
        <v>10416</v>
      </c>
      <c r="N1568" t="s">
        <v>10350</v>
      </c>
      <c r="O1568" s="5" t="s">
        <v>10506</v>
      </c>
      <c r="P1568" t="s">
        <v>10351</v>
      </c>
      <c r="R1568" t="s">
        <v>10352</v>
      </c>
      <c r="T1568">
        <v>41101</v>
      </c>
      <c r="U1568" t="s">
        <v>10033</v>
      </c>
      <c r="V1568" t="s">
        <v>9905</v>
      </c>
      <c r="W1568" t="s">
        <v>10353</v>
      </c>
      <c r="X1568" t="s">
        <v>10354</v>
      </c>
      <c r="Y1568" t="s">
        <v>9900</v>
      </c>
      <c r="Z1568" s="6">
        <v>2647.04</v>
      </c>
    </row>
    <row r="1569" spans="1:26" x14ac:dyDescent="0.3">
      <c r="A1569" s="3">
        <v>10143</v>
      </c>
      <c r="B1569" s="3">
        <v>31</v>
      </c>
      <c r="C1569" s="1">
        <v>85.29</v>
      </c>
      <c r="D1569" s="3">
        <v>16</v>
      </c>
      <c r="E1569" s="1">
        <v>2643.99</v>
      </c>
      <c r="F1569" s="4">
        <v>37843</v>
      </c>
      <c r="G1569" t="s">
        <v>9890</v>
      </c>
      <c r="H1569" s="3">
        <v>3</v>
      </c>
      <c r="I1569" s="3">
        <v>8</v>
      </c>
      <c r="J1569" s="3">
        <v>2003</v>
      </c>
      <c r="K1569" t="s">
        <v>10423</v>
      </c>
      <c r="L1569" s="1">
        <v>72</v>
      </c>
      <c r="M1569" t="s">
        <v>10491</v>
      </c>
      <c r="N1569" t="s">
        <v>10179</v>
      </c>
      <c r="O1569" s="5">
        <v>5085559555</v>
      </c>
      <c r="P1569" t="s">
        <v>10180</v>
      </c>
      <c r="R1569" t="s">
        <v>10019</v>
      </c>
      <c r="S1569" t="s">
        <v>9983</v>
      </c>
      <c r="T1569">
        <v>50553</v>
      </c>
      <c r="U1569" t="s">
        <v>9896</v>
      </c>
      <c r="V1569" t="s">
        <v>9897</v>
      </c>
      <c r="W1569" t="s">
        <v>10181</v>
      </c>
      <c r="X1569" t="s">
        <v>10182</v>
      </c>
      <c r="Y1569" t="s">
        <v>9900</v>
      </c>
      <c r="Z1569" s="6">
        <v>2643.9900000000002</v>
      </c>
    </row>
    <row r="1570" spans="1:26" x14ac:dyDescent="0.3">
      <c r="A1570" s="3">
        <v>10235</v>
      </c>
      <c r="B1570" s="3">
        <v>34</v>
      </c>
      <c r="C1570" s="1">
        <v>77.73</v>
      </c>
      <c r="D1570" s="3">
        <v>6</v>
      </c>
      <c r="E1570" s="1">
        <v>2642.82</v>
      </c>
      <c r="F1570" s="4">
        <v>38079</v>
      </c>
      <c r="G1570" t="s">
        <v>9890</v>
      </c>
      <c r="H1570" s="3">
        <v>2</v>
      </c>
      <c r="I1570" s="3">
        <v>4</v>
      </c>
      <c r="J1570" s="3">
        <v>2004</v>
      </c>
      <c r="K1570" t="s">
        <v>10378</v>
      </c>
      <c r="L1570" s="1">
        <v>68</v>
      </c>
      <c r="M1570" t="s">
        <v>10480</v>
      </c>
      <c r="N1570" t="s">
        <v>10213</v>
      </c>
      <c r="O1570" s="5" t="s">
        <v>10517</v>
      </c>
      <c r="P1570" t="s">
        <v>10214</v>
      </c>
      <c r="R1570" t="s">
        <v>10215</v>
      </c>
      <c r="S1570" t="s">
        <v>10079</v>
      </c>
      <c r="T1570" t="s">
        <v>10216</v>
      </c>
      <c r="U1570" t="s">
        <v>10081</v>
      </c>
      <c r="V1570" t="s">
        <v>9897</v>
      </c>
      <c r="W1570" t="s">
        <v>10217</v>
      </c>
      <c r="X1570" t="s">
        <v>10028</v>
      </c>
      <c r="Y1570" t="s">
        <v>9900</v>
      </c>
      <c r="Z1570" s="6">
        <v>2642.82</v>
      </c>
    </row>
    <row r="1571" spans="1:26" x14ac:dyDescent="0.3">
      <c r="A1571" s="3">
        <v>10414</v>
      </c>
      <c r="B1571" s="3">
        <v>37</v>
      </c>
      <c r="C1571" s="1">
        <v>71.34</v>
      </c>
      <c r="D1571" s="3">
        <v>6</v>
      </c>
      <c r="E1571" s="1">
        <v>2639.58</v>
      </c>
      <c r="F1571" s="4">
        <v>38478</v>
      </c>
      <c r="G1571" t="s">
        <v>10238</v>
      </c>
      <c r="H1571" s="3">
        <v>2</v>
      </c>
      <c r="I1571" s="3">
        <v>5</v>
      </c>
      <c r="J1571" s="3">
        <v>2005</v>
      </c>
      <c r="K1571" t="s">
        <v>10423</v>
      </c>
      <c r="L1571" s="1">
        <v>66</v>
      </c>
      <c r="M1571" t="s">
        <v>10486</v>
      </c>
      <c r="N1571" t="s">
        <v>10218</v>
      </c>
      <c r="O1571" s="5">
        <v>6175559555</v>
      </c>
      <c r="P1571" t="s">
        <v>10219</v>
      </c>
      <c r="R1571" t="s">
        <v>10220</v>
      </c>
      <c r="S1571" t="s">
        <v>9983</v>
      </c>
      <c r="T1571">
        <v>51003</v>
      </c>
      <c r="U1571" t="s">
        <v>9896</v>
      </c>
      <c r="V1571" t="s">
        <v>9897</v>
      </c>
      <c r="W1571" t="s">
        <v>10221</v>
      </c>
      <c r="X1571" t="s">
        <v>9929</v>
      </c>
      <c r="Y1571" t="s">
        <v>9900</v>
      </c>
      <c r="Z1571" s="6">
        <v>2639.58</v>
      </c>
    </row>
    <row r="1572" spans="1:26" x14ac:dyDescent="0.3">
      <c r="A1572" s="3">
        <v>10278</v>
      </c>
      <c r="B1572" s="3">
        <v>29</v>
      </c>
      <c r="C1572" s="1">
        <v>90.86</v>
      </c>
      <c r="D1572" s="3">
        <v>10</v>
      </c>
      <c r="E1572" s="1">
        <v>2634.94</v>
      </c>
      <c r="F1572" s="4">
        <v>38205</v>
      </c>
      <c r="G1572" t="s">
        <v>9890</v>
      </c>
      <c r="H1572" s="3">
        <v>3</v>
      </c>
      <c r="I1572" s="3">
        <v>8</v>
      </c>
      <c r="J1572" s="3">
        <v>2004</v>
      </c>
      <c r="K1572" t="s">
        <v>10036</v>
      </c>
      <c r="L1572" s="1">
        <v>77</v>
      </c>
      <c r="M1572" t="s">
        <v>10410</v>
      </c>
      <c r="N1572" t="s">
        <v>10367</v>
      </c>
      <c r="O1572" s="5">
        <v>7025551838</v>
      </c>
      <c r="P1572" t="s">
        <v>10368</v>
      </c>
      <c r="R1572" t="s">
        <v>10369</v>
      </c>
      <c r="S1572" t="s">
        <v>10370</v>
      </c>
      <c r="T1572">
        <v>83030</v>
      </c>
      <c r="U1572" t="s">
        <v>9896</v>
      </c>
      <c r="V1572" t="s">
        <v>9897</v>
      </c>
      <c r="W1572" t="s">
        <v>9974</v>
      </c>
      <c r="X1572" t="s">
        <v>10237</v>
      </c>
      <c r="Y1572" t="s">
        <v>9900</v>
      </c>
      <c r="Z1572" s="6">
        <v>2634.94</v>
      </c>
    </row>
    <row r="1573" spans="1:26" x14ac:dyDescent="0.3">
      <c r="A1573" s="3">
        <v>10281</v>
      </c>
      <c r="B1573" s="3">
        <v>44</v>
      </c>
      <c r="C1573" s="1">
        <v>59.87</v>
      </c>
      <c r="D1573" s="3">
        <v>14</v>
      </c>
      <c r="E1573" s="1">
        <v>2634.28</v>
      </c>
      <c r="F1573" s="4">
        <v>38218</v>
      </c>
      <c r="G1573" t="s">
        <v>9890</v>
      </c>
      <c r="H1573" s="3">
        <v>3</v>
      </c>
      <c r="I1573" s="3">
        <v>8</v>
      </c>
      <c r="J1573" s="3">
        <v>2004</v>
      </c>
      <c r="K1573" t="s">
        <v>10378</v>
      </c>
      <c r="L1573" s="1">
        <v>50</v>
      </c>
      <c r="M1573" t="s">
        <v>10442</v>
      </c>
      <c r="N1573" t="s">
        <v>9997</v>
      </c>
      <c r="O1573" s="5">
        <v>2155551555</v>
      </c>
      <c r="P1573" t="s">
        <v>9998</v>
      </c>
      <c r="R1573" t="s">
        <v>9999</v>
      </c>
      <c r="S1573" t="s">
        <v>10000</v>
      </c>
      <c r="T1573">
        <v>70267</v>
      </c>
      <c r="U1573" t="s">
        <v>9896</v>
      </c>
      <c r="V1573" t="s">
        <v>9897</v>
      </c>
      <c r="W1573" t="s">
        <v>9898</v>
      </c>
      <c r="X1573" t="s">
        <v>10001</v>
      </c>
      <c r="Y1573" t="s">
        <v>9900</v>
      </c>
      <c r="Z1573" s="6">
        <v>2634.2799999999997</v>
      </c>
    </row>
    <row r="1574" spans="1:26" x14ac:dyDescent="0.3">
      <c r="A1574" s="3">
        <v>10223</v>
      </c>
      <c r="B1574" s="3">
        <v>38</v>
      </c>
      <c r="C1574" s="1">
        <v>69.31</v>
      </c>
      <c r="D1574" s="3">
        <v>6</v>
      </c>
      <c r="E1574" s="1">
        <v>2633.78</v>
      </c>
      <c r="F1574" s="4">
        <v>38037</v>
      </c>
      <c r="G1574" t="s">
        <v>9890</v>
      </c>
      <c r="H1574" s="3">
        <v>1</v>
      </c>
      <c r="I1574" s="3">
        <v>2</v>
      </c>
      <c r="J1574" s="3">
        <v>2004</v>
      </c>
      <c r="K1574" t="s">
        <v>9891</v>
      </c>
      <c r="L1574" s="1">
        <v>76</v>
      </c>
      <c r="M1574" t="s">
        <v>10451</v>
      </c>
      <c r="N1574" t="s">
        <v>9950</v>
      </c>
      <c r="O1574" s="5" t="s">
        <v>9951</v>
      </c>
      <c r="P1574" t="s">
        <v>9952</v>
      </c>
      <c r="Q1574" t="s">
        <v>9953</v>
      </c>
      <c r="R1574" t="s">
        <v>9954</v>
      </c>
      <c r="S1574" t="s">
        <v>9955</v>
      </c>
      <c r="T1574">
        <v>3004</v>
      </c>
      <c r="U1574" t="s">
        <v>9956</v>
      </c>
      <c r="V1574" t="s">
        <v>9957</v>
      </c>
      <c r="W1574" t="s">
        <v>9958</v>
      </c>
      <c r="X1574" t="s">
        <v>9959</v>
      </c>
      <c r="Y1574" t="s">
        <v>9900</v>
      </c>
      <c r="Z1574" s="6">
        <v>2633.78</v>
      </c>
    </row>
    <row r="1575" spans="1:26" x14ac:dyDescent="0.3">
      <c r="A1575" s="3">
        <v>10329</v>
      </c>
      <c r="B1575" s="3">
        <v>30</v>
      </c>
      <c r="C1575" s="1">
        <v>87.78</v>
      </c>
      <c r="D1575" s="3">
        <v>7</v>
      </c>
      <c r="E1575" s="1">
        <v>2633.4</v>
      </c>
      <c r="F1575" s="4">
        <v>38306</v>
      </c>
      <c r="G1575" t="s">
        <v>9890</v>
      </c>
      <c r="H1575" s="3">
        <v>4</v>
      </c>
      <c r="I1575" s="3">
        <v>11</v>
      </c>
      <c r="J1575" s="3">
        <v>2004</v>
      </c>
      <c r="K1575" t="s">
        <v>9891</v>
      </c>
      <c r="L1575" s="1">
        <v>112</v>
      </c>
      <c r="M1575" t="s">
        <v>10447</v>
      </c>
      <c r="N1575" t="s">
        <v>9893</v>
      </c>
      <c r="O1575" s="5">
        <v>2125557818</v>
      </c>
      <c r="P1575" t="s">
        <v>9894</v>
      </c>
      <c r="R1575" t="s">
        <v>10522</v>
      </c>
      <c r="S1575" t="s">
        <v>9895</v>
      </c>
      <c r="T1575">
        <v>10022</v>
      </c>
      <c r="U1575" t="s">
        <v>9896</v>
      </c>
      <c r="V1575" t="s">
        <v>9897</v>
      </c>
      <c r="W1575" t="s">
        <v>9898</v>
      </c>
      <c r="X1575" t="s">
        <v>9899</v>
      </c>
      <c r="Y1575" t="s">
        <v>9900</v>
      </c>
      <c r="Z1575" s="6">
        <v>2633.4</v>
      </c>
    </row>
    <row r="1576" spans="1:26" x14ac:dyDescent="0.3">
      <c r="A1576" s="3">
        <v>10363</v>
      </c>
      <c r="B1576" s="3">
        <v>43</v>
      </c>
      <c r="C1576" s="1">
        <v>61.23</v>
      </c>
      <c r="D1576" s="3">
        <v>14</v>
      </c>
      <c r="E1576" s="1">
        <v>2632.89</v>
      </c>
      <c r="F1576" s="4">
        <v>38358</v>
      </c>
      <c r="G1576" t="s">
        <v>9890</v>
      </c>
      <c r="H1576" s="3">
        <v>1</v>
      </c>
      <c r="I1576" s="3">
        <v>1</v>
      </c>
      <c r="J1576" s="3">
        <v>2005</v>
      </c>
      <c r="K1576" t="s">
        <v>9891</v>
      </c>
      <c r="L1576" s="1">
        <v>69</v>
      </c>
      <c r="M1576" t="s">
        <v>10455</v>
      </c>
      <c r="N1576" t="s">
        <v>10298</v>
      </c>
      <c r="O1576" s="5" t="s">
        <v>10299</v>
      </c>
      <c r="P1576" t="s">
        <v>10300</v>
      </c>
      <c r="R1576" t="s">
        <v>10301</v>
      </c>
      <c r="T1576" t="s">
        <v>10302</v>
      </c>
      <c r="U1576" t="s">
        <v>9989</v>
      </c>
      <c r="V1576" t="s">
        <v>9905</v>
      </c>
      <c r="W1576" t="s">
        <v>10303</v>
      </c>
      <c r="X1576" t="s">
        <v>10304</v>
      </c>
      <c r="Y1576" t="s">
        <v>9900</v>
      </c>
      <c r="Z1576" s="6">
        <v>2632.89</v>
      </c>
    </row>
    <row r="1577" spans="1:26" x14ac:dyDescent="0.3">
      <c r="A1577" s="3">
        <v>10257</v>
      </c>
      <c r="B1577" s="3">
        <v>49</v>
      </c>
      <c r="C1577" s="1">
        <v>53.72</v>
      </c>
      <c r="D1577" s="3">
        <v>3</v>
      </c>
      <c r="E1577" s="1">
        <v>2632.28</v>
      </c>
      <c r="F1577" s="4">
        <v>38152</v>
      </c>
      <c r="G1577" t="s">
        <v>9890</v>
      </c>
      <c r="H1577" s="3">
        <v>2</v>
      </c>
      <c r="I1577" s="3">
        <v>6</v>
      </c>
      <c r="J1577" s="3">
        <v>2004</v>
      </c>
      <c r="K1577" t="s">
        <v>10378</v>
      </c>
      <c r="L1577" s="1">
        <v>62</v>
      </c>
      <c r="M1577" t="s">
        <v>10422</v>
      </c>
      <c r="N1577" t="s">
        <v>10234</v>
      </c>
      <c r="O1577" s="5">
        <v>4085553659</v>
      </c>
      <c r="P1577" t="s">
        <v>10235</v>
      </c>
      <c r="R1577" t="s">
        <v>10236</v>
      </c>
      <c r="S1577" t="s">
        <v>9918</v>
      </c>
      <c r="T1577">
        <v>94217</v>
      </c>
      <c r="U1577" t="s">
        <v>9896</v>
      </c>
      <c r="V1577" t="s">
        <v>9897</v>
      </c>
      <c r="W1577" t="s">
        <v>9963</v>
      </c>
      <c r="X1577" t="s">
        <v>10237</v>
      </c>
      <c r="Y1577" t="s">
        <v>9900</v>
      </c>
      <c r="Z1577" s="6">
        <v>2632.2799999999997</v>
      </c>
    </row>
    <row r="1578" spans="1:26" x14ac:dyDescent="0.3">
      <c r="A1578" s="3">
        <v>10304</v>
      </c>
      <c r="B1578" s="3">
        <v>36</v>
      </c>
      <c r="C1578" s="1">
        <v>73.040000000000006</v>
      </c>
      <c r="D1578" s="3">
        <v>2</v>
      </c>
      <c r="E1578" s="1">
        <v>2629.44</v>
      </c>
      <c r="F1578" s="4">
        <v>38271</v>
      </c>
      <c r="G1578" t="s">
        <v>9890</v>
      </c>
      <c r="H1578" s="3">
        <v>4</v>
      </c>
      <c r="I1578" s="3">
        <v>10</v>
      </c>
      <c r="J1578" s="3">
        <v>2004</v>
      </c>
      <c r="K1578" t="s">
        <v>10334</v>
      </c>
      <c r="L1578" s="1">
        <v>64</v>
      </c>
      <c r="M1578" t="s">
        <v>10479</v>
      </c>
      <c r="N1578" t="s">
        <v>10115</v>
      </c>
      <c r="O1578" s="5">
        <v>30598555</v>
      </c>
      <c r="P1578" t="s">
        <v>10116</v>
      </c>
      <c r="R1578" t="s">
        <v>10117</v>
      </c>
      <c r="T1578">
        <v>78000</v>
      </c>
      <c r="U1578" t="s">
        <v>9904</v>
      </c>
      <c r="V1578" t="s">
        <v>9905</v>
      </c>
      <c r="W1578" t="s">
        <v>10118</v>
      </c>
      <c r="X1578" t="s">
        <v>9913</v>
      </c>
      <c r="Y1578" t="s">
        <v>9900</v>
      </c>
      <c r="Z1578" s="6">
        <v>2629.44</v>
      </c>
    </row>
    <row r="1579" spans="1:26" x14ac:dyDescent="0.3">
      <c r="A1579" s="3">
        <v>10264</v>
      </c>
      <c r="B1579" s="3">
        <v>48</v>
      </c>
      <c r="C1579" s="1">
        <v>54.71</v>
      </c>
      <c r="D1579" s="3">
        <v>3</v>
      </c>
      <c r="E1579" s="1">
        <v>2626.08</v>
      </c>
      <c r="F1579" s="4">
        <v>38168</v>
      </c>
      <c r="G1579" t="s">
        <v>9890</v>
      </c>
      <c r="H1579" s="3">
        <v>2</v>
      </c>
      <c r="I1579" s="3">
        <v>6</v>
      </c>
      <c r="J1579" s="3">
        <v>2004</v>
      </c>
      <c r="K1579" t="s">
        <v>9891</v>
      </c>
      <c r="L1579" s="1">
        <v>62</v>
      </c>
      <c r="M1579" t="s">
        <v>10436</v>
      </c>
      <c r="N1579" t="s">
        <v>10218</v>
      </c>
      <c r="O1579" s="5">
        <v>6175559555</v>
      </c>
      <c r="P1579" t="s">
        <v>10219</v>
      </c>
      <c r="R1579" t="s">
        <v>10220</v>
      </c>
      <c r="S1579" t="s">
        <v>9983</v>
      </c>
      <c r="T1579">
        <v>51003</v>
      </c>
      <c r="U1579" t="s">
        <v>9896</v>
      </c>
      <c r="V1579" t="s">
        <v>9897</v>
      </c>
      <c r="W1579" t="s">
        <v>10221</v>
      </c>
      <c r="X1579" t="s">
        <v>9929</v>
      </c>
      <c r="Y1579" t="s">
        <v>9900</v>
      </c>
      <c r="Z1579" s="6">
        <v>2626.08</v>
      </c>
    </row>
    <row r="1580" spans="1:26" x14ac:dyDescent="0.3">
      <c r="A1580" s="3">
        <v>10336</v>
      </c>
      <c r="B1580" s="3">
        <v>31</v>
      </c>
      <c r="C1580" s="1">
        <v>84.71</v>
      </c>
      <c r="D1580" s="3">
        <v>9</v>
      </c>
      <c r="E1580" s="1">
        <v>2626.01</v>
      </c>
      <c r="F1580" s="4">
        <v>38311</v>
      </c>
      <c r="G1580" t="s">
        <v>9890</v>
      </c>
      <c r="H1580" s="3">
        <v>4</v>
      </c>
      <c r="I1580" s="3">
        <v>11</v>
      </c>
      <c r="J1580" s="3">
        <v>2004</v>
      </c>
      <c r="K1580" t="s">
        <v>10430</v>
      </c>
      <c r="L1580" s="1">
        <v>62</v>
      </c>
      <c r="M1580" t="s">
        <v>10478</v>
      </c>
      <c r="N1580" t="s">
        <v>10240</v>
      </c>
      <c r="O1580" s="5" t="s">
        <v>10521</v>
      </c>
      <c r="P1580" t="s">
        <v>10241</v>
      </c>
      <c r="R1580" t="s">
        <v>9911</v>
      </c>
      <c r="T1580">
        <v>75012</v>
      </c>
      <c r="U1580" t="s">
        <v>9904</v>
      </c>
      <c r="V1580" t="s">
        <v>9905</v>
      </c>
      <c r="W1580" t="s">
        <v>10242</v>
      </c>
      <c r="X1580" t="s">
        <v>10243</v>
      </c>
      <c r="Y1580" t="s">
        <v>9900</v>
      </c>
      <c r="Z1580" s="6">
        <v>2626.0099999999998</v>
      </c>
    </row>
    <row r="1581" spans="1:26" x14ac:dyDescent="0.3">
      <c r="A1581" s="3">
        <v>10359</v>
      </c>
      <c r="B1581" s="3">
        <v>48</v>
      </c>
      <c r="C1581" s="1">
        <v>54.68</v>
      </c>
      <c r="D1581" s="3">
        <v>6</v>
      </c>
      <c r="E1581" s="1">
        <v>2624.64</v>
      </c>
      <c r="F1581" s="4">
        <v>38336</v>
      </c>
      <c r="G1581" t="s">
        <v>9890</v>
      </c>
      <c r="H1581" s="3">
        <v>4</v>
      </c>
      <c r="I1581" s="3">
        <v>12</v>
      </c>
      <c r="J1581" s="3">
        <v>2004</v>
      </c>
      <c r="K1581" t="s">
        <v>10036</v>
      </c>
      <c r="L1581" s="1">
        <v>136</v>
      </c>
      <c r="M1581" t="s">
        <v>10166</v>
      </c>
      <c r="N1581" t="s">
        <v>9901</v>
      </c>
      <c r="O1581" s="5">
        <v>26471555</v>
      </c>
      <c r="P1581" t="s">
        <v>9902</v>
      </c>
      <c r="R1581" t="s">
        <v>9903</v>
      </c>
      <c r="T1581">
        <v>51100</v>
      </c>
      <c r="U1581" t="s">
        <v>9904</v>
      </c>
      <c r="V1581" t="s">
        <v>9905</v>
      </c>
      <c r="W1581" t="s">
        <v>9906</v>
      </c>
      <c r="X1581" t="s">
        <v>9907</v>
      </c>
      <c r="Y1581" t="s">
        <v>9900</v>
      </c>
      <c r="Z1581" s="6">
        <v>2624.64</v>
      </c>
    </row>
    <row r="1582" spans="1:26" x14ac:dyDescent="0.3">
      <c r="A1582" s="3">
        <v>10142</v>
      </c>
      <c r="B1582" s="3">
        <v>41</v>
      </c>
      <c r="C1582" s="1">
        <v>64</v>
      </c>
      <c r="D1582" s="3">
        <v>2</v>
      </c>
      <c r="E1582" s="1">
        <v>2624</v>
      </c>
      <c r="F1582" s="4">
        <v>37841</v>
      </c>
      <c r="G1582" t="s">
        <v>9890</v>
      </c>
      <c r="H1582" s="3">
        <v>3</v>
      </c>
      <c r="I1582" s="3">
        <v>8</v>
      </c>
      <c r="J1582" s="3">
        <v>2003</v>
      </c>
      <c r="K1582" t="s">
        <v>10423</v>
      </c>
      <c r="L1582" s="1">
        <v>66</v>
      </c>
      <c r="M1582" t="s">
        <v>10486</v>
      </c>
      <c r="N1582" t="s">
        <v>10119</v>
      </c>
      <c r="O1582" s="5">
        <v>4155551450</v>
      </c>
      <c r="P1582" t="s">
        <v>10120</v>
      </c>
      <c r="R1582" t="s">
        <v>10121</v>
      </c>
      <c r="S1582" t="s">
        <v>9918</v>
      </c>
      <c r="T1582">
        <v>97562</v>
      </c>
      <c r="U1582" t="s">
        <v>9896</v>
      </c>
      <c r="V1582" t="s">
        <v>9897</v>
      </c>
      <c r="W1582" t="s">
        <v>10122</v>
      </c>
      <c r="X1582" t="s">
        <v>10123</v>
      </c>
      <c r="Y1582" t="s">
        <v>9900</v>
      </c>
      <c r="Z1582" s="6">
        <v>2624</v>
      </c>
    </row>
    <row r="1583" spans="1:26" x14ac:dyDescent="0.3">
      <c r="A1583" s="3">
        <v>10416</v>
      </c>
      <c r="B1583" s="3">
        <v>39</v>
      </c>
      <c r="C1583" s="1">
        <v>67.2</v>
      </c>
      <c r="D1583" s="3">
        <v>10</v>
      </c>
      <c r="E1583" s="1">
        <v>2620.8000000000002</v>
      </c>
      <c r="F1583" s="4">
        <v>38482</v>
      </c>
      <c r="G1583" t="s">
        <v>9890</v>
      </c>
      <c r="H1583" s="3">
        <v>2</v>
      </c>
      <c r="I1583" s="3">
        <v>5</v>
      </c>
      <c r="J1583" s="3">
        <v>2005</v>
      </c>
      <c r="K1583" t="s">
        <v>10392</v>
      </c>
      <c r="L1583" s="1">
        <v>80</v>
      </c>
      <c r="M1583" t="s">
        <v>10494</v>
      </c>
      <c r="N1583" t="s">
        <v>10284</v>
      </c>
      <c r="O1583" s="5">
        <v>522556555</v>
      </c>
      <c r="P1583" t="s">
        <v>10285</v>
      </c>
      <c r="R1583" t="s">
        <v>10286</v>
      </c>
      <c r="T1583">
        <v>42100</v>
      </c>
      <c r="U1583" t="s">
        <v>10107</v>
      </c>
      <c r="V1583" t="s">
        <v>9905</v>
      </c>
      <c r="W1583" t="s">
        <v>10287</v>
      </c>
      <c r="X1583" t="s">
        <v>10288</v>
      </c>
      <c r="Y1583" t="s">
        <v>9900</v>
      </c>
      <c r="Z1583" s="6">
        <v>2620.8000000000002</v>
      </c>
    </row>
    <row r="1584" spans="1:26" x14ac:dyDescent="0.3">
      <c r="A1584" s="3">
        <v>10311</v>
      </c>
      <c r="B1584" s="3">
        <v>28</v>
      </c>
      <c r="C1584" s="1">
        <v>93.6</v>
      </c>
      <c r="D1584" s="3">
        <v>4</v>
      </c>
      <c r="E1584" s="1">
        <v>2620.8000000000002</v>
      </c>
      <c r="F1584" s="4">
        <v>38276</v>
      </c>
      <c r="G1584" t="s">
        <v>9890</v>
      </c>
      <c r="H1584" s="3">
        <v>4</v>
      </c>
      <c r="I1584" s="3">
        <v>10</v>
      </c>
      <c r="J1584" s="3">
        <v>2004</v>
      </c>
      <c r="K1584" t="s">
        <v>10036</v>
      </c>
      <c r="L1584" s="1">
        <v>90</v>
      </c>
      <c r="M1584" t="s">
        <v>10456</v>
      </c>
      <c r="N1584" t="s">
        <v>10030</v>
      </c>
      <c r="O1584" s="5" t="s">
        <v>10502</v>
      </c>
      <c r="P1584" t="s">
        <v>10031</v>
      </c>
      <c r="R1584" t="s">
        <v>10032</v>
      </c>
      <c r="T1584">
        <v>28034</v>
      </c>
      <c r="U1584" t="s">
        <v>10033</v>
      </c>
      <c r="V1584" t="s">
        <v>9905</v>
      </c>
      <c r="W1584" t="s">
        <v>10034</v>
      </c>
      <c r="X1584" t="s">
        <v>10035</v>
      </c>
      <c r="Y1584" t="s">
        <v>9900</v>
      </c>
      <c r="Z1584" s="6">
        <v>2620.7999999999997</v>
      </c>
    </row>
    <row r="1585" spans="1:26" x14ac:dyDescent="0.3">
      <c r="A1585" s="3">
        <v>10151</v>
      </c>
      <c r="B1585" s="3">
        <v>41</v>
      </c>
      <c r="C1585" s="1">
        <v>63.85</v>
      </c>
      <c r="D1585" s="3">
        <v>5</v>
      </c>
      <c r="E1585" s="1">
        <v>2617.85</v>
      </c>
      <c r="F1585" s="4">
        <v>37885</v>
      </c>
      <c r="G1585" t="s">
        <v>9890</v>
      </c>
      <c r="H1585" s="3">
        <v>3</v>
      </c>
      <c r="I1585" s="3">
        <v>9</v>
      </c>
      <c r="J1585" s="3">
        <v>2003</v>
      </c>
      <c r="K1585" t="s">
        <v>10334</v>
      </c>
      <c r="L1585" s="1">
        <v>54</v>
      </c>
      <c r="M1585" t="s">
        <v>10477</v>
      </c>
      <c r="N1585" t="s">
        <v>10229</v>
      </c>
      <c r="O1585" s="5">
        <v>981443655</v>
      </c>
      <c r="P1585" t="s">
        <v>10230</v>
      </c>
      <c r="R1585" t="s">
        <v>10231</v>
      </c>
      <c r="T1585">
        <v>90110</v>
      </c>
      <c r="U1585" t="s">
        <v>9989</v>
      </c>
      <c r="V1585" t="s">
        <v>9905</v>
      </c>
      <c r="W1585" t="s">
        <v>10232</v>
      </c>
      <c r="X1585" t="s">
        <v>10233</v>
      </c>
      <c r="Y1585" t="s">
        <v>9900</v>
      </c>
      <c r="Z1585" s="6">
        <v>2617.85</v>
      </c>
    </row>
    <row r="1586" spans="1:26" x14ac:dyDescent="0.3">
      <c r="A1586" s="3">
        <v>10328</v>
      </c>
      <c r="B1586" s="3">
        <v>43</v>
      </c>
      <c r="C1586" s="1">
        <v>60.86</v>
      </c>
      <c r="D1586" s="3">
        <v>4</v>
      </c>
      <c r="E1586" s="1">
        <v>2616.98</v>
      </c>
      <c r="F1586" s="4">
        <v>38303</v>
      </c>
      <c r="G1586" t="s">
        <v>9890</v>
      </c>
      <c r="H1586" s="3">
        <v>4</v>
      </c>
      <c r="I1586" s="3">
        <v>11</v>
      </c>
      <c r="J1586" s="3">
        <v>2004</v>
      </c>
      <c r="K1586" t="s">
        <v>10392</v>
      </c>
      <c r="L1586" s="1">
        <v>72</v>
      </c>
      <c r="M1586" t="s">
        <v>10472</v>
      </c>
      <c r="N1586" t="s">
        <v>10380</v>
      </c>
      <c r="O1586" s="5">
        <v>35640555</v>
      </c>
      <c r="P1586" t="s">
        <v>10381</v>
      </c>
      <c r="R1586" t="s">
        <v>10382</v>
      </c>
      <c r="T1586">
        <v>24100</v>
      </c>
      <c r="U1586" t="s">
        <v>10107</v>
      </c>
      <c r="V1586" t="s">
        <v>9905</v>
      </c>
      <c r="W1586" t="s">
        <v>10383</v>
      </c>
      <c r="X1586" t="s">
        <v>10384</v>
      </c>
      <c r="Y1586" t="s">
        <v>9900</v>
      </c>
      <c r="Z1586" s="6">
        <v>2616.98</v>
      </c>
    </row>
    <row r="1587" spans="1:26" x14ac:dyDescent="0.3">
      <c r="A1587" s="3">
        <v>10288</v>
      </c>
      <c r="B1587" s="3">
        <v>50</v>
      </c>
      <c r="C1587" s="1">
        <v>52.32</v>
      </c>
      <c r="D1587" s="3">
        <v>13</v>
      </c>
      <c r="E1587" s="1">
        <v>2616</v>
      </c>
      <c r="F1587" s="4">
        <v>38231</v>
      </c>
      <c r="G1587" t="s">
        <v>9890</v>
      </c>
      <c r="H1587" s="3">
        <v>3</v>
      </c>
      <c r="I1587" s="3">
        <v>9</v>
      </c>
      <c r="J1587" s="3">
        <v>2004</v>
      </c>
      <c r="K1587" t="s">
        <v>10036</v>
      </c>
      <c r="L1587" s="1">
        <v>50</v>
      </c>
      <c r="M1587" t="s">
        <v>10448</v>
      </c>
      <c r="N1587" t="s">
        <v>10253</v>
      </c>
      <c r="O1587" s="5" t="s">
        <v>10254</v>
      </c>
      <c r="P1587" t="s">
        <v>10255</v>
      </c>
      <c r="Q1587" t="s">
        <v>10256</v>
      </c>
      <c r="R1587" t="s">
        <v>10052</v>
      </c>
      <c r="T1587">
        <v>69045</v>
      </c>
      <c r="U1587" t="s">
        <v>10052</v>
      </c>
      <c r="V1587" t="s">
        <v>9957</v>
      </c>
      <c r="W1587" t="s">
        <v>10257</v>
      </c>
      <c r="X1587" t="s">
        <v>10258</v>
      </c>
      <c r="Y1587" t="s">
        <v>9900</v>
      </c>
      <c r="Z1587" s="6">
        <v>2616</v>
      </c>
    </row>
    <row r="1588" spans="1:26" x14ac:dyDescent="0.3">
      <c r="A1588" s="3">
        <v>10398</v>
      </c>
      <c r="B1588" s="3">
        <v>34</v>
      </c>
      <c r="C1588" s="1">
        <v>76.88</v>
      </c>
      <c r="D1588" s="3">
        <v>15</v>
      </c>
      <c r="E1588" s="1">
        <v>2613.92</v>
      </c>
      <c r="F1588" s="4">
        <v>38441</v>
      </c>
      <c r="G1588" t="s">
        <v>9890</v>
      </c>
      <c r="H1588" s="3">
        <v>1</v>
      </c>
      <c r="I1588" s="3">
        <v>3</v>
      </c>
      <c r="J1588" s="3">
        <v>2005</v>
      </c>
      <c r="K1588" t="s">
        <v>10392</v>
      </c>
      <c r="L1588" s="1">
        <v>84</v>
      </c>
      <c r="M1588" t="s">
        <v>10417</v>
      </c>
      <c r="N1588" t="s">
        <v>9901</v>
      </c>
      <c r="O1588" s="5">
        <v>26471555</v>
      </c>
      <c r="P1588" t="s">
        <v>9902</v>
      </c>
      <c r="R1588" t="s">
        <v>9903</v>
      </c>
      <c r="T1588">
        <v>51100</v>
      </c>
      <c r="U1588" t="s">
        <v>9904</v>
      </c>
      <c r="V1588" t="s">
        <v>9905</v>
      </c>
      <c r="W1588" t="s">
        <v>9906</v>
      </c>
      <c r="X1588" t="s">
        <v>9907</v>
      </c>
      <c r="Y1588" t="s">
        <v>9900</v>
      </c>
      <c r="Z1588" s="6">
        <v>2613.92</v>
      </c>
    </row>
    <row r="1589" spans="1:26" x14ac:dyDescent="0.3">
      <c r="A1589" s="3">
        <v>10365</v>
      </c>
      <c r="B1589" s="3">
        <v>30</v>
      </c>
      <c r="C1589" s="1">
        <v>87.06</v>
      </c>
      <c r="D1589" s="3">
        <v>1</v>
      </c>
      <c r="E1589" s="1">
        <v>2611.8000000000002</v>
      </c>
      <c r="F1589" s="4">
        <v>38359</v>
      </c>
      <c r="G1589" t="s">
        <v>9890</v>
      </c>
      <c r="H1589" s="3">
        <v>1</v>
      </c>
      <c r="I1589" s="3">
        <v>1</v>
      </c>
      <c r="J1589" s="3">
        <v>2005</v>
      </c>
      <c r="K1589" t="s">
        <v>10036</v>
      </c>
      <c r="L1589" s="1">
        <v>141</v>
      </c>
      <c r="M1589" t="s">
        <v>10366</v>
      </c>
      <c r="N1589" t="s">
        <v>10179</v>
      </c>
      <c r="O1589" s="5">
        <v>5085559555</v>
      </c>
      <c r="P1589" t="s">
        <v>10180</v>
      </c>
      <c r="R1589" t="s">
        <v>10019</v>
      </c>
      <c r="S1589" t="s">
        <v>9983</v>
      </c>
      <c r="T1589">
        <v>50553</v>
      </c>
      <c r="U1589" t="s">
        <v>9896</v>
      </c>
      <c r="V1589" t="s">
        <v>9897</v>
      </c>
      <c r="W1589" t="s">
        <v>10181</v>
      </c>
      <c r="X1589" t="s">
        <v>10182</v>
      </c>
      <c r="Y1589" t="s">
        <v>9900</v>
      </c>
      <c r="Z1589" s="6">
        <v>2611.8000000000002</v>
      </c>
    </row>
    <row r="1590" spans="1:26" x14ac:dyDescent="0.3">
      <c r="A1590" s="3">
        <v>10177</v>
      </c>
      <c r="B1590" s="3">
        <v>35</v>
      </c>
      <c r="C1590" s="1">
        <v>74.599999999999994</v>
      </c>
      <c r="D1590" s="3">
        <v>8</v>
      </c>
      <c r="E1590" s="1">
        <v>2611</v>
      </c>
      <c r="F1590" s="4">
        <v>37932</v>
      </c>
      <c r="G1590" t="s">
        <v>9890</v>
      </c>
      <c r="H1590" s="3">
        <v>4</v>
      </c>
      <c r="I1590" s="3">
        <v>11</v>
      </c>
      <c r="J1590" s="3">
        <v>2003</v>
      </c>
      <c r="K1590" t="s">
        <v>10378</v>
      </c>
      <c r="L1590" s="1">
        <v>87</v>
      </c>
      <c r="M1590" t="s">
        <v>10440</v>
      </c>
      <c r="N1590" t="s">
        <v>10318</v>
      </c>
      <c r="O1590" s="5" t="s">
        <v>10319</v>
      </c>
      <c r="P1590" t="s">
        <v>10320</v>
      </c>
      <c r="R1590" t="s">
        <v>10032</v>
      </c>
      <c r="T1590">
        <v>28023</v>
      </c>
      <c r="U1590" t="s">
        <v>10033</v>
      </c>
      <c r="V1590" t="s">
        <v>9905</v>
      </c>
      <c r="W1590" t="s">
        <v>10321</v>
      </c>
      <c r="X1590" t="s">
        <v>10322</v>
      </c>
      <c r="Y1590" t="s">
        <v>9900</v>
      </c>
      <c r="Z1590" s="6">
        <v>2611</v>
      </c>
    </row>
    <row r="1591" spans="1:26" x14ac:dyDescent="0.3">
      <c r="A1591" s="3">
        <v>10273</v>
      </c>
      <c r="B1591" s="3">
        <v>42</v>
      </c>
      <c r="C1591" s="1">
        <v>62.16</v>
      </c>
      <c r="D1591" s="3">
        <v>5</v>
      </c>
      <c r="E1591" s="1">
        <v>2610.7199999999998</v>
      </c>
      <c r="F1591" s="4">
        <v>38189</v>
      </c>
      <c r="G1591" t="s">
        <v>9890</v>
      </c>
      <c r="H1591" s="3">
        <v>3</v>
      </c>
      <c r="I1591" s="3">
        <v>7</v>
      </c>
      <c r="J1591" s="3">
        <v>2004</v>
      </c>
      <c r="K1591" t="s">
        <v>10423</v>
      </c>
      <c r="L1591" s="1">
        <v>72</v>
      </c>
      <c r="M1591" t="s">
        <v>10491</v>
      </c>
      <c r="N1591" t="s">
        <v>10206</v>
      </c>
      <c r="O1591" s="5" t="s">
        <v>10505</v>
      </c>
      <c r="P1591" t="s">
        <v>10207</v>
      </c>
      <c r="R1591" t="s">
        <v>10208</v>
      </c>
      <c r="T1591" t="s">
        <v>10209</v>
      </c>
      <c r="U1591" t="s">
        <v>10210</v>
      </c>
      <c r="V1591" t="s">
        <v>9905</v>
      </c>
      <c r="W1591" t="s">
        <v>10211</v>
      </c>
      <c r="X1591" t="s">
        <v>10212</v>
      </c>
      <c r="Y1591" t="s">
        <v>9900</v>
      </c>
      <c r="Z1591" s="6">
        <v>2610.7199999999998</v>
      </c>
    </row>
    <row r="1592" spans="1:26" x14ac:dyDescent="0.3">
      <c r="A1592" s="3">
        <v>10193</v>
      </c>
      <c r="B1592" s="3">
        <v>28</v>
      </c>
      <c r="C1592" s="1">
        <v>93.21</v>
      </c>
      <c r="D1592" s="3">
        <v>1</v>
      </c>
      <c r="E1592" s="1">
        <v>2609.88</v>
      </c>
      <c r="F1592" s="4">
        <v>37946</v>
      </c>
      <c r="G1592" t="s">
        <v>9890</v>
      </c>
      <c r="H1592" s="3">
        <v>4</v>
      </c>
      <c r="I1592" s="3">
        <v>11</v>
      </c>
      <c r="J1592" s="3">
        <v>2003</v>
      </c>
      <c r="K1592" t="s">
        <v>10378</v>
      </c>
      <c r="L1592" s="1">
        <v>101</v>
      </c>
      <c r="M1592" t="s">
        <v>10421</v>
      </c>
      <c r="N1592" t="s">
        <v>10385</v>
      </c>
      <c r="O1592" s="5">
        <v>61938446555</v>
      </c>
      <c r="P1592" t="s">
        <v>10386</v>
      </c>
      <c r="R1592" t="s">
        <v>10387</v>
      </c>
      <c r="S1592" t="s">
        <v>9955</v>
      </c>
      <c r="T1592">
        <v>3150</v>
      </c>
      <c r="U1592" t="s">
        <v>9956</v>
      </c>
      <c r="V1592" t="s">
        <v>9957</v>
      </c>
      <c r="W1592" t="s">
        <v>10388</v>
      </c>
      <c r="X1592" t="s">
        <v>10389</v>
      </c>
      <c r="Y1592" t="s">
        <v>9900</v>
      </c>
      <c r="Z1592" s="6">
        <v>2609.8799999999997</v>
      </c>
    </row>
    <row r="1593" spans="1:26" x14ac:dyDescent="0.3">
      <c r="A1593" s="3">
        <v>10222</v>
      </c>
      <c r="B1593" s="3">
        <v>32</v>
      </c>
      <c r="C1593" s="1">
        <v>81.53</v>
      </c>
      <c r="D1593" s="3">
        <v>5</v>
      </c>
      <c r="E1593" s="1">
        <v>2608.96</v>
      </c>
      <c r="F1593" s="4">
        <v>38036</v>
      </c>
      <c r="G1593" t="s">
        <v>9890</v>
      </c>
      <c r="H1593" s="3">
        <v>1</v>
      </c>
      <c r="I1593" s="3">
        <v>2</v>
      </c>
      <c r="J1593" s="3">
        <v>2004</v>
      </c>
      <c r="K1593" t="s">
        <v>10392</v>
      </c>
      <c r="L1593" s="1">
        <v>68</v>
      </c>
      <c r="M1593" t="s">
        <v>10458</v>
      </c>
      <c r="N1593" t="s">
        <v>10203</v>
      </c>
      <c r="O1593" s="5">
        <v>7605558146</v>
      </c>
      <c r="P1593" t="s">
        <v>10204</v>
      </c>
      <c r="R1593" t="s">
        <v>10205</v>
      </c>
      <c r="S1593" t="s">
        <v>9918</v>
      </c>
      <c r="T1593">
        <v>91217</v>
      </c>
      <c r="U1593" t="s">
        <v>9896</v>
      </c>
      <c r="V1593" t="s">
        <v>9897</v>
      </c>
      <c r="W1593" t="s">
        <v>10087</v>
      </c>
      <c r="X1593" t="s">
        <v>10123</v>
      </c>
      <c r="Y1593" t="s">
        <v>9900</v>
      </c>
      <c r="Z1593" s="6">
        <v>2608.96</v>
      </c>
    </row>
    <row r="1594" spans="1:26" x14ac:dyDescent="0.3">
      <c r="A1594" s="3">
        <v>10306</v>
      </c>
      <c r="B1594" s="3">
        <v>31</v>
      </c>
      <c r="C1594" s="1">
        <v>84.08</v>
      </c>
      <c r="D1594" s="3">
        <v>2</v>
      </c>
      <c r="E1594" s="1">
        <v>2606.48</v>
      </c>
      <c r="F1594" s="4">
        <v>38274</v>
      </c>
      <c r="G1594" t="s">
        <v>9890</v>
      </c>
      <c r="H1594" s="3">
        <v>4</v>
      </c>
      <c r="I1594" s="3">
        <v>10</v>
      </c>
      <c r="J1594" s="3">
        <v>2004</v>
      </c>
      <c r="K1594" t="s">
        <v>10378</v>
      </c>
      <c r="L1594" s="1">
        <v>88</v>
      </c>
      <c r="M1594" t="s">
        <v>10461</v>
      </c>
      <c r="N1594" t="s">
        <v>10323</v>
      </c>
      <c r="O1594" s="5" t="s">
        <v>10519</v>
      </c>
      <c r="P1594" t="s">
        <v>10324</v>
      </c>
      <c r="R1594" t="s">
        <v>10325</v>
      </c>
      <c r="T1594" t="s">
        <v>10326</v>
      </c>
      <c r="U1594" t="s">
        <v>10026</v>
      </c>
      <c r="V1594" t="s">
        <v>9905</v>
      </c>
      <c r="W1594" t="s">
        <v>10327</v>
      </c>
      <c r="X1594" t="s">
        <v>9955</v>
      </c>
      <c r="Y1594" t="s">
        <v>9900</v>
      </c>
      <c r="Z1594" s="6">
        <v>2606.48</v>
      </c>
    </row>
    <row r="1595" spans="1:26" x14ac:dyDescent="0.3">
      <c r="A1595" s="3">
        <v>10274</v>
      </c>
      <c r="B1595" s="3">
        <v>40</v>
      </c>
      <c r="C1595" s="1">
        <v>65.08</v>
      </c>
      <c r="D1595" s="3">
        <v>2</v>
      </c>
      <c r="E1595" s="1">
        <v>2603.1999999999998</v>
      </c>
      <c r="F1595" s="4">
        <v>38189</v>
      </c>
      <c r="G1595" t="s">
        <v>9890</v>
      </c>
      <c r="H1595" s="3">
        <v>3</v>
      </c>
      <c r="I1595" s="3">
        <v>7</v>
      </c>
      <c r="J1595" s="3">
        <v>2004</v>
      </c>
      <c r="K1595" t="s">
        <v>10392</v>
      </c>
      <c r="L1595" s="1">
        <v>68</v>
      </c>
      <c r="M1595" t="s">
        <v>10458</v>
      </c>
      <c r="N1595" t="s">
        <v>10128</v>
      </c>
      <c r="O1595" s="5">
        <v>6175558555</v>
      </c>
      <c r="P1595" t="s">
        <v>10129</v>
      </c>
      <c r="R1595" t="s">
        <v>10130</v>
      </c>
      <c r="S1595" t="s">
        <v>9983</v>
      </c>
      <c r="T1595">
        <v>58339</v>
      </c>
      <c r="U1595" t="s">
        <v>9896</v>
      </c>
      <c r="V1595" t="s">
        <v>9897</v>
      </c>
      <c r="W1595" t="s">
        <v>10122</v>
      </c>
      <c r="X1595" t="s">
        <v>10131</v>
      </c>
      <c r="Y1595" t="s">
        <v>9900</v>
      </c>
      <c r="Z1595" s="6">
        <v>2603.1999999999998</v>
      </c>
    </row>
    <row r="1596" spans="1:26" x14ac:dyDescent="0.3">
      <c r="A1596" s="3">
        <v>10396</v>
      </c>
      <c r="B1596" s="3">
        <v>39</v>
      </c>
      <c r="C1596" s="1">
        <v>66.67</v>
      </c>
      <c r="D1596" s="3">
        <v>1</v>
      </c>
      <c r="E1596" s="1">
        <v>2600.13</v>
      </c>
      <c r="F1596" s="4">
        <v>38434</v>
      </c>
      <c r="G1596" t="s">
        <v>9890</v>
      </c>
      <c r="H1596" s="3">
        <v>1</v>
      </c>
      <c r="I1596" s="3">
        <v>3</v>
      </c>
      <c r="J1596" s="3">
        <v>2005</v>
      </c>
      <c r="K1596" t="s">
        <v>10423</v>
      </c>
      <c r="L1596" s="1">
        <v>66</v>
      </c>
      <c r="M1596" t="s">
        <v>10486</v>
      </c>
      <c r="N1596" t="s">
        <v>10119</v>
      </c>
      <c r="O1596" s="5">
        <v>4155551450</v>
      </c>
      <c r="P1596" t="s">
        <v>10120</v>
      </c>
      <c r="R1596" t="s">
        <v>10121</v>
      </c>
      <c r="S1596" t="s">
        <v>9918</v>
      </c>
      <c r="T1596">
        <v>97562</v>
      </c>
      <c r="U1596" t="s">
        <v>9896</v>
      </c>
      <c r="V1596" t="s">
        <v>9897</v>
      </c>
      <c r="W1596" t="s">
        <v>10122</v>
      </c>
      <c r="X1596" t="s">
        <v>10123</v>
      </c>
      <c r="Y1596" t="s">
        <v>9900</v>
      </c>
      <c r="Z1596" s="6">
        <v>2600.13</v>
      </c>
    </row>
    <row r="1597" spans="1:26" x14ac:dyDescent="0.3">
      <c r="A1597" s="3">
        <v>10103</v>
      </c>
      <c r="B1597" s="3">
        <v>26</v>
      </c>
      <c r="C1597" s="1">
        <v>100</v>
      </c>
      <c r="D1597" s="3">
        <v>11</v>
      </c>
      <c r="E1597" s="1">
        <v>5404.62</v>
      </c>
      <c r="F1597" s="4">
        <v>37650</v>
      </c>
      <c r="G1597" t="s">
        <v>9890</v>
      </c>
      <c r="H1597" s="3">
        <v>1</v>
      </c>
      <c r="I1597" s="3">
        <v>1</v>
      </c>
      <c r="J1597" s="3">
        <v>2003</v>
      </c>
      <c r="K1597" t="s">
        <v>10036</v>
      </c>
      <c r="L1597" s="1">
        <v>214</v>
      </c>
      <c r="M1597" t="s">
        <v>10037</v>
      </c>
      <c r="N1597" t="s">
        <v>9992</v>
      </c>
      <c r="O1597" s="5" t="s">
        <v>10509</v>
      </c>
      <c r="P1597" t="s">
        <v>9993</v>
      </c>
      <c r="R1597" t="s">
        <v>9994</v>
      </c>
      <c r="T1597">
        <v>4110</v>
      </c>
      <c r="U1597" t="s">
        <v>9940</v>
      </c>
      <c r="V1597" t="s">
        <v>9905</v>
      </c>
      <c r="W1597" t="s">
        <v>9995</v>
      </c>
      <c r="X1597" t="s">
        <v>9996</v>
      </c>
      <c r="Y1597" t="s">
        <v>9914</v>
      </c>
      <c r="Z1597" s="6">
        <v>2600</v>
      </c>
    </row>
    <row r="1598" spans="1:26" x14ac:dyDescent="0.3">
      <c r="A1598" s="3">
        <v>10333</v>
      </c>
      <c r="B1598" s="3">
        <v>26</v>
      </c>
      <c r="C1598" s="1">
        <v>100</v>
      </c>
      <c r="D1598" s="3">
        <v>3</v>
      </c>
      <c r="E1598" s="1">
        <v>3003</v>
      </c>
      <c r="F1598" s="4">
        <v>38309</v>
      </c>
      <c r="G1598" t="s">
        <v>9890</v>
      </c>
      <c r="H1598" s="3">
        <v>4</v>
      </c>
      <c r="I1598" s="3">
        <v>11</v>
      </c>
      <c r="J1598" s="3">
        <v>2004</v>
      </c>
      <c r="K1598" t="s">
        <v>10036</v>
      </c>
      <c r="L1598" s="1">
        <v>214</v>
      </c>
      <c r="M1598" t="s">
        <v>10037</v>
      </c>
      <c r="N1598" t="s">
        <v>9943</v>
      </c>
      <c r="O1598" s="5">
        <v>6505555787</v>
      </c>
      <c r="P1598" t="s">
        <v>9944</v>
      </c>
      <c r="R1598" t="s">
        <v>9923</v>
      </c>
      <c r="S1598" t="s">
        <v>9918</v>
      </c>
      <c r="U1598" t="s">
        <v>9896</v>
      </c>
      <c r="V1598" t="s">
        <v>9897</v>
      </c>
      <c r="W1598" t="s">
        <v>9945</v>
      </c>
      <c r="X1598" t="s">
        <v>9920</v>
      </c>
      <c r="Y1598" t="s">
        <v>9914</v>
      </c>
      <c r="Z1598" s="6">
        <v>2600</v>
      </c>
    </row>
    <row r="1599" spans="1:26" x14ac:dyDescent="0.3">
      <c r="A1599" s="3">
        <v>10329</v>
      </c>
      <c r="B1599" s="3">
        <v>26</v>
      </c>
      <c r="C1599" s="1">
        <v>100</v>
      </c>
      <c r="D1599" s="3">
        <v>3</v>
      </c>
      <c r="E1599" s="1">
        <v>5868.2</v>
      </c>
      <c r="F1599" s="4">
        <v>38306</v>
      </c>
      <c r="G1599" t="s">
        <v>9890</v>
      </c>
      <c r="H1599" s="3">
        <v>4</v>
      </c>
      <c r="I1599" s="3">
        <v>11</v>
      </c>
      <c r="J1599" s="3">
        <v>2004</v>
      </c>
      <c r="K1599" t="s">
        <v>9891</v>
      </c>
      <c r="L1599" s="1">
        <v>193</v>
      </c>
      <c r="M1599" t="s">
        <v>10165</v>
      </c>
      <c r="N1599" t="s">
        <v>9893</v>
      </c>
      <c r="O1599" s="5">
        <v>2125557818</v>
      </c>
      <c r="P1599" t="s">
        <v>9894</v>
      </c>
      <c r="R1599" t="s">
        <v>10522</v>
      </c>
      <c r="S1599" t="s">
        <v>9895</v>
      </c>
      <c r="T1599">
        <v>10022</v>
      </c>
      <c r="U1599" t="s">
        <v>9896</v>
      </c>
      <c r="V1599" t="s">
        <v>9897</v>
      </c>
      <c r="W1599" t="s">
        <v>9898</v>
      </c>
      <c r="X1599" t="s">
        <v>9899</v>
      </c>
      <c r="Y1599" t="s">
        <v>9914</v>
      </c>
      <c r="Z1599" s="6">
        <v>2600</v>
      </c>
    </row>
    <row r="1600" spans="1:26" x14ac:dyDescent="0.3">
      <c r="A1600" s="3">
        <v>10186</v>
      </c>
      <c r="B1600" s="3">
        <v>26</v>
      </c>
      <c r="C1600" s="1">
        <v>100</v>
      </c>
      <c r="D1600" s="3">
        <v>9</v>
      </c>
      <c r="E1600" s="1">
        <v>3854.24</v>
      </c>
      <c r="F1600" s="4">
        <v>37939</v>
      </c>
      <c r="G1600" t="s">
        <v>9890</v>
      </c>
      <c r="H1600" s="3">
        <v>4</v>
      </c>
      <c r="I1600" s="3">
        <v>11</v>
      </c>
      <c r="J1600" s="3">
        <v>2003</v>
      </c>
      <c r="K1600" t="s">
        <v>10036</v>
      </c>
      <c r="L1600" s="1">
        <v>136</v>
      </c>
      <c r="M1600" t="s">
        <v>10166</v>
      </c>
      <c r="N1600" t="s">
        <v>10189</v>
      </c>
      <c r="O1600" s="5" t="s">
        <v>10516</v>
      </c>
      <c r="P1600" t="s">
        <v>10190</v>
      </c>
      <c r="R1600" t="s">
        <v>10176</v>
      </c>
      <c r="T1600" t="s">
        <v>10191</v>
      </c>
      <c r="U1600" t="s">
        <v>10026</v>
      </c>
      <c r="V1600" t="s">
        <v>9905</v>
      </c>
      <c r="W1600" t="s">
        <v>10192</v>
      </c>
      <c r="X1600" t="s">
        <v>10193</v>
      </c>
      <c r="Y1600" t="s">
        <v>9914</v>
      </c>
      <c r="Z1600" s="6">
        <v>2600</v>
      </c>
    </row>
    <row r="1601" spans="1:26" x14ac:dyDescent="0.3">
      <c r="A1601" s="3">
        <v>10140</v>
      </c>
      <c r="B1601" s="3">
        <v>26</v>
      </c>
      <c r="C1601" s="1">
        <v>100</v>
      </c>
      <c r="D1601" s="3">
        <v>4</v>
      </c>
      <c r="E1601" s="1">
        <v>3188.12</v>
      </c>
      <c r="F1601" s="4">
        <v>37826</v>
      </c>
      <c r="G1601" t="s">
        <v>9890</v>
      </c>
      <c r="H1601" s="3">
        <v>3</v>
      </c>
      <c r="I1601" s="3">
        <v>7</v>
      </c>
      <c r="J1601" s="3">
        <v>2003</v>
      </c>
      <c r="K1601" t="s">
        <v>10036</v>
      </c>
      <c r="L1601" s="1">
        <v>147</v>
      </c>
      <c r="M1601" t="s">
        <v>10239</v>
      </c>
      <c r="N1601" t="s">
        <v>9925</v>
      </c>
      <c r="O1601" s="5">
        <v>6505556809</v>
      </c>
      <c r="P1601" t="s">
        <v>9926</v>
      </c>
      <c r="R1601" t="s">
        <v>9927</v>
      </c>
      <c r="S1601" t="s">
        <v>9918</v>
      </c>
      <c r="T1601">
        <v>94217</v>
      </c>
      <c r="U1601" t="s">
        <v>9896</v>
      </c>
      <c r="V1601" t="s">
        <v>9897</v>
      </c>
      <c r="W1601" t="s">
        <v>9928</v>
      </c>
      <c r="X1601" t="s">
        <v>9929</v>
      </c>
      <c r="Y1601" t="s">
        <v>9914</v>
      </c>
      <c r="Z1601" s="6">
        <v>2600</v>
      </c>
    </row>
    <row r="1602" spans="1:26" x14ac:dyDescent="0.3">
      <c r="A1602" s="3">
        <v>10194</v>
      </c>
      <c r="B1602" s="3">
        <v>26</v>
      </c>
      <c r="C1602" s="1">
        <v>100</v>
      </c>
      <c r="D1602" s="3">
        <v>4</v>
      </c>
      <c r="E1602" s="1">
        <v>4263.74</v>
      </c>
      <c r="F1602" s="4">
        <v>37950</v>
      </c>
      <c r="G1602" t="s">
        <v>9890</v>
      </c>
      <c r="H1602" s="3">
        <v>4</v>
      </c>
      <c r="I1602" s="3">
        <v>11</v>
      </c>
      <c r="J1602" s="3">
        <v>2003</v>
      </c>
      <c r="K1602" t="s">
        <v>10036</v>
      </c>
      <c r="L1602" s="1">
        <v>147</v>
      </c>
      <c r="M1602" t="s">
        <v>10239</v>
      </c>
      <c r="N1602" t="s">
        <v>10071</v>
      </c>
      <c r="O1602" s="5">
        <v>78325555</v>
      </c>
      <c r="P1602" t="s">
        <v>10072</v>
      </c>
      <c r="R1602" t="s">
        <v>10073</v>
      </c>
      <c r="T1602">
        <v>69004</v>
      </c>
      <c r="U1602" t="s">
        <v>9904</v>
      </c>
      <c r="V1602" t="s">
        <v>9905</v>
      </c>
      <c r="W1602" t="s">
        <v>10074</v>
      </c>
      <c r="X1602" t="s">
        <v>10075</v>
      </c>
      <c r="Y1602" t="s">
        <v>9914</v>
      </c>
      <c r="Z1602" s="6">
        <v>2600</v>
      </c>
    </row>
    <row r="1603" spans="1:26" x14ac:dyDescent="0.3">
      <c r="A1603" s="3">
        <v>10259</v>
      </c>
      <c r="B1603" s="3">
        <v>26</v>
      </c>
      <c r="C1603" s="1">
        <v>100</v>
      </c>
      <c r="D1603" s="3">
        <v>12</v>
      </c>
      <c r="E1603" s="1">
        <v>4033.38</v>
      </c>
      <c r="F1603" s="4">
        <v>38153</v>
      </c>
      <c r="G1603" t="s">
        <v>9890</v>
      </c>
      <c r="H1603" s="3">
        <v>2</v>
      </c>
      <c r="I1603" s="3">
        <v>6</v>
      </c>
      <c r="J1603" s="3">
        <v>2004</v>
      </c>
      <c r="K1603" t="s">
        <v>10036</v>
      </c>
      <c r="L1603" s="1">
        <v>147</v>
      </c>
      <c r="M1603" t="s">
        <v>10239</v>
      </c>
      <c r="N1603" t="s">
        <v>10253</v>
      </c>
      <c r="O1603" s="5" t="s">
        <v>10254</v>
      </c>
      <c r="P1603" t="s">
        <v>10255</v>
      </c>
      <c r="Q1603" t="s">
        <v>10256</v>
      </c>
      <c r="R1603" t="s">
        <v>10052</v>
      </c>
      <c r="T1603">
        <v>69045</v>
      </c>
      <c r="U1603" t="s">
        <v>10052</v>
      </c>
      <c r="V1603" t="s">
        <v>9957</v>
      </c>
      <c r="W1603" t="s">
        <v>10257</v>
      </c>
      <c r="X1603" t="s">
        <v>10258</v>
      </c>
      <c r="Y1603" t="s">
        <v>9914</v>
      </c>
      <c r="Z1603" s="6">
        <v>2600</v>
      </c>
    </row>
    <row r="1604" spans="1:26" x14ac:dyDescent="0.3">
      <c r="A1604" s="3">
        <v>10334</v>
      </c>
      <c r="B1604" s="3">
        <v>26</v>
      </c>
      <c r="C1604" s="1">
        <v>100</v>
      </c>
      <c r="D1604" s="3">
        <v>2</v>
      </c>
      <c r="E1604" s="1">
        <v>3188.12</v>
      </c>
      <c r="F1604" s="4">
        <v>38310</v>
      </c>
      <c r="G1604" t="s">
        <v>10238</v>
      </c>
      <c r="H1604" s="3">
        <v>4</v>
      </c>
      <c r="I1604" s="3">
        <v>11</v>
      </c>
      <c r="J1604" s="3">
        <v>2004</v>
      </c>
      <c r="K1604" t="s">
        <v>10036</v>
      </c>
      <c r="L1604" s="1">
        <v>147</v>
      </c>
      <c r="M1604" t="s">
        <v>10239</v>
      </c>
      <c r="N1604" t="s">
        <v>10038</v>
      </c>
      <c r="O1604" s="5" t="s">
        <v>10511</v>
      </c>
      <c r="P1604" t="s">
        <v>10039</v>
      </c>
      <c r="R1604" t="s">
        <v>10040</v>
      </c>
      <c r="T1604" t="s">
        <v>10041</v>
      </c>
      <c r="U1604" t="s">
        <v>10042</v>
      </c>
      <c r="V1604" t="s">
        <v>9905</v>
      </c>
      <c r="W1604" t="s">
        <v>10043</v>
      </c>
      <c r="X1604" t="s">
        <v>10044</v>
      </c>
      <c r="Y1604" t="s">
        <v>9914</v>
      </c>
      <c r="Z1604" s="6">
        <v>2600</v>
      </c>
    </row>
    <row r="1605" spans="1:26" x14ac:dyDescent="0.3">
      <c r="A1605" s="3">
        <v>10309</v>
      </c>
      <c r="B1605" s="3">
        <v>26</v>
      </c>
      <c r="C1605" s="1">
        <v>100</v>
      </c>
      <c r="D1605" s="3">
        <v>4</v>
      </c>
      <c r="E1605" s="1">
        <v>4660.24</v>
      </c>
      <c r="F1605" s="4">
        <v>38275</v>
      </c>
      <c r="G1605" t="s">
        <v>9890</v>
      </c>
      <c r="H1605" s="3">
        <v>4</v>
      </c>
      <c r="I1605" s="3">
        <v>10</v>
      </c>
      <c r="J1605" s="3">
        <v>2004</v>
      </c>
      <c r="K1605" t="s">
        <v>9891</v>
      </c>
      <c r="L1605" s="1">
        <v>150</v>
      </c>
      <c r="M1605" t="s">
        <v>10336</v>
      </c>
      <c r="N1605" t="s">
        <v>9992</v>
      </c>
      <c r="O1605" s="5" t="s">
        <v>10509</v>
      </c>
      <c r="P1605" t="s">
        <v>9993</v>
      </c>
      <c r="R1605" t="s">
        <v>9994</v>
      </c>
      <c r="T1605">
        <v>4110</v>
      </c>
      <c r="U1605" t="s">
        <v>9940</v>
      </c>
      <c r="V1605" t="s">
        <v>9905</v>
      </c>
      <c r="W1605" t="s">
        <v>9995</v>
      </c>
      <c r="X1605" t="s">
        <v>9996</v>
      </c>
      <c r="Y1605" t="s">
        <v>9914</v>
      </c>
      <c r="Z1605" s="6">
        <v>2600</v>
      </c>
    </row>
    <row r="1606" spans="1:26" x14ac:dyDescent="0.3">
      <c r="A1606" s="3">
        <v>10208</v>
      </c>
      <c r="B1606" s="3">
        <v>26</v>
      </c>
      <c r="C1606" s="1">
        <v>100</v>
      </c>
      <c r="D1606" s="3">
        <v>14</v>
      </c>
      <c r="E1606" s="1">
        <v>3142.36</v>
      </c>
      <c r="F1606" s="4">
        <v>37988</v>
      </c>
      <c r="G1606" t="s">
        <v>9890</v>
      </c>
      <c r="H1606" s="3">
        <v>1</v>
      </c>
      <c r="I1606" s="3">
        <v>1</v>
      </c>
      <c r="J1606" s="3">
        <v>2004</v>
      </c>
      <c r="K1606" t="s">
        <v>10036</v>
      </c>
      <c r="L1606" s="1">
        <v>151</v>
      </c>
      <c r="M1606" t="s">
        <v>10342</v>
      </c>
      <c r="N1606" t="s">
        <v>10071</v>
      </c>
      <c r="O1606" s="5">
        <v>78325555</v>
      </c>
      <c r="P1606" t="s">
        <v>10072</v>
      </c>
      <c r="R1606" t="s">
        <v>10073</v>
      </c>
      <c r="T1606">
        <v>69004</v>
      </c>
      <c r="U1606" t="s">
        <v>9904</v>
      </c>
      <c r="V1606" t="s">
        <v>9905</v>
      </c>
      <c r="W1606" t="s">
        <v>10074</v>
      </c>
      <c r="X1606" t="s">
        <v>10075</v>
      </c>
      <c r="Y1606" t="s">
        <v>9914</v>
      </c>
      <c r="Z1606" s="6">
        <v>2600</v>
      </c>
    </row>
    <row r="1607" spans="1:26" x14ac:dyDescent="0.3">
      <c r="A1607" s="3">
        <v>10349</v>
      </c>
      <c r="B1607" s="3">
        <v>26</v>
      </c>
      <c r="C1607" s="1">
        <v>100</v>
      </c>
      <c r="D1607" s="3">
        <v>10</v>
      </c>
      <c r="E1607" s="1">
        <v>4408.5600000000004</v>
      </c>
      <c r="F1607" s="4">
        <v>38322</v>
      </c>
      <c r="G1607" t="s">
        <v>9890</v>
      </c>
      <c r="H1607" s="3">
        <v>4</v>
      </c>
      <c r="I1607" s="3">
        <v>12</v>
      </c>
      <c r="J1607" s="3">
        <v>2004</v>
      </c>
      <c r="K1607" t="s">
        <v>10036</v>
      </c>
      <c r="L1607" s="1">
        <v>173</v>
      </c>
      <c r="M1607" t="s">
        <v>10347</v>
      </c>
      <c r="N1607" t="s">
        <v>10306</v>
      </c>
      <c r="O1607" s="5">
        <v>2125557413</v>
      </c>
      <c r="P1607" t="s">
        <v>10307</v>
      </c>
      <c r="Q1607" t="s">
        <v>10308</v>
      </c>
      <c r="R1607" t="s">
        <v>10522</v>
      </c>
      <c r="S1607" t="s">
        <v>9895</v>
      </c>
      <c r="T1607">
        <v>10022</v>
      </c>
      <c r="U1607" t="s">
        <v>9896</v>
      </c>
      <c r="V1607" t="s">
        <v>9897</v>
      </c>
      <c r="W1607" t="s">
        <v>9919</v>
      </c>
      <c r="X1607" t="s">
        <v>10309</v>
      </c>
      <c r="Y1607" t="s">
        <v>9914</v>
      </c>
      <c r="Z1607" s="6">
        <v>2600</v>
      </c>
    </row>
    <row r="1608" spans="1:26" x14ac:dyDescent="0.3">
      <c r="A1608" s="3">
        <v>10175</v>
      </c>
      <c r="B1608" s="3">
        <v>26</v>
      </c>
      <c r="C1608" s="1">
        <v>100</v>
      </c>
      <c r="D1608" s="3">
        <v>1</v>
      </c>
      <c r="E1608" s="1">
        <v>3543.28</v>
      </c>
      <c r="F1608" s="4">
        <v>37931</v>
      </c>
      <c r="G1608" t="s">
        <v>9890</v>
      </c>
      <c r="H1608" s="3">
        <v>4</v>
      </c>
      <c r="I1608" s="3">
        <v>11</v>
      </c>
      <c r="J1608" s="3">
        <v>2003</v>
      </c>
      <c r="K1608" t="s">
        <v>10334</v>
      </c>
      <c r="L1608" s="1">
        <v>118</v>
      </c>
      <c r="M1608" t="s">
        <v>10349</v>
      </c>
      <c r="N1608" t="s">
        <v>10174</v>
      </c>
      <c r="O1608" s="5" t="s">
        <v>10515</v>
      </c>
      <c r="P1608" t="s">
        <v>10175</v>
      </c>
      <c r="R1608" t="s">
        <v>10176</v>
      </c>
      <c r="T1608" t="s">
        <v>10177</v>
      </c>
      <c r="U1608" t="s">
        <v>10026</v>
      </c>
      <c r="V1608" t="s">
        <v>9905</v>
      </c>
      <c r="W1608" t="s">
        <v>9924</v>
      </c>
      <c r="X1608" t="s">
        <v>10178</v>
      </c>
      <c r="Y1608" t="s">
        <v>9914</v>
      </c>
      <c r="Z1608" s="6">
        <v>2600</v>
      </c>
    </row>
    <row r="1609" spans="1:26" x14ac:dyDescent="0.3">
      <c r="A1609" s="3">
        <v>10109</v>
      </c>
      <c r="B1609" s="3">
        <v>26</v>
      </c>
      <c r="C1609" s="1">
        <v>100</v>
      </c>
      <c r="D1609" s="3">
        <v>4</v>
      </c>
      <c r="E1609" s="1">
        <v>4379.18</v>
      </c>
      <c r="F1609" s="4">
        <v>37690</v>
      </c>
      <c r="G1609" t="s">
        <v>9890</v>
      </c>
      <c r="H1609" s="3">
        <v>1</v>
      </c>
      <c r="I1609" s="3">
        <v>3</v>
      </c>
      <c r="J1609" s="3">
        <v>2003</v>
      </c>
      <c r="K1609" t="s">
        <v>10036</v>
      </c>
      <c r="L1609" s="1">
        <v>141</v>
      </c>
      <c r="M1609" t="s">
        <v>10366</v>
      </c>
      <c r="N1609" t="s">
        <v>10155</v>
      </c>
      <c r="O1609" s="5">
        <v>2155559857</v>
      </c>
      <c r="P1609" t="s">
        <v>10156</v>
      </c>
      <c r="R1609" t="s">
        <v>10068</v>
      </c>
      <c r="S1609" t="s">
        <v>10000</v>
      </c>
      <c r="T1609">
        <v>71270</v>
      </c>
      <c r="U1609" t="s">
        <v>9896</v>
      </c>
      <c r="V1609" t="s">
        <v>9897</v>
      </c>
      <c r="W1609" t="s">
        <v>9984</v>
      </c>
      <c r="X1609" t="s">
        <v>10157</v>
      </c>
      <c r="Y1609" t="s">
        <v>9914</v>
      </c>
      <c r="Z1609" s="6">
        <v>2600</v>
      </c>
    </row>
    <row r="1610" spans="1:26" x14ac:dyDescent="0.3">
      <c r="A1610" s="3">
        <v>10253</v>
      </c>
      <c r="B1610" s="3">
        <v>26</v>
      </c>
      <c r="C1610" s="1">
        <v>100</v>
      </c>
      <c r="D1610" s="3">
        <v>5</v>
      </c>
      <c r="E1610" s="1">
        <v>3054.48</v>
      </c>
      <c r="F1610" s="4">
        <v>38139</v>
      </c>
      <c r="G1610" t="s">
        <v>10183</v>
      </c>
      <c r="H1610" s="3">
        <v>2</v>
      </c>
      <c r="I1610" s="3">
        <v>6</v>
      </c>
      <c r="J1610" s="3">
        <v>2004</v>
      </c>
      <c r="K1610" t="s">
        <v>10036</v>
      </c>
      <c r="L1610" s="1">
        <v>141</v>
      </c>
      <c r="M1610" t="s">
        <v>10366</v>
      </c>
      <c r="N1610" t="s">
        <v>10022</v>
      </c>
      <c r="O1610" s="5" t="s">
        <v>10510</v>
      </c>
      <c r="P1610" t="s">
        <v>10023</v>
      </c>
      <c r="R1610" t="s">
        <v>10024</v>
      </c>
      <c r="T1610" t="s">
        <v>10025</v>
      </c>
      <c r="U1610" t="s">
        <v>10026</v>
      </c>
      <c r="V1610" t="s">
        <v>9905</v>
      </c>
      <c r="W1610" t="s">
        <v>10027</v>
      </c>
      <c r="X1610" t="s">
        <v>10028</v>
      </c>
      <c r="Y1610" t="s">
        <v>9914</v>
      </c>
      <c r="Z1610" s="6">
        <v>2600</v>
      </c>
    </row>
    <row r="1611" spans="1:26" x14ac:dyDescent="0.3">
      <c r="A1611" s="3">
        <v>10123</v>
      </c>
      <c r="B1611" s="3">
        <v>26</v>
      </c>
      <c r="C1611" s="1">
        <v>100</v>
      </c>
      <c r="D1611" s="3">
        <v>2</v>
      </c>
      <c r="E1611" s="1">
        <v>3073.72</v>
      </c>
      <c r="F1611" s="4">
        <v>37761</v>
      </c>
      <c r="G1611" t="s">
        <v>9890</v>
      </c>
      <c r="H1611" s="3">
        <v>2</v>
      </c>
      <c r="I1611" s="3">
        <v>5</v>
      </c>
      <c r="J1611" s="3">
        <v>2003</v>
      </c>
      <c r="K1611" t="s">
        <v>10036</v>
      </c>
      <c r="L1611" s="1">
        <v>124</v>
      </c>
      <c r="M1611" t="s">
        <v>10391</v>
      </c>
      <c r="N1611" t="s">
        <v>10158</v>
      </c>
      <c r="O1611" s="5">
        <v>40322555</v>
      </c>
      <c r="P1611" t="s">
        <v>10159</v>
      </c>
      <c r="R1611" t="s">
        <v>9977</v>
      </c>
      <c r="T1611">
        <v>44000</v>
      </c>
      <c r="U1611" t="s">
        <v>9904</v>
      </c>
      <c r="V1611" t="s">
        <v>9905</v>
      </c>
      <c r="W1611" t="s">
        <v>10160</v>
      </c>
      <c r="X1611" t="s">
        <v>10161</v>
      </c>
      <c r="Y1611" t="s">
        <v>9914</v>
      </c>
      <c r="Z1611" s="6">
        <v>2600</v>
      </c>
    </row>
    <row r="1612" spans="1:26" x14ac:dyDescent="0.3">
      <c r="A1612" s="3">
        <v>10227</v>
      </c>
      <c r="B1612" s="3">
        <v>26</v>
      </c>
      <c r="C1612" s="1">
        <v>100</v>
      </c>
      <c r="D1612" s="3">
        <v>10</v>
      </c>
      <c r="E1612" s="1">
        <v>3712.8</v>
      </c>
      <c r="F1612" s="4">
        <v>38048</v>
      </c>
      <c r="G1612" t="s">
        <v>9890</v>
      </c>
      <c r="H1612" s="3">
        <v>1</v>
      </c>
      <c r="I1612" s="3">
        <v>3</v>
      </c>
      <c r="J1612" s="3">
        <v>2004</v>
      </c>
      <c r="K1612" t="s">
        <v>10378</v>
      </c>
      <c r="L1612" s="1">
        <v>170</v>
      </c>
      <c r="M1612" t="s">
        <v>10409</v>
      </c>
      <c r="N1612" t="s">
        <v>10071</v>
      </c>
      <c r="O1612" s="5">
        <v>78325555</v>
      </c>
      <c r="P1612" t="s">
        <v>10072</v>
      </c>
      <c r="R1612" t="s">
        <v>10073</v>
      </c>
      <c r="T1612">
        <v>69004</v>
      </c>
      <c r="U1612" t="s">
        <v>9904</v>
      </c>
      <c r="V1612" t="s">
        <v>9905</v>
      </c>
      <c r="W1612" t="s">
        <v>10074</v>
      </c>
      <c r="X1612" t="s">
        <v>10075</v>
      </c>
      <c r="Y1612" t="s">
        <v>9914</v>
      </c>
      <c r="Z1612" s="6">
        <v>2600</v>
      </c>
    </row>
    <row r="1613" spans="1:26" x14ac:dyDescent="0.3">
      <c r="A1613" s="3">
        <v>10280</v>
      </c>
      <c r="B1613" s="3">
        <v>26</v>
      </c>
      <c r="C1613" s="1">
        <v>100</v>
      </c>
      <c r="D1613" s="3">
        <v>16</v>
      </c>
      <c r="E1613" s="1">
        <v>3668.6</v>
      </c>
      <c r="F1613" s="4">
        <v>38216</v>
      </c>
      <c r="G1613" t="s">
        <v>9890</v>
      </c>
      <c r="H1613" s="3">
        <v>3</v>
      </c>
      <c r="I1613" s="3">
        <v>8</v>
      </c>
      <c r="J1613" s="3">
        <v>2004</v>
      </c>
      <c r="K1613" t="s">
        <v>10378</v>
      </c>
      <c r="L1613" s="1">
        <v>170</v>
      </c>
      <c r="M1613" t="s">
        <v>10409</v>
      </c>
      <c r="N1613" t="s">
        <v>10104</v>
      </c>
      <c r="O1613" s="5">
        <v>114988555</v>
      </c>
      <c r="P1613" t="s">
        <v>10105</v>
      </c>
      <c r="R1613" t="s">
        <v>10106</v>
      </c>
      <c r="T1613">
        <v>10100</v>
      </c>
      <c r="U1613" t="s">
        <v>10107</v>
      </c>
      <c r="V1613" t="s">
        <v>9905</v>
      </c>
      <c r="W1613" t="s">
        <v>10108</v>
      </c>
      <c r="X1613" t="s">
        <v>10109</v>
      </c>
      <c r="Y1613" t="s">
        <v>9914</v>
      </c>
      <c r="Z1613" s="6">
        <v>2600</v>
      </c>
    </row>
    <row r="1614" spans="1:26" x14ac:dyDescent="0.3">
      <c r="A1614" s="3">
        <v>10292</v>
      </c>
      <c r="B1614" s="3">
        <v>26</v>
      </c>
      <c r="C1614" s="1">
        <v>100</v>
      </c>
      <c r="D1614" s="3">
        <v>7</v>
      </c>
      <c r="E1614" s="1">
        <v>4554.9399999999996</v>
      </c>
      <c r="F1614" s="4">
        <v>38238</v>
      </c>
      <c r="G1614" t="s">
        <v>9890</v>
      </c>
      <c r="H1614" s="3">
        <v>3</v>
      </c>
      <c r="I1614" s="3">
        <v>9</v>
      </c>
      <c r="J1614" s="3">
        <v>2004</v>
      </c>
      <c r="K1614" t="s">
        <v>10036</v>
      </c>
      <c r="L1614" s="1">
        <v>163</v>
      </c>
      <c r="M1614" t="s">
        <v>10412</v>
      </c>
      <c r="N1614" t="s">
        <v>9893</v>
      </c>
      <c r="O1614" s="5">
        <v>2125557818</v>
      </c>
      <c r="P1614" t="s">
        <v>9894</v>
      </c>
      <c r="R1614" t="s">
        <v>10522</v>
      </c>
      <c r="S1614" t="s">
        <v>9895</v>
      </c>
      <c r="T1614">
        <v>10022</v>
      </c>
      <c r="U1614" t="s">
        <v>9896</v>
      </c>
      <c r="V1614" t="s">
        <v>9897</v>
      </c>
      <c r="W1614" t="s">
        <v>9898</v>
      </c>
      <c r="X1614" t="s">
        <v>9899</v>
      </c>
      <c r="Y1614" t="s">
        <v>9914</v>
      </c>
      <c r="Z1614" s="6">
        <v>2600</v>
      </c>
    </row>
    <row r="1615" spans="1:26" x14ac:dyDescent="0.3">
      <c r="A1615" s="3">
        <v>10229</v>
      </c>
      <c r="B1615" s="3">
        <v>26</v>
      </c>
      <c r="C1615" s="1">
        <v>100</v>
      </c>
      <c r="D1615" s="3">
        <v>4</v>
      </c>
      <c r="E1615" s="1">
        <v>3765.32</v>
      </c>
      <c r="F1615" s="4">
        <v>38057</v>
      </c>
      <c r="G1615" t="s">
        <v>9890</v>
      </c>
      <c r="H1615" s="3">
        <v>1</v>
      </c>
      <c r="I1615" s="3">
        <v>3</v>
      </c>
      <c r="J1615" s="3">
        <v>2004</v>
      </c>
      <c r="K1615" t="s">
        <v>10334</v>
      </c>
      <c r="L1615" s="1">
        <v>122</v>
      </c>
      <c r="M1615" t="s">
        <v>10414</v>
      </c>
      <c r="N1615" t="s">
        <v>10119</v>
      </c>
      <c r="O1615" s="5">
        <v>4155551450</v>
      </c>
      <c r="P1615" t="s">
        <v>10120</v>
      </c>
      <c r="R1615" t="s">
        <v>10121</v>
      </c>
      <c r="S1615" t="s">
        <v>9918</v>
      </c>
      <c r="T1615">
        <v>97562</v>
      </c>
      <c r="U1615" t="s">
        <v>9896</v>
      </c>
      <c r="V1615" t="s">
        <v>9897</v>
      </c>
      <c r="W1615" t="s">
        <v>10122</v>
      </c>
      <c r="X1615" t="s">
        <v>10123</v>
      </c>
      <c r="Y1615" t="s">
        <v>9914</v>
      </c>
      <c r="Z1615" s="6">
        <v>2600</v>
      </c>
    </row>
    <row r="1616" spans="1:26" x14ac:dyDescent="0.3">
      <c r="A1616" s="3">
        <v>10204</v>
      </c>
      <c r="B1616" s="3">
        <v>26</v>
      </c>
      <c r="C1616" s="1">
        <v>100</v>
      </c>
      <c r="D1616" s="3">
        <v>1</v>
      </c>
      <c r="E1616" s="1">
        <v>3206.32</v>
      </c>
      <c r="F1616" s="4">
        <v>37957</v>
      </c>
      <c r="G1616" t="s">
        <v>9890</v>
      </c>
      <c r="H1616" s="3">
        <v>4</v>
      </c>
      <c r="I1616" s="3">
        <v>12</v>
      </c>
      <c r="J1616" s="3">
        <v>2003</v>
      </c>
      <c r="K1616" t="s">
        <v>10378</v>
      </c>
      <c r="L1616" s="1">
        <v>127</v>
      </c>
      <c r="M1616" t="s">
        <v>10415</v>
      </c>
      <c r="N1616" t="s">
        <v>10306</v>
      </c>
      <c r="O1616" s="5">
        <v>2125557413</v>
      </c>
      <c r="P1616" t="s">
        <v>10307</v>
      </c>
      <c r="Q1616" t="s">
        <v>10308</v>
      </c>
      <c r="R1616" t="s">
        <v>10522</v>
      </c>
      <c r="S1616" t="s">
        <v>9895</v>
      </c>
      <c r="T1616">
        <v>10022</v>
      </c>
      <c r="U1616" t="s">
        <v>9896</v>
      </c>
      <c r="V1616" t="s">
        <v>9897</v>
      </c>
      <c r="W1616" t="s">
        <v>9919</v>
      </c>
      <c r="X1616" t="s">
        <v>10309</v>
      </c>
      <c r="Y1616" t="s">
        <v>9914</v>
      </c>
      <c r="Z1616" s="6">
        <v>2600</v>
      </c>
    </row>
    <row r="1617" spans="1:26" x14ac:dyDescent="0.3">
      <c r="A1617" s="3">
        <v>10101</v>
      </c>
      <c r="B1617" s="3">
        <v>26</v>
      </c>
      <c r="C1617" s="1">
        <v>100</v>
      </c>
      <c r="D1617" s="3">
        <v>1</v>
      </c>
      <c r="E1617" s="1">
        <v>3773.38</v>
      </c>
      <c r="F1617" s="4">
        <v>37630</v>
      </c>
      <c r="G1617" t="s">
        <v>9890</v>
      </c>
      <c r="H1617" s="3">
        <v>1</v>
      </c>
      <c r="I1617" s="3">
        <v>1</v>
      </c>
      <c r="J1617" s="3">
        <v>2003</v>
      </c>
      <c r="K1617" t="s">
        <v>10378</v>
      </c>
      <c r="L1617" s="1">
        <v>168</v>
      </c>
      <c r="M1617" t="s">
        <v>10419</v>
      </c>
      <c r="N1617" t="s">
        <v>10293</v>
      </c>
      <c r="O1617" s="5" t="s">
        <v>10294</v>
      </c>
      <c r="P1617" t="s">
        <v>10295</v>
      </c>
      <c r="R1617" t="s">
        <v>10296</v>
      </c>
      <c r="T1617">
        <v>60528</v>
      </c>
      <c r="U1617" t="s">
        <v>10276</v>
      </c>
      <c r="V1617" t="s">
        <v>9905</v>
      </c>
      <c r="W1617" t="s">
        <v>10297</v>
      </c>
      <c r="X1617" t="s">
        <v>10249</v>
      </c>
      <c r="Y1617" t="s">
        <v>9914</v>
      </c>
      <c r="Z1617" s="6">
        <v>2600</v>
      </c>
    </row>
    <row r="1618" spans="1:26" x14ac:dyDescent="0.3">
      <c r="A1618" s="3">
        <v>10109</v>
      </c>
      <c r="B1618" s="3">
        <v>26</v>
      </c>
      <c r="C1618" s="1">
        <v>100</v>
      </c>
      <c r="D1618" s="3">
        <v>1</v>
      </c>
      <c r="E1618" s="1">
        <v>3157.44</v>
      </c>
      <c r="F1618" s="4">
        <v>37690</v>
      </c>
      <c r="G1618" t="s">
        <v>9890</v>
      </c>
      <c r="H1618" s="3">
        <v>1</v>
      </c>
      <c r="I1618" s="3">
        <v>3</v>
      </c>
      <c r="J1618" s="3">
        <v>2003</v>
      </c>
      <c r="K1618" t="s">
        <v>10036</v>
      </c>
      <c r="L1618" s="1">
        <v>132</v>
      </c>
      <c r="M1618" t="s">
        <v>10420</v>
      </c>
      <c r="N1618" t="s">
        <v>10155</v>
      </c>
      <c r="O1618" s="5">
        <v>2155559857</v>
      </c>
      <c r="P1618" t="s">
        <v>10156</v>
      </c>
      <c r="R1618" t="s">
        <v>10068</v>
      </c>
      <c r="S1618" t="s">
        <v>10000</v>
      </c>
      <c r="T1618">
        <v>71270</v>
      </c>
      <c r="U1618" t="s">
        <v>9896</v>
      </c>
      <c r="V1618" t="s">
        <v>9897</v>
      </c>
      <c r="W1618" t="s">
        <v>9984</v>
      </c>
      <c r="X1618" t="s">
        <v>10157</v>
      </c>
      <c r="Y1618" t="s">
        <v>9914</v>
      </c>
      <c r="Z1618" s="6">
        <v>2600</v>
      </c>
    </row>
    <row r="1619" spans="1:26" x14ac:dyDescent="0.3">
      <c r="A1619" s="3">
        <v>10332</v>
      </c>
      <c r="B1619" s="3">
        <v>26</v>
      </c>
      <c r="C1619" s="1">
        <v>100</v>
      </c>
      <c r="D1619" s="3">
        <v>17</v>
      </c>
      <c r="E1619" s="1">
        <v>2979.08</v>
      </c>
      <c r="F1619" s="4">
        <v>38308</v>
      </c>
      <c r="G1619" t="s">
        <v>9890</v>
      </c>
      <c r="H1619" s="3">
        <v>4</v>
      </c>
      <c r="I1619" s="3">
        <v>11</v>
      </c>
      <c r="J1619" s="3">
        <v>2004</v>
      </c>
      <c r="K1619" t="s">
        <v>10378</v>
      </c>
      <c r="L1619" s="1">
        <v>62</v>
      </c>
      <c r="M1619" t="s">
        <v>10422</v>
      </c>
      <c r="N1619" t="s">
        <v>10323</v>
      </c>
      <c r="O1619" s="5" t="s">
        <v>10519</v>
      </c>
      <c r="P1619" t="s">
        <v>10324</v>
      </c>
      <c r="R1619" t="s">
        <v>10325</v>
      </c>
      <c r="T1619" t="s">
        <v>10326</v>
      </c>
      <c r="U1619" t="s">
        <v>10026</v>
      </c>
      <c r="V1619" t="s">
        <v>9905</v>
      </c>
      <c r="W1619" t="s">
        <v>10327</v>
      </c>
      <c r="X1619" t="s">
        <v>9955</v>
      </c>
      <c r="Y1619" t="s">
        <v>9900</v>
      </c>
      <c r="Z1619" s="6">
        <v>2600</v>
      </c>
    </row>
    <row r="1620" spans="1:26" x14ac:dyDescent="0.3">
      <c r="A1620" s="3">
        <v>10150</v>
      </c>
      <c r="B1620" s="3">
        <v>26</v>
      </c>
      <c r="C1620" s="1">
        <v>100</v>
      </c>
      <c r="D1620" s="3">
        <v>10</v>
      </c>
      <c r="E1620" s="1">
        <v>2804.36</v>
      </c>
      <c r="F1620" s="4">
        <v>37883</v>
      </c>
      <c r="G1620" t="s">
        <v>9890</v>
      </c>
      <c r="H1620" s="3">
        <v>3</v>
      </c>
      <c r="I1620" s="3">
        <v>9</v>
      </c>
      <c r="J1620" s="3">
        <v>2003</v>
      </c>
      <c r="K1620" t="s">
        <v>10378</v>
      </c>
      <c r="L1620" s="1">
        <v>104</v>
      </c>
      <c r="M1620" t="s">
        <v>10427</v>
      </c>
      <c r="N1620" t="s">
        <v>10049</v>
      </c>
      <c r="O1620" s="5" t="s">
        <v>10050</v>
      </c>
      <c r="P1620" t="s">
        <v>10051</v>
      </c>
      <c r="R1620" t="s">
        <v>10052</v>
      </c>
      <c r="T1620">
        <v>79903</v>
      </c>
      <c r="U1620" t="s">
        <v>10052</v>
      </c>
      <c r="V1620" t="s">
        <v>10053</v>
      </c>
      <c r="W1620" t="s">
        <v>10054</v>
      </c>
      <c r="X1620" t="s">
        <v>10055</v>
      </c>
      <c r="Y1620" t="s">
        <v>9900</v>
      </c>
      <c r="Z1620" s="6">
        <v>2600</v>
      </c>
    </row>
    <row r="1621" spans="1:26" x14ac:dyDescent="0.3">
      <c r="A1621" s="3">
        <v>10117</v>
      </c>
      <c r="B1621" s="3">
        <v>26</v>
      </c>
      <c r="C1621" s="1">
        <v>100</v>
      </c>
      <c r="D1621" s="3">
        <v>5</v>
      </c>
      <c r="E1621" s="1">
        <v>3551.34</v>
      </c>
      <c r="F1621" s="4">
        <v>37727</v>
      </c>
      <c r="G1621" t="s">
        <v>9890</v>
      </c>
      <c r="H1621" s="3">
        <v>2</v>
      </c>
      <c r="I1621" s="3">
        <v>4</v>
      </c>
      <c r="J1621" s="3">
        <v>2003</v>
      </c>
      <c r="K1621" t="s">
        <v>10378</v>
      </c>
      <c r="L1621" s="1">
        <v>136</v>
      </c>
      <c r="M1621" t="s">
        <v>10428</v>
      </c>
      <c r="N1621" t="s">
        <v>10049</v>
      </c>
      <c r="O1621" s="5" t="s">
        <v>10050</v>
      </c>
      <c r="P1621" t="s">
        <v>10051</v>
      </c>
      <c r="R1621" t="s">
        <v>10052</v>
      </c>
      <c r="T1621">
        <v>79903</v>
      </c>
      <c r="U1621" t="s">
        <v>10052</v>
      </c>
      <c r="V1621" t="s">
        <v>10053</v>
      </c>
      <c r="W1621" t="s">
        <v>10054</v>
      </c>
      <c r="X1621" t="s">
        <v>10055</v>
      </c>
      <c r="Y1621" t="s">
        <v>9914</v>
      </c>
      <c r="Z1621" s="6">
        <v>2600</v>
      </c>
    </row>
    <row r="1622" spans="1:26" x14ac:dyDescent="0.3">
      <c r="A1622" s="3">
        <v>10192</v>
      </c>
      <c r="B1622" s="3">
        <v>26</v>
      </c>
      <c r="C1622" s="1">
        <v>100</v>
      </c>
      <c r="D1622" s="3">
        <v>12</v>
      </c>
      <c r="E1622" s="1">
        <v>3918.46</v>
      </c>
      <c r="F1622" s="4">
        <v>37945</v>
      </c>
      <c r="G1622" t="s">
        <v>9890</v>
      </c>
      <c r="H1622" s="3">
        <v>4</v>
      </c>
      <c r="I1622" s="3">
        <v>11</v>
      </c>
      <c r="J1622" s="3">
        <v>2003</v>
      </c>
      <c r="K1622" t="s">
        <v>10036</v>
      </c>
      <c r="L1622" s="1">
        <v>169</v>
      </c>
      <c r="M1622" t="s">
        <v>10429</v>
      </c>
      <c r="N1622" t="s">
        <v>10124</v>
      </c>
      <c r="O1622" s="5">
        <v>6035558647</v>
      </c>
      <c r="P1622" t="s">
        <v>10125</v>
      </c>
      <c r="R1622" t="s">
        <v>10126</v>
      </c>
      <c r="S1622" t="s">
        <v>10127</v>
      </c>
      <c r="T1622">
        <v>62005</v>
      </c>
      <c r="U1622" t="s">
        <v>9896</v>
      </c>
      <c r="V1622" t="s">
        <v>9897</v>
      </c>
      <c r="W1622" t="s">
        <v>9919</v>
      </c>
      <c r="X1622" t="s">
        <v>10123</v>
      </c>
      <c r="Y1622" t="s">
        <v>9914</v>
      </c>
      <c r="Z1622" s="6">
        <v>2600</v>
      </c>
    </row>
    <row r="1623" spans="1:26" x14ac:dyDescent="0.3">
      <c r="A1623" s="3">
        <v>10383</v>
      </c>
      <c r="B1623" s="3">
        <v>26</v>
      </c>
      <c r="C1623" s="1">
        <v>100</v>
      </c>
      <c r="D1623" s="3">
        <v>12</v>
      </c>
      <c r="E1623" s="1">
        <v>3340.48</v>
      </c>
      <c r="F1623" s="4">
        <v>38405</v>
      </c>
      <c r="G1623" t="s">
        <v>9890</v>
      </c>
      <c r="H1623" s="3">
        <v>1</v>
      </c>
      <c r="I1623" s="3">
        <v>2</v>
      </c>
      <c r="J1623" s="3">
        <v>2005</v>
      </c>
      <c r="K1623" t="s">
        <v>10430</v>
      </c>
      <c r="L1623" s="1">
        <v>100</v>
      </c>
      <c r="M1623" t="s">
        <v>10431</v>
      </c>
      <c r="N1623" t="s">
        <v>10030</v>
      </c>
      <c r="O1623" s="5" t="s">
        <v>10502</v>
      </c>
      <c r="P1623" t="s">
        <v>10031</v>
      </c>
      <c r="R1623" t="s">
        <v>10032</v>
      </c>
      <c r="T1623">
        <v>28034</v>
      </c>
      <c r="U1623" t="s">
        <v>10033</v>
      </c>
      <c r="V1623" t="s">
        <v>9905</v>
      </c>
      <c r="W1623" t="s">
        <v>10034</v>
      </c>
      <c r="X1623" t="s">
        <v>10035</v>
      </c>
      <c r="Y1623" t="s">
        <v>9914</v>
      </c>
      <c r="Z1623" s="6">
        <v>2600</v>
      </c>
    </row>
    <row r="1624" spans="1:26" x14ac:dyDescent="0.3">
      <c r="A1624" s="3">
        <v>10347</v>
      </c>
      <c r="B1624" s="3">
        <v>26</v>
      </c>
      <c r="C1624" s="1">
        <v>100</v>
      </c>
      <c r="D1624" s="3">
        <v>12</v>
      </c>
      <c r="E1624" s="1">
        <v>2656.94</v>
      </c>
      <c r="F1624" s="4">
        <v>38320</v>
      </c>
      <c r="G1624" t="s">
        <v>9890</v>
      </c>
      <c r="H1624" s="3">
        <v>4</v>
      </c>
      <c r="I1624" s="3">
        <v>11</v>
      </c>
      <c r="J1624" s="3">
        <v>2004</v>
      </c>
      <c r="K1624" t="s">
        <v>10378</v>
      </c>
      <c r="L1624" s="1">
        <v>99</v>
      </c>
      <c r="M1624" t="s">
        <v>10433</v>
      </c>
      <c r="N1624" t="s">
        <v>9950</v>
      </c>
      <c r="O1624" s="5" t="s">
        <v>9951</v>
      </c>
      <c r="P1624" t="s">
        <v>9952</v>
      </c>
      <c r="Q1624" t="s">
        <v>9953</v>
      </c>
      <c r="R1624" t="s">
        <v>9954</v>
      </c>
      <c r="S1624" t="s">
        <v>9955</v>
      </c>
      <c r="T1624">
        <v>3004</v>
      </c>
      <c r="U1624" t="s">
        <v>9956</v>
      </c>
      <c r="V1624" t="s">
        <v>9957</v>
      </c>
      <c r="W1624" t="s">
        <v>9958</v>
      </c>
      <c r="X1624" t="s">
        <v>9959</v>
      </c>
      <c r="Y1624" t="s">
        <v>9900</v>
      </c>
      <c r="Z1624" s="6">
        <v>2600</v>
      </c>
    </row>
    <row r="1625" spans="1:26" x14ac:dyDescent="0.3">
      <c r="A1625" s="3">
        <v>10252</v>
      </c>
      <c r="B1625" s="3">
        <v>26</v>
      </c>
      <c r="C1625" s="1">
        <v>100</v>
      </c>
      <c r="D1625" s="3">
        <v>4</v>
      </c>
      <c r="E1625" s="1">
        <v>3559.4</v>
      </c>
      <c r="F1625" s="4">
        <v>38133</v>
      </c>
      <c r="G1625" t="s">
        <v>9890</v>
      </c>
      <c r="H1625" s="3">
        <v>2</v>
      </c>
      <c r="I1625" s="3">
        <v>5</v>
      </c>
      <c r="J1625" s="3">
        <v>2004</v>
      </c>
      <c r="K1625" t="s">
        <v>10036</v>
      </c>
      <c r="L1625" s="1">
        <v>148</v>
      </c>
      <c r="M1625" t="s">
        <v>10443</v>
      </c>
      <c r="N1625" t="s">
        <v>9946</v>
      </c>
      <c r="O1625" s="5" t="s">
        <v>10520</v>
      </c>
      <c r="P1625" t="s">
        <v>9947</v>
      </c>
      <c r="R1625" t="s">
        <v>9911</v>
      </c>
      <c r="T1625">
        <v>75016</v>
      </c>
      <c r="U1625" t="s">
        <v>9904</v>
      </c>
      <c r="V1625" t="s">
        <v>9905</v>
      </c>
      <c r="W1625" t="s">
        <v>9948</v>
      </c>
      <c r="X1625" t="s">
        <v>9949</v>
      </c>
      <c r="Y1625" t="s">
        <v>9914</v>
      </c>
      <c r="Z1625" s="6">
        <v>2600</v>
      </c>
    </row>
    <row r="1626" spans="1:26" x14ac:dyDescent="0.3">
      <c r="A1626" s="3">
        <v>10251</v>
      </c>
      <c r="B1626" s="3">
        <v>26</v>
      </c>
      <c r="C1626" s="1">
        <v>100</v>
      </c>
      <c r="D1626" s="3">
        <v>3</v>
      </c>
      <c r="E1626" s="1">
        <v>2637.18</v>
      </c>
      <c r="F1626" s="4">
        <v>38125</v>
      </c>
      <c r="G1626" t="s">
        <v>9890</v>
      </c>
      <c r="H1626" s="3">
        <v>2</v>
      </c>
      <c r="I1626" s="3">
        <v>5</v>
      </c>
      <c r="J1626" s="3">
        <v>2004</v>
      </c>
      <c r="K1626" t="s">
        <v>9891</v>
      </c>
      <c r="L1626" s="1">
        <v>112</v>
      </c>
      <c r="M1626" t="s">
        <v>10447</v>
      </c>
      <c r="N1626" t="s">
        <v>9965</v>
      </c>
      <c r="O1626" s="5">
        <v>2015559350</v>
      </c>
      <c r="P1626" t="s">
        <v>9966</v>
      </c>
      <c r="R1626" t="s">
        <v>9967</v>
      </c>
      <c r="S1626" t="s">
        <v>9968</v>
      </c>
      <c r="T1626">
        <v>94019</v>
      </c>
      <c r="U1626" t="s">
        <v>9896</v>
      </c>
      <c r="V1626" t="s">
        <v>9897</v>
      </c>
      <c r="W1626" t="s">
        <v>9924</v>
      </c>
      <c r="X1626" t="s">
        <v>9969</v>
      </c>
      <c r="Y1626" t="s">
        <v>9900</v>
      </c>
      <c r="Z1626" s="6">
        <v>2600</v>
      </c>
    </row>
    <row r="1627" spans="1:26" x14ac:dyDescent="0.3">
      <c r="A1627" s="3">
        <v>10420</v>
      </c>
      <c r="B1627" s="3">
        <v>26</v>
      </c>
      <c r="C1627" s="1">
        <v>100</v>
      </c>
      <c r="D1627" s="3">
        <v>12</v>
      </c>
      <c r="E1627" s="1">
        <v>2617.16</v>
      </c>
      <c r="F1627" s="4">
        <v>38501</v>
      </c>
      <c r="G1627" t="s">
        <v>10146</v>
      </c>
      <c r="H1627" s="3">
        <v>2</v>
      </c>
      <c r="I1627" s="3">
        <v>5</v>
      </c>
      <c r="J1627" s="3">
        <v>2005</v>
      </c>
      <c r="K1627" t="s">
        <v>10036</v>
      </c>
      <c r="L1627" s="1">
        <v>107</v>
      </c>
      <c r="M1627" t="s">
        <v>10465</v>
      </c>
      <c r="N1627" t="s">
        <v>10009</v>
      </c>
      <c r="O1627" s="5" t="s">
        <v>10010</v>
      </c>
      <c r="P1627" t="s">
        <v>10011</v>
      </c>
      <c r="Q1627" t="s">
        <v>10012</v>
      </c>
      <c r="R1627" t="s">
        <v>10013</v>
      </c>
      <c r="S1627" t="s">
        <v>10014</v>
      </c>
      <c r="T1627">
        <v>2067</v>
      </c>
      <c r="U1627" t="s">
        <v>9956</v>
      </c>
      <c r="V1627" t="s">
        <v>9957</v>
      </c>
      <c r="W1627" t="s">
        <v>10015</v>
      </c>
      <c r="X1627" t="s">
        <v>10016</v>
      </c>
      <c r="Y1627" t="s">
        <v>9900</v>
      </c>
      <c r="Z1627" s="6">
        <v>2600</v>
      </c>
    </row>
    <row r="1628" spans="1:26" x14ac:dyDescent="0.3">
      <c r="A1628" s="3">
        <v>10321</v>
      </c>
      <c r="B1628" s="3">
        <v>26</v>
      </c>
      <c r="C1628" s="1">
        <v>100</v>
      </c>
      <c r="D1628" s="3">
        <v>13</v>
      </c>
      <c r="E1628" s="1">
        <v>4052.88</v>
      </c>
      <c r="F1628" s="4">
        <v>38295</v>
      </c>
      <c r="G1628" t="s">
        <v>9890</v>
      </c>
      <c r="H1628" s="3">
        <v>4</v>
      </c>
      <c r="I1628" s="3">
        <v>11</v>
      </c>
      <c r="J1628" s="3">
        <v>2004</v>
      </c>
      <c r="K1628" t="s">
        <v>10036</v>
      </c>
      <c r="L1628" s="1">
        <v>140</v>
      </c>
      <c r="M1628" t="s">
        <v>10467</v>
      </c>
      <c r="N1628" t="s">
        <v>10017</v>
      </c>
      <c r="O1628" s="5">
        <v>5085552555</v>
      </c>
      <c r="P1628" t="s">
        <v>10018</v>
      </c>
      <c r="R1628" t="s">
        <v>10019</v>
      </c>
      <c r="S1628" t="s">
        <v>9983</v>
      </c>
      <c r="T1628">
        <v>50553</v>
      </c>
      <c r="U1628" t="s">
        <v>9896</v>
      </c>
      <c r="V1628" t="s">
        <v>9897</v>
      </c>
      <c r="W1628" t="s">
        <v>10020</v>
      </c>
      <c r="X1628" t="s">
        <v>10021</v>
      </c>
      <c r="Y1628" t="s">
        <v>9914</v>
      </c>
      <c r="Z1628" s="6">
        <v>2600</v>
      </c>
    </row>
    <row r="1629" spans="1:26" x14ac:dyDescent="0.3">
      <c r="A1629" s="3">
        <v>10361</v>
      </c>
      <c r="B1629" s="3">
        <v>26</v>
      </c>
      <c r="C1629" s="1">
        <v>100</v>
      </c>
      <c r="D1629" s="3">
        <v>7</v>
      </c>
      <c r="E1629" s="1">
        <v>3710.98</v>
      </c>
      <c r="F1629" s="4">
        <v>38338</v>
      </c>
      <c r="G1629" t="s">
        <v>9890</v>
      </c>
      <c r="H1629" s="3">
        <v>4</v>
      </c>
      <c r="I1629" s="3">
        <v>12</v>
      </c>
      <c r="J1629" s="3">
        <v>2004</v>
      </c>
      <c r="K1629" t="s">
        <v>10392</v>
      </c>
      <c r="L1629" s="1">
        <v>68</v>
      </c>
      <c r="M1629" t="s">
        <v>10468</v>
      </c>
      <c r="N1629" t="s">
        <v>10009</v>
      </c>
      <c r="O1629" s="5" t="s">
        <v>10010</v>
      </c>
      <c r="P1629" t="s">
        <v>10011</v>
      </c>
      <c r="Q1629" t="s">
        <v>10012</v>
      </c>
      <c r="R1629" t="s">
        <v>10013</v>
      </c>
      <c r="S1629" t="s">
        <v>10014</v>
      </c>
      <c r="T1629">
        <v>2067</v>
      </c>
      <c r="U1629" t="s">
        <v>9956</v>
      </c>
      <c r="V1629" t="s">
        <v>9957</v>
      </c>
      <c r="W1629" t="s">
        <v>10015</v>
      </c>
      <c r="X1629" t="s">
        <v>10016</v>
      </c>
      <c r="Y1629" t="s">
        <v>9914</v>
      </c>
      <c r="Z1629" s="6">
        <v>2600</v>
      </c>
    </row>
    <row r="1630" spans="1:26" x14ac:dyDescent="0.3">
      <c r="A1630" s="3">
        <v>10104</v>
      </c>
      <c r="B1630" s="3">
        <v>26</v>
      </c>
      <c r="C1630" s="1">
        <v>100</v>
      </c>
      <c r="D1630" s="3">
        <v>5</v>
      </c>
      <c r="E1630" s="1">
        <v>2921.62</v>
      </c>
      <c r="F1630" s="4">
        <v>37652</v>
      </c>
      <c r="G1630" t="s">
        <v>9890</v>
      </c>
      <c r="H1630" s="3">
        <v>1</v>
      </c>
      <c r="I1630" s="3">
        <v>1</v>
      </c>
      <c r="J1630" s="3">
        <v>2003</v>
      </c>
      <c r="K1630" t="s">
        <v>10036</v>
      </c>
      <c r="L1630" s="1">
        <v>118</v>
      </c>
      <c r="M1630" t="s">
        <v>10470</v>
      </c>
      <c r="N1630" t="s">
        <v>10030</v>
      </c>
      <c r="O1630" s="5" t="s">
        <v>10502</v>
      </c>
      <c r="P1630" t="s">
        <v>10031</v>
      </c>
      <c r="R1630" t="s">
        <v>10032</v>
      </c>
      <c r="T1630">
        <v>28034</v>
      </c>
      <c r="U1630" t="s">
        <v>10033</v>
      </c>
      <c r="V1630" t="s">
        <v>9905</v>
      </c>
      <c r="W1630" t="s">
        <v>10034</v>
      </c>
      <c r="X1630" t="s">
        <v>10035</v>
      </c>
      <c r="Y1630" t="s">
        <v>9900</v>
      </c>
      <c r="Z1630" s="6">
        <v>2600</v>
      </c>
    </row>
    <row r="1631" spans="1:26" x14ac:dyDescent="0.3">
      <c r="A1631" s="3">
        <v>10140</v>
      </c>
      <c r="B1631" s="3">
        <v>26</v>
      </c>
      <c r="C1631" s="1">
        <v>100</v>
      </c>
      <c r="D1631" s="3">
        <v>3</v>
      </c>
      <c r="E1631" s="1">
        <v>2829.58</v>
      </c>
      <c r="F1631" s="4">
        <v>37826</v>
      </c>
      <c r="G1631" t="s">
        <v>9890</v>
      </c>
      <c r="H1631" s="3">
        <v>3</v>
      </c>
      <c r="I1631" s="3">
        <v>7</v>
      </c>
      <c r="J1631" s="3">
        <v>2003</v>
      </c>
      <c r="K1631" t="s">
        <v>10334</v>
      </c>
      <c r="L1631" s="1">
        <v>96</v>
      </c>
      <c r="M1631" t="s">
        <v>10474</v>
      </c>
      <c r="N1631" t="s">
        <v>9925</v>
      </c>
      <c r="O1631" s="5">
        <v>6505556809</v>
      </c>
      <c r="P1631" t="s">
        <v>9926</v>
      </c>
      <c r="R1631" t="s">
        <v>9927</v>
      </c>
      <c r="S1631" t="s">
        <v>9918</v>
      </c>
      <c r="T1631">
        <v>94217</v>
      </c>
      <c r="U1631" t="s">
        <v>9896</v>
      </c>
      <c r="V1631" t="s">
        <v>9897</v>
      </c>
      <c r="W1631" t="s">
        <v>9928</v>
      </c>
      <c r="X1631" t="s">
        <v>9929</v>
      </c>
      <c r="Y1631" t="s">
        <v>9900</v>
      </c>
      <c r="Z1631" s="6">
        <v>2600</v>
      </c>
    </row>
    <row r="1632" spans="1:26" x14ac:dyDescent="0.3">
      <c r="A1632" s="3">
        <v>10371</v>
      </c>
      <c r="B1632" s="3">
        <v>26</v>
      </c>
      <c r="C1632" s="1">
        <v>100</v>
      </c>
      <c r="D1632" s="3">
        <v>1</v>
      </c>
      <c r="E1632" s="1">
        <v>4044.04</v>
      </c>
      <c r="F1632" s="4">
        <v>38375</v>
      </c>
      <c r="G1632" t="s">
        <v>9890</v>
      </c>
      <c r="H1632" s="3">
        <v>1</v>
      </c>
      <c r="I1632" s="3">
        <v>1</v>
      </c>
      <c r="J1632" s="3">
        <v>2005</v>
      </c>
      <c r="K1632" t="s">
        <v>10334</v>
      </c>
      <c r="L1632" s="1">
        <v>96</v>
      </c>
      <c r="M1632" t="s">
        <v>10474</v>
      </c>
      <c r="N1632" t="s">
        <v>10119</v>
      </c>
      <c r="O1632" s="5">
        <v>4155551450</v>
      </c>
      <c r="P1632" t="s">
        <v>10120</v>
      </c>
      <c r="R1632" t="s">
        <v>10121</v>
      </c>
      <c r="S1632" t="s">
        <v>9918</v>
      </c>
      <c r="T1632">
        <v>97562</v>
      </c>
      <c r="U1632" t="s">
        <v>9896</v>
      </c>
      <c r="V1632" t="s">
        <v>9897</v>
      </c>
      <c r="W1632" t="s">
        <v>10122</v>
      </c>
      <c r="X1632" t="s">
        <v>10123</v>
      </c>
      <c r="Y1632" t="s">
        <v>9914</v>
      </c>
      <c r="Z1632" s="6">
        <v>2600</v>
      </c>
    </row>
    <row r="1633" spans="1:26" x14ac:dyDescent="0.3">
      <c r="A1633" s="3">
        <v>10382</v>
      </c>
      <c r="B1633" s="3">
        <v>26</v>
      </c>
      <c r="C1633" s="1">
        <v>100</v>
      </c>
      <c r="D1633" s="3">
        <v>6</v>
      </c>
      <c r="E1633" s="1">
        <v>2708.42</v>
      </c>
      <c r="F1633" s="4">
        <v>38400</v>
      </c>
      <c r="G1633" t="s">
        <v>9890</v>
      </c>
      <c r="H1633" s="3">
        <v>1</v>
      </c>
      <c r="I1633" s="3">
        <v>2</v>
      </c>
      <c r="J1633" s="3">
        <v>2005</v>
      </c>
      <c r="K1633" t="s">
        <v>10334</v>
      </c>
      <c r="L1633" s="1">
        <v>96</v>
      </c>
      <c r="M1633" t="s">
        <v>10474</v>
      </c>
      <c r="N1633" t="s">
        <v>10119</v>
      </c>
      <c r="O1633" s="5">
        <v>4155551450</v>
      </c>
      <c r="P1633" t="s">
        <v>10120</v>
      </c>
      <c r="R1633" t="s">
        <v>10121</v>
      </c>
      <c r="S1633" t="s">
        <v>9918</v>
      </c>
      <c r="T1633">
        <v>97562</v>
      </c>
      <c r="U1633" t="s">
        <v>9896</v>
      </c>
      <c r="V1633" t="s">
        <v>9897</v>
      </c>
      <c r="W1633" t="s">
        <v>10122</v>
      </c>
      <c r="X1633" t="s">
        <v>10123</v>
      </c>
      <c r="Y1633" t="s">
        <v>9900</v>
      </c>
      <c r="Z1633" s="6">
        <v>2600</v>
      </c>
    </row>
    <row r="1634" spans="1:26" x14ac:dyDescent="0.3">
      <c r="A1634" s="3">
        <v>10411</v>
      </c>
      <c r="B1634" s="3">
        <v>26</v>
      </c>
      <c r="C1634" s="1">
        <v>100</v>
      </c>
      <c r="D1634" s="3">
        <v>1</v>
      </c>
      <c r="E1634" s="1">
        <v>2904.72</v>
      </c>
      <c r="F1634" s="4">
        <v>38473</v>
      </c>
      <c r="G1634" t="s">
        <v>9890</v>
      </c>
      <c r="H1634" s="3">
        <v>2</v>
      </c>
      <c r="I1634" s="3">
        <v>5</v>
      </c>
      <c r="J1634" s="3">
        <v>2005</v>
      </c>
      <c r="K1634" t="s">
        <v>10334</v>
      </c>
      <c r="L1634" s="1">
        <v>96</v>
      </c>
      <c r="M1634" t="s">
        <v>10474</v>
      </c>
      <c r="N1634" t="s">
        <v>10139</v>
      </c>
      <c r="O1634" s="5" t="s">
        <v>10514</v>
      </c>
      <c r="P1634" t="s">
        <v>10140</v>
      </c>
      <c r="R1634" t="s">
        <v>10141</v>
      </c>
      <c r="S1634" t="s">
        <v>10142</v>
      </c>
      <c r="T1634" t="s">
        <v>10143</v>
      </c>
      <c r="U1634" t="s">
        <v>10081</v>
      </c>
      <c r="V1634" t="s">
        <v>9897</v>
      </c>
      <c r="W1634" t="s">
        <v>10144</v>
      </c>
      <c r="X1634" t="s">
        <v>10145</v>
      </c>
      <c r="Y1634" t="s">
        <v>9900</v>
      </c>
      <c r="Z1634" s="6">
        <v>2600</v>
      </c>
    </row>
    <row r="1635" spans="1:26" x14ac:dyDescent="0.3">
      <c r="A1635" s="3">
        <v>10297</v>
      </c>
      <c r="B1635" s="3">
        <v>26</v>
      </c>
      <c r="C1635" s="1">
        <v>100</v>
      </c>
      <c r="D1635" s="3">
        <v>2</v>
      </c>
      <c r="E1635" s="1">
        <v>2856.88</v>
      </c>
      <c r="F1635" s="4">
        <v>38246</v>
      </c>
      <c r="G1635" t="s">
        <v>9890</v>
      </c>
      <c r="H1635" s="3">
        <v>3</v>
      </c>
      <c r="I1635" s="3">
        <v>9</v>
      </c>
      <c r="J1635" s="3">
        <v>2004</v>
      </c>
      <c r="K1635" t="s">
        <v>9891</v>
      </c>
      <c r="L1635" s="1">
        <v>99</v>
      </c>
      <c r="M1635" t="s">
        <v>10475</v>
      </c>
      <c r="N1635" t="s">
        <v>10310</v>
      </c>
      <c r="O1635" s="5" t="s">
        <v>10311</v>
      </c>
      <c r="P1635" t="s">
        <v>10312</v>
      </c>
      <c r="Q1635" t="s">
        <v>10313</v>
      </c>
      <c r="R1635" t="s">
        <v>10314</v>
      </c>
      <c r="T1635">
        <v>2</v>
      </c>
      <c r="U1635" t="s">
        <v>10315</v>
      </c>
      <c r="V1635" t="s">
        <v>9905</v>
      </c>
      <c r="W1635" t="s">
        <v>10316</v>
      </c>
      <c r="X1635" t="s">
        <v>10317</v>
      </c>
      <c r="Y1635" t="s">
        <v>9900</v>
      </c>
      <c r="Z1635" s="6">
        <v>2600</v>
      </c>
    </row>
    <row r="1636" spans="1:26" x14ac:dyDescent="0.3">
      <c r="A1636" s="3">
        <v>10285</v>
      </c>
      <c r="B1636" s="3">
        <v>26</v>
      </c>
      <c r="C1636" s="1">
        <v>100</v>
      </c>
      <c r="D1636" s="3">
        <v>4</v>
      </c>
      <c r="E1636" s="1">
        <v>2600.2600000000002</v>
      </c>
      <c r="F1636" s="4">
        <v>38226</v>
      </c>
      <c r="G1636" t="s">
        <v>9890</v>
      </c>
      <c r="H1636" s="3">
        <v>3</v>
      </c>
      <c r="I1636" s="3">
        <v>8</v>
      </c>
      <c r="J1636" s="3">
        <v>2004</v>
      </c>
      <c r="K1636" t="s">
        <v>9891</v>
      </c>
      <c r="L1636" s="1">
        <v>102</v>
      </c>
      <c r="M1636" t="s">
        <v>10481</v>
      </c>
      <c r="N1636" t="s">
        <v>9980</v>
      </c>
      <c r="O1636" s="5">
        <v>6175558555</v>
      </c>
      <c r="P1636" t="s">
        <v>9981</v>
      </c>
      <c r="R1636" t="s">
        <v>9982</v>
      </c>
      <c r="S1636" t="s">
        <v>9983</v>
      </c>
      <c r="T1636">
        <v>51247</v>
      </c>
      <c r="U1636" t="s">
        <v>9896</v>
      </c>
      <c r="V1636" t="s">
        <v>9897</v>
      </c>
      <c r="W1636" t="s">
        <v>9984</v>
      </c>
      <c r="X1636" t="s">
        <v>9985</v>
      </c>
      <c r="Y1636" t="s">
        <v>9900</v>
      </c>
      <c r="Z1636" s="6">
        <v>2600</v>
      </c>
    </row>
    <row r="1637" spans="1:26" x14ac:dyDescent="0.3">
      <c r="A1637" s="3">
        <v>10151</v>
      </c>
      <c r="B1637" s="3">
        <v>26</v>
      </c>
      <c r="C1637" s="1">
        <v>100</v>
      </c>
      <c r="D1637" s="3">
        <v>1</v>
      </c>
      <c r="E1637" s="1">
        <v>3220.1</v>
      </c>
      <c r="F1637" s="4">
        <v>37885</v>
      </c>
      <c r="G1637" t="s">
        <v>9890</v>
      </c>
      <c r="H1637" s="3">
        <v>3</v>
      </c>
      <c r="I1637" s="3">
        <v>9</v>
      </c>
      <c r="J1637" s="3">
        <v>2003</v>
      </c>
      <c r="K1637" t="s">
        <v>10334</v>
      </c>
      <c r="L1637" s="1">
        <v>115</v>
      </c>
      <c r="M1637" t="s">
        <v>10483</v>
      </c>
      <c r="N1637" t="s">
        <v>10229</v>
      </c>
      <c r="O1637" s="5">
        <v>981443655</v>
      </c>
      <c r="P1637" t="s">
        <v>10230</v>
      </c>
      <c r="R1637" t="s">
        <v>10231</v>
      </c>
      <c r="T1637">
        <v>90110</v>
      </c>
      <c r="U1637" t="s">
        <v>9989</v>
      </c>
      <c r="V1637" t="s">
        <v>9905</v>
      </c>
      <c r="W1637" t="s">
        <v>10232</v>
      </c>
      <c r="X1637" t="s">
        <v>10233</v>
      </c>
      <c r="Y1637" t="s">
        <v>9914</v>
      </c>
      <c r="Z1637" s="6">
        <v>2600</v>
      </c>
    </row>
    <row r="1638" spans="1:26" x14ac:dyDescent="0.3">
      <c r="A1638" s="3">
        <v>10412</v>
      </c>
      <c r="B1638" s="3">
        <v>26</v>
      </c>
      <c r="C1638" s="1">
        <v>100</v>
      </c>
      <c r="D1638" s="3">
        <v>3</v>
      </c>
      <c r="E1638" s="1">
        <v>3460.86</v>
      </c>
      <c r="F1638" s="4">
        <v>38475</v>
      </c>
      <c r="G1638" t="s">
        <v>9890</v>
      </c>
      <c r="H1638" s="3">
        <v>2</v>
      </c>
      <c r="I1638" s="3">
        <v>5</v>
      </c>
      <c r="J1638" s="3">
        <v>2005</v>
      </c>
      <c r="K1638" t="s">
        <v>10334</v>
      </c>
      <c r="L1638" s="1">
        <v>115</v>
      </c>
      <c r="M1638" t="s">
        <v>10483</v>
      </c>
      <c r="N1638" t="s">
        <v>10030</v>
      </c>
      <c r="O1638" s="5" t="s">
        <v>10502</v>
      </c>
      <c r="P1638" t="s">
        <v>10031</v>
      </c>
      <c r="R1638" t="s">
        <v>10032</v>
      </c>
      <c r="T1638">
        <v>28034</v>
      </c>
      <c r="U1638" t="s">
        <v>10033</v>
      </c>
      <c r="V1638" t="s">
        <v>9905</v>
      </c>
      <c r="W1638" t="s">
        <v>10034</v>
      </c>
      <c r="X1638" t="s">
        <v>10035</v>
      </c>
      <c r="Y1638" t="s">
        <v>9914</v>
      </c>
      <c r="Z1638" s="6">
        <v>2600</v>
      </c>
    </row>
    <row r="1639" spans="1:26" x14ac:dyDescent="0.3">
      <c r="A1639" s="3">
        <v>10356</v>
      </c>
      <c r="B1639" s="3">
        <v>26</v>
      </c>
      <c r="C1639" s="1">
        <v>100</v>
      </c>
      <c r="D1639" s="3">
        <v>4</v>
      </c>
      <c r="E1639" s="1">
        <v>3937.7</v>
      </c>
      <c r="F1639" s="4">
        <v>38330</v>
      </c>
      <c r="G1639" t="s">
        <v>9890</v>
      </c>
      <c r="H1639" s="3">
        <v>4</v>
      </c>
      <c r="I1639" s="3">
        <v>12</v>
      </c>
      <c r="J1639" s="3">
        <v>2004</v>
      </c>
      <c r="K1639" t="s">
        <v>9891</v>
      </c>
      <c r="L1639" s="1">
        <v>81</v>
      </c>
      <c r="M1639" t="s">
        <v>10485</v>
      </c>
      <c r="N1639" t="s">
        <v>9908</v>
      </c>
      <c r="O1639" s="5" t="s">
        <v>9909</v>
      </c>
      <c r="P1639" t="s">
        <v>9910</v>
      </c>
      <c r="R1639" t="s">
        <v>9911</v>
      </c>
      <c r="T1639">
        <v>75508</v>
      </c>
      <c r="U1639" t="s">
        <v>9904</v>
      </c>
      <c r="V1639" t="s">
        <v>9905</v>
      </c>
      <c r="W1639" t="s">
        <v>9912</v>
      </c>
      <c r="X1639" t="s">
        <v>9913</v>
      </c>
      <c r="Y1639" t="s">
        <v>9914</v>
      </c>
      <c r="Z1639" s="6">
        <v>2600</v>
      </c>
    </row>
    <row r="1640" spans="1:26" x14ac:dyDescent="0.3">
      <c r="A1640" s="3">
        <v>10143</v>
      </c>
      <c r="B1640" s="3">
        <v>26</v>
      </c>
      <c r="C1640" s="1">
        <v>100</v>
      </c>
      <c r="D1640" s="3">
        <v>11</v>
      </c>
      <c r="E1640" s="1">
        <v>2612.48</v>
      </c>
      <c r="F1640" s="4">
        <v>37843</v>
      </c>
      <c r="G1640" t="s">
        <v>9890</v>
      </c>
      <c r="H1640" s="3">
        <v>3</v>
      </c>
      <c r="I1640" s="3">
        <v>8</v>
      </c>
      <c r="J1640" s="3">
        <v>2003</v>
      </c>
      <c r="K1640" t="s">
        <v>10423</v>
      </c>
      <c r="L1640" s="1">
        <v>90</v>
      </c>
      <c r="M1640" t="s">
        <v>10489</v>
      </c>
      <c r="N1640" t="s">
        <v>10179</v>
      </c>
      <c r="O1640" s="5">
        <v>5085559555</v>
      </c>
      <c r="P1640" t="s">
        <v>10180</v>
      </c>
      <c r="R1640" t="s">
        <v>10019</v>
      </c>
      <c r="S1640" t="s">
        <v>9983</v>
      </c>
      <c r="T1640">
        <v>50553</v>
      </c>
      <c r="U1640" t="s">
        <v>9896</v>
      </c>
      <c r="V1640" t="s">
        <v>9897</v>
      </c>
      <c r="W1640" t="s">
        <v>10181</v>
      </c>
      <c r="X1640" t="s">
        <v>10182</v>
      </c>
      <c r="Y1640" t="s">
        <v>9900</v>
      </c>
      <c r="Z1640" s="6">
        <v>2600</v>
      </c>
    </row>
    <row r="1641" spans="1:26" x14ac:dyDescent="0.3">
      <c r="A1641" s="3">
        <v>10222</v>
      </c>
      <c r="B1641" s="3">
        <v>26</v>
      </c>
      <c r="C1641" s="1">
        <v>100</v>
      </c>
      <c r="D1641" s="3">
        <v>8</v>
      </c>
      <c r="E1641" s="1">
        <v>2659.54</v>
      </c>
      <c r="F1641" s="4">
        <v>38036</v>
      </c>
      <c r="G1641" t="s">
        <v>9890</v>
      </c>
      <c r="H1641" s="3">
        <v>1</v>
      </c>
      <c r="I1641" s="3">
        <v>2</v>
      </c>
      <c r="J1641" s="3">
        <v>2004</v>
      </c>
      <c r="K1641" t="s">
        <v>10423</v>
      </c>
      <c r="L1641" s="1">
        <v>90</v>
      </c>
      <c r="M1641" t="s">
        <v>10489</v>
      </c>
      <c r="N1641" t="s">
        <v>10203</v>
      </c>
      <c r="O1641" s="5">
        <v>7605558146</v>
      </c>
      <c r="P1641" t="s">
        <v>10204</v>
      </c>
      <c r="R1641" t="s">
        <v>10205</v>
      </c>
      <c r="S1641" t="s">
        <v>9918</v>
      </c>
      <c r="T1641">
        <v>91217</v>
      </c>
      <c r="U1641" t="s">
        <v>9896</v>
      </c>
      <c r="V1641" t="s">
        <v>9897</v>
      </c>
      <c r="W1641" t="s">
        <v>10087</v>
      </c>
      <c r="X1641" t="s">
        <v>10123</v>
      </c>
      <c r="Y1641" t="s">
        <v>9900</v>
      </c>
      <c r="Z1641" s="6">
        <v>2600</v>
      </c>
    </row>
    <row r="1642" spans="1:26" x14ac:dyDescent="0.3">
      <c r="A1642" s="3">
        <v>10361</v>
      </c>
      <c r="B1642" s="3">
        <v>26</v>
      </c>
      <c r="C1642" s="1">
        <v>100</v>
      </c>
      <c r="D1642" s="3">
        <v>9</v>
      </c>
      <c r="E1642" s="1">
        <v>2754.7</v>
      </c>
      <c r="F1642" s="4">
        <v>38338</v>
      </c>
      <c r="G1642" t="s">
        <v>9890</v>
      </c>
      <c r="H1642" s="3">
        <v>4</v>
      </c>
      <c r="I1642" s="3">
        <v>12</v>
      </c>
      <c r="J1642" s="3">
        <v>2004</v>
      </c>
      <c r="K1642" t="s">
        <v>10392</v>
      </c>
      <c r="L1642" s="1">
        <v>99</v>
      </c>
      <c r="M1642" t="s">
        <v>10490</v>
      </c>
      <c r="N1642" t="s">
        <v>10009</v>
      </c>
      <c r="O1642" s="5" t="s">
        <v>10010</v>
      </c>
      <c r="P1642" t="s">
        <v>10011</v>
      </c>
      <c r="Q1642" t="s">
        <v>10012</v>
      </c>
      <c r="R1642" t="s">
        <v>10013</v>
      </c>
      <c r="S1642" t="s">
        <v>10014</v>
      </c>
      <c r="T1642">
        <v>2067</v>
      </c>
      <c r="U1642" t="s">
        <v>9956</v>
      </c>
      <c r="V1642" t="s">
        <v>9957</v>
      </c>
      <c r="W1642" t="s">
        <v>10015</v>
      </c>
      <c r="X1642" t="s">
        <v>10016</v>
      </c>
      <c r="Y1642" t="s">
        <v>9900</v>
      </c>
      <c r="Z1642" s="6">
        <v>2600</v>
      </c>
    </row>
    <row r="1643" spans="1:26" x14ac:dyDescent="0.3">
      <c r="A1643" s="3">
        <v>10273</v>
      </c>
      <c r="B1643" s="3">
        <v>26</v>
      </c>
      <c r="C1643" s="1">
        <v>100</v>
      </c>
      <c r="D1643" s="3">
        <v>9</v>
      </c>
      <c r="E1643" s="1">
        <v>2969.46</v>
      </c>
      <c r="F1643" s="4">
        <v>38189</v>
      </c>
      <c r="G1643" t="s">
        <v>9890</v>
      </c>
      <c r="H1643" s="3">
        <v>3</v>
      </c>
      <c r="I1643" s="3">
        <v>7</v>
      </c>
      <c r="J1643" s="3">
        <v>2004</v>
      </c>
      <c r="K1643" t="s">
        <v>10423</v>
      </c>
      <c r="L1643" s="1">
        <v>99</v>
      </c>
      <c r="M1643" t="s">
        <v>10496</v>
      </c>
      <c r="N1643" t="s">
        <v>10206</v>
      </c>
      <c r="O1643" s="5" t="s">
        <v>10505</v>
      </c>
      <c r="P1643" t="s">
        <v>10207</v>
      </c>
      <c r="R1643" t="s">
        <v>10208</v>
      </c>
      <c r="T1643" t="s">
        <v>10209</v>
      </c>
      <c r="U1643" t="s">
        <v>10210</v>
      </c>
      <c r="V1643" t="s">
        <v>9905</v>
      </c>
      <c r="W1643" t="s">
        <v>10211</v>
      </c>
      <c r="X1643" t="s">
        <v>10212</v>
      </c>
      <c r="Y1643" t="s">
        <v>9900</v>
      </c>
      <c r="Z1643" s="6">
        <v>2600</v>
      </c>
    </row>
    <row r="1644" spans="1:26" x14ac:dyDescent="0.3">
      <c r="A1644" s="3">
        <v>10169</v>
      </c>
      <c r="B1644" s="3">
        <v>38</v>
      </c>
      <c r="C1644" s="1">
        <v>68.39</v>
      </c>
      <c r="D1644" s="3">
        <v>8</v>
      </c>
      <c r="E1644" s="1">
        <v>2598.8200000000002</v>
      </c>
      <c r="F1644" s="4">
        <v>37929</v>
      </c>
      <c r="G1644" t="s">
        <v>9890</v>
      </c>
      <c r="H1644" s="3">
        <v>4</v>
      </c>
      <c r="I1644" s="3">
        <v>11</v>
      </c>
      <c r="J1644" s="3">
        <v>2003</v>
      </c>
      <c r="K1644" t="s">
        <v>9891</v>
      </c>
      <c r="L1644" s="1">
        <v>62</v>
      </c>
      <c r="M1644" t="s">
        <v>10436</v>
      </c>
      <c r="N1644" t="s">
        <v>10132</v>
      </c>
      <c r="O1644" s="5" t="s">
        <v>10133</v>
      </c>
      <c r="P1644" t="s">
        <v>10134</v>
      </c>
      <c r="Q1644" t="s">
        <v>10135</v>
      </c>
      <c r="R1644" t="s">
        <v>10136</v>
      </c>
      <c r="S1644" t="s">
        <v>10014</v>
      </c>
      <c r="T1644">
        <v>2060</v>
      </c>
      <c r="U1644" t="s">
        <v>9956</v>
      </c>
      <c r="V1644" t="s">
        <v>9957</v>
      </c>
      <c r="W1644" t="s">
        <v>10137</v>
      </c>
      <c r="X1644" t="s">
        <v>10138</v>
      </c>
      <c r="Y1644" t="s">
        <v>9900</v>
      </c>
      <c r="Z1644" s="6">
        <v>2598.8200000000002</v>
      </c>
    </row>
    <row r="1645" spans="1:26" x14ac:dyDescent="0.3">
      <c r="A1645" s="3">
        <v>10319</v>
      </c>
      <c r="B1645" s="3">
        <v>44</v>
      </c>
      <c r="C1645" s="1">
        <v>59.06</v>
      </c>
      <c r="D1645" s="3">
        <v>4</v>
      </c>
      <c r="E1645" s="1">
        <v>2598.64</v>
      </c>
      <c r="F1645" s="4">
        <v>38294</v>
      </c>
      <c r="G1645" t="s">
        <v>9890</v>
      </c>
      <c r="H1645" s="3">
        <v>4</v>
      </c>
      <c r="I1645" s="3">
        <v>11</v>
      </c>
      <c r="J1645" s="3">
        <v>2004</v>
      </c>
      <c r="K1645" t="s">
        <v>9891</v>
      </c>
      <c r="L1645" s="1">
        <v>62</v>
      </c>
      <c r="M1645" t="s">
        <v>10436</v>
      </c>
      <c r="N1645" t="s">
        <v>10337</v>
      </c>
      <c r="O1645" s="5">
        <v>2125551957</v>
      </c>
      <c r="P1645" t="s">
        <v>10338</v>
      </c>
      <c r="Q1645" t="s">
        <v>10339</v>
      </c>
      <c r="R1645" t="s">
        <v>10522</v>
      </c>
      <c r="S1645" t="s">
        <v>9895</v>
      </c>
      <c r="T1645">
        <v>10022</v>
      </c>
      <c r="U1645" t="s">
        <v>9896</v>
      </c>
      <c r="V1645" t="s">
        <v>9897</v>
      </c>
      <c r="W1645" t="s">
        <v>10340</v>
      </c>
      <c r="X1645" t="s">
        <v>10341</v>
      </c>
      <c r="Y1645" t="s">
        <v>9900</v>
      </c>
      <c r="Z1645" s="6">
        <v>2598.6400000000003</v>
      </c>
    </row>
    <row r="1646" spans="1:26" x14ac:dyDescent="0.3">
      <c r="A1646" s="3">
        <v>10351</v>
      </c>
      <c r="B1646" s="3">
        <v>38</v>
      </c>
      <c r="C1646" s="1">
        <v>68.38</v>
      </c>
      <c r="D1646" s="3">
        <v>4</v>
      </c>
      <c r="E1646" s="1">
        <v>2598.44</v>
      </c>
      <c r="F1646" s="4">
        <v>38324</v>
      </c>
      <c r="G1646" t="s">
        <v>9890</v>
      </c>
      <c r="H1646" s="3">
        <v>4</v>
      </c>
      <c r="I1646" s="3">
        <v>12</v>
      </c>
      <c r="J1646" s="3">
        <v>2004</v>
      </c>
      <c r="K1646" t="s">
        <v>10378</v>
      </c>
      <c r="L1646" s="1">
        <v>65</v>
      </c>
      <c r="M1646" t="s">
        <v>10464</v>
      </c>
      <c r="N1646" t="s">
        <v>10174</v>
      </c>
      <c r="O1646" s="5" t="s">
        <v>10515</v>
      </c>
      <c r="P1646" t="s">
        <v>10175</v>
      </c>
      <c r="R1646" t="s">
        <v>10176</v>
      </c>
      <c r="T1646" t="s">
        <v>10177</v>
      </c>
      <c r="U1646" t="s">
        <v>10026</v>
      </c>
      <c r="V1646" t="s">
        <v>9905</v>
      </c>
      <c r="W1646" t="s">
        <v>9924</v>
      </c>
      <c r="X1646" t="s">
        <v>10178</v>
      </c>
      <c r="Y1646" t="s">
        <v>9900</v>
      </c>
      <c r="Z1646" s="6">
        <v>2598.4399999999996</v>
      </c>
    </row>
    <row r="1647" spans="1:26" x14ac:dyDescent="0.3">
      <c r="A1647" s="3">
        <v>10210</v>
      </c>
      <c r="B1647" s="3">
        <v>26</v>
      </c>
      <c r="C1647" s="1">
        <v>99.72</v>
      </c>
      <c r="D1647" s="3">
        <v>14</v>
      </c>
      <c r="E1647" s="1">
        <v>2592.7199999999998</v>
      </c>
      <c r="F1647" s="4">
        <v>37998</v>
      </c>
      <c r="G1647" t="s">
        <v>9890</v>
      </c>
      <c r="H1647" s="3">
        <v>1</v>
      </c>
      <c r="I1647" s="3">
        <v>1</v>
      </c>
      <c r="J1647" s="3">
        <v>2004</v>
      </c>
      <c r="K1647" t="s">
        <v>10392</v>
      </c>
      <c r="L1647" s="1">
        <v>99</v>
      </c>
      <c r="M1647" t="s">
        <v>10490</v>
      </c>
      <c r="N1647" t="s">
        <v>10148</v>
      </c>
      <c r="O1647" s="5" t="s">
        <v>10149</v>
      </c>
      <c r="P1647" t="s">
        <v>10150</v>
      </c>
      <c r="R1647" t="s">
        <v>10151</v>
      </c>
      <c r="S1647" t="s">
        <v>10151</v>
      </c>
      <c r="T1647" t="s">
        <v>10152</v>
      </c>
      <c r="U1647" t="s">
        <v>10053</v>
      </c>
      <c r="V1647" t="s">
        <v>10053</v>
      </c>
      <c r="W1647" t="s">
        <v>10153</v>
      </c>
      <c r="X1647" t="s">
        <v>10154</v>
      </c>
      <c r="Y1647" t="s">
        <v>9900</v>
      </c>
      <c r="Z1647" s="6">
        <v>2592.7199999999998</v>
      </c>
    </row>
    <row r="1648" spans="1:26" x14ac:dyDescent="0.3">
      <c r="A1648" s="3">
        <v>10211</v>
      </c>
      <c r="B1648" s="3">
        <v>28</v>
      </c>
      <c r="C1648" s="1">
        <v>92.57</v>
      </c>
      <c r="D1648" s="3">
        <v>3</v>
      </c>
      <c r="E1648" s="1">
        <v>2591.96</v>
      </c>
      <c r="F1648" s="4">
        <v>38001</v>
      </c>
      <c r="G1648" t="s">
        <v>9890</v>
      </c>
      <c r="H1648" s="3">
        <v>1</v>
      </c>
      <c r="I1648" s="3">
        <v>1</v>
      </c>
      <c r="J1648" s="3">
        <v>2004</v>
      </c>
      <c r="K1648" t="s">
        <v>10036</v>
      </c>
      <c r="L1648" s="1">
        <v>79</v>
      </c>
      <c r="M1648" t="s">
        <v>10348</v>
      </c>
      <c r="N1648" t="s">
        <v>9946</v>
      </c>
      <c r="O1648" s="5" t="s">
        <v>10520</v>
      </c>
      <c r="P1648" t="s">
        <v>9947</v>
      </c>
      <c r="R1648" t="s">
        <v>9911</v>
      </c>
      <c r="T1648">
        <v>75016</v>
      </c>
      <c r="U1648" t="s">
        <v>9904</v>
      </c>
      <c r="V1648" t="s">
        <v>9905</v>
      </c>
      <c r="W1648" t="s">
        <v>9948</v>
      </c>
      <c r="X1648" t="s">
        <v>9949</v>
      </c>
      <c r="Y1648" t="s">
        <v>9900</v>
      </c>
      <c r="Z1648" s="6">
        <v>2591.96</v>
      </c>
    </row>
    <row r="1649" spans="1:26" x14ac:dyDescent="0.3">
      <c r="A1649" s="3">
        <v>10337</v>
      </c>
      <c r="B1649" s="3">
        <v>36</v>
      </c>
      <c r="C1649" s="1">
        <v>71.89</v>
      </c>
      <c r="D1649" s="3">
        <v>7</v>
      </c>
      <c r="E1649" s="1">
        <v>2588.04</v>
      </c>
      <c r="F1649" s="4">
        <v>38312</v>
      </c>
      <c r="G1649" t="s">
        <v>9890</v>
      </c>
      <c r="H1649" s="3">
        <v>4</v>
      </c>
      <c r="I1649" s="3">
        <v>11</v>
      </c>
      <c r="J1649" s="3">
        <v>2004</v>
      </c>
      <c r="K1649" t="s">
        <v>10423</v>
      </c>
      <c r="L1649" s="1">
        <v>99</v>
      </c>
      <c r="M1649" t="s">
        <v>10496</v>
      </c>
      <c r="N1649" t="s">
        <v>10056</v>
      </c>
      <c r="O1649" s="5">
        <v>2125558493</v>
      </c>
      <c r="P1649" t="s">
        <v>10057</v>
      </c>
      <c r="Q1649" t="s">
        <v>10058</v>
      </c>
      <c r="R1649" t="s">
        <v>10522</v>
      </c>
      <c r="S1649" t="s">
        <v>9895</v>
      </c>
      <c r="T1649">
        <v>10022</v>
      </c>
      <c r="U1649" t="s">
        <v>9896</v>
      </c>
      <c r="V1649" t="s">
        <v>9897</v>
      </c>
      <c r="W1649" t="s">
        <v>9984</v>
      </c>
      <c r="X1649" t="s">
        <v>10059</v>
      </c>
      <c r="Y1649" t="s">
        <v>9900</v>
      </c>
      <c r="Z1649" s="6">
        <v>2588.04</v>
      </c>
    </row>
    <row r="1650" spans="1:26" x14ac:dyDescent="0.3">
      <c r="A1650" s="3">
        <v>10299</v>
      </c>
      <c r="B1650" s="3">
        <v>32</v>
      </c>
      <c r="C1650" s="1">
        <v>80.84</v>
      </c>
      <c r="D1650" s="3">
        <v>1</v>
      </c>
      <c r="E1650" s="1">
        <v>2586.88</v>
      </c>
      <c r="F1650" s="4">
        <v>38260</v>
      </c>
      <c r="G1650" t="s">
        <v>9890</v>
      </c>
      <c r="H1650" s="3">
        <v>3</v>
      </c>
      <c r="I1650" s="3">
        <v>9</v>
      </c>
      <c r="J1650" s="3">
        <v>2004</v>
      </c>
      <c r="K1650" t="s">
        <v>10036</v>
      </c>
      <c r="L1650" s="1">
        <v>80</v>
      </c>
      <c r="M1650" t="s">
        <v>10473</v>
      </c>
      <c r="N1650" t="s">
        <v>9986</v>
      </c>
      <c r="O1650" s="5" t="s">
        <v>10508</v>
      </c>
      <c r="P1650" t="s">
        <v>9987</v>
      </c>
      <c r="R1650" t="s">
        <v>9988</v>
      </c>
      <c r="T1650">
        <v>21240</v>
      </c>
      <c r="U1650" t="s">
        <v>9989</v>
      </c>
      <c r="V1650" t="s">
        <v>9905</v>
      </c>
      <c r="W1650" t="s">
        <v>9990</v>
      </c>
      <c r="X1650" t="s">
        <v>9991</v>
      </c>
      <c r="Y1650" t="s">
        <v>9900</v>
      </c>
      <c r="Z1650" s="6">
        <v>2586.88</v>
      </c>
    </row>
    <row r="1651" spans="1:26" x14ac:dyDescent="0.3">
      <c r="A1651" s="3">
        <v>10307</v>
      </c>
      <c r="B1651" s="3">
        <v>31</v>
      </c>
      <c r="C1651" s="1">
        <v>83.44</v>
      </c>
      <c r="D1651" s="3">
        <v>7</v>
      </c>
      <c r="E1651" s="1">
        <v>2586.64</v>
      </c>
      <c r="F1651" s="4">
        <v>38274</v>
      </c>
      <c r="G1651" t="s">
        <v>9890</v>
      </c>
      <c r="H1651" s="3">
        <v>4</v>
      </c>
      <c r="I1651" s="3">
        <v>10</v>
      </c>
      <c r="J1651" s="3">
        <v>2004</v>
      </c>
      <c r="K1651" t="s">
        <v>10423</v>
      </c>
      <c r="L1651" s="1">
        <v>86</v>
      </c>
      <c r="M1651" t="s">
        <v>10424</v>
      </c>
      <c r="N1651" t="s">
        <v>10066</v>
      </c>
      <c r="O1651" s="5">
        <v>2155554695</v>
      </c>
      <c r="P1651" t="s">
        <v>10067</v>
      </c>
      <c r="R1651" t="s">
        <v>10068</v>
      </c>
      <c r="S1651" t="s">
        <v>10000</v>
      </c>
      <c r="T1651">
        <v>71270</v>
      </c>
      <c r="U1651" t="s">
        <v>9896</v>
      </c>
      <c r="V1651" t="s">
        <v>9897</v>
      </c>
      <c r="W1651" t="s">
        <v>10069</v>
      </c>
      <c r="X1651" t="s">
        <v>10070</v>
      </c>
      <c r="Y1651" t="s">
        <v>9900</v>
      </c>
      <c r="Z1651" s="6">
        <v>2586.64</v>
      </c>
    </row>
    <row r="1652" spans="1:26" x14ac:dyDescent="0.3">
      <c r="A1652" s="3">
        <v>10207</v>
      </c>
      <c r="B1652" s="3">
        <v>37</v>
      </c>
      <c r="C1652" s="1">
        <v>69.89</v>
      </c>
      <c r="D1652" s="3">
        <v>13</v>
      </c>
      <c r="E1652" s="1">
        <v>2585.9299999999998</v>
      </c>
      <c r="F1652" s="4">
        <v>37964</v>
      </c>
      <c r="G1652" t="s">
        <v>9890</v>
      </c>
      <c r="H1652" s="3">
        <v>4</v>
      </c>
      <c r="I1652" s="3">
        <v>12</v>
      </c>
      <c r="J1652" s="3">
        <v>2003</v>
      </c>
      <c r="K1652" t="s">
        <v>10334</v>
      </c>
      <c r="L1652" s="1">
        <v>60</v>
      </c>
      <c r="M1652" t="s">
        <v>10416</v>
      </c>
      <c r="N1652" t="s">
        <v>10250</v>
      </c>
      <c r="O1652" s="5">
        <v>6175552555</v>
      </c>
      <c r="P1652" t="s">
        <v>10251</v>
      </c>
      <c r="R1652" t="s">
        <v>10220</v>
      </c>
      <c r="S1652" t="s">
        <v>9983</v>
      </c>
      <c r="T1652">
        <v>51003</v>
      </c>
      <c r="U1652" t="s">
        <v>9896</v>
      </c>
      <c r="V1652" t="s">
        <v>9897</v>
      </c>
      <c r="W1652" t="s">
        <v>10252</v>
      </c>
      <c r="X1652" t="s">
        <v>10123</v>
      </c>
      <c r="Y1652" t="s">
        <v>9900</v>
      </c>
      <c r="Z1652" s="6">
        <v>2585.9299999999998</v>
      </c>
    </row>
    <row r="1653" spans="1:26" x14ac:dyDescent="0.3">
      <c r="A1653" s="3">
        <v>10192</v>
      </c>
      <c r="B1653" s="3">
        <v>37</v>
      </c>
      <c r="C1653" s="1">
        <v>69.819999999999993</v>
      </c>
      <c r="D1653" s="3">
        <v>4</v>
      </c>
      <c r="E1653" s="1">
        <v>2583.34</v>
      </c>
      <c r="F1653" s="4">
        <v>37945</v>
      </c>
      <c r="G1653" t="s">
        <v>9890</v>
      </c>
      <c r="H1653" s="3">
        <v>4</v>
      </c>
      <c r="I1653" s="3">
        <v>11</v>
      </c>
      <c r="J1653" s="3">
        <v>2003</v>
      </c>
      <c r="K1653" t="s">
        <v>10036</v>
      </c>
      <c r="L1653" s="1">
        <v>73</v>
      </c>
      <c r="M1653" t="s">
        <v>10445</v>
      </c>
      <c r="N1653" t="s">
        <v>10124</v>
      </c>
      <c r="O1653" s="5">
        <v>6035558647</v>
      </c>
      <c r="P1653" t="s">
        <v>10125</v>
      </c>
      <c r="R1653" t="s">
        <v>10126</v>
      </c>
      <c r="S1653" t="s">
        <v>10127</v>
      </c>
      <c r="T1653">
        <v>62005</v>
      </c>
      <c r="U1653" t="s">
        <v>9896</v>
      </c>
      <c r="V1653" t="s">
        <v>9897</v>
      </c>
      <c r="W1653" t="s">
        <v>9919</v>
      </c>
      <c r="X1653" t="s">
        <v>10123</v>
      </c>
      <c r="Y1653" t="s">
        <v>9900</v>
      </c>
      <c r="Z1653" s="6">
        <v>2583.3399999999997</v>
      </c>
    </row>
    <row r="1654" spans="1:26" x14ac:dyDescent="0.3">
      <c r="A1654" s="3">
        <v>10352</v>
      </c>
      <c r="B1654" s="3">
        <v>49</v>
      </c>
      <c r="C1654" s="1">
        <v>52.64</v>
      </c>
      <c r="D1654" s="3">
        <v>4</v>
      </c>
      <c r="E1654" s="1">
        <v>2579.36</v>
      </c>
      <c r="F1654" s="4">
        <v>38324</v>
      </c>
      <c r="G1654" t="s">
        <v>9890</v>
      </c>
      <c r="H1654" s="3">
        <v>4</v>
      </c>
      <c r="I1654" s="3">
        <v>12</v>
      </c>
      <c r="J1654" s="3">
        <v>2004</v>
      </c>
      <c r="K1654" t="s">
        <v>10392</v>
      </c>
      <c r="L1654" s="1">
        <v>49</v>
      </c>
      <c r="M1654" t="s">
        <v>10498</v>
      </c>
      <c r="N1654" t="s">
        <v>10425</v>
      </c>
      <c r="O1654" s="5">
        <v>6175558428</v>
      </c>
      <c r="P1654" t="s">
        <v>10426</v>
      </c>
      <c r="R1654" t="s">
        <v>10130</v>
      </c>
      <c r="S1654" t="s">
        <v>9983</v>
      </c>
      <c r="T1654">
        <v>58339</v>
      </c>
      <c r="U1654" t="s">
        <v>9896</v>
      </c>
      <c r="V1654" t="s">
        <v>9897</v>
      </c>
      <c r="W1654" t="s">
        <v>10358</v>
      </c>
      <c r="X1654" t="s">
        <v>10095</v>
      </c>
      <c r="Y1654" t="s">
        <v>9900</v>
      </c>
      <c r="Z1654" s="6">
        <v>2579.36</v>
      </c>
    </row>
    <row r="1655" spans="1:26" x14ac:dyDescent="0.3">
      <c r="A1655" s="3">
        <v>10397</v>
      </c>
      <c r="B1655" s="3">
        <v>32</v>
      </c>
      <c r="C1655" s="1">
        <v>80.55</v>
      </c>
      <c r="D1655" s="3">
        <v>5</v>
      </c>
      <c r="E1655" s="1">
        <v>2577.6</v>
      </c>
      <c r="F1655" s="4">
        <v>38439</v>
      </c>
      <c r="G1655" t="s">
        <v>9890</v>
      </c>
      <c r="H1655" s="3">
        <v>1</v>
      </c>
      <c r="I1655" s="3">
        <v>3</v>
      </c>
      <c r="J1655" s="3">
        <v>2005</v>
      </c>
      <c r="K1655" t="s">
        <v>10423</v>
      </c>
      <c r="L1655" s="1">
        <v>86</v>
      </c>
      <c r="M1655" t="s">
        <v>10488</v>
      </c>
      <c r="N1655" t="s">
        <v>10184</v>
      </c>
      <c r="O1655" s="5">
        <v>61776555</v>
      </c>
      <c r="P1655" t="s">
        <v>10185</v>
      </c>
      <c r="R1655" t="s">
        <v>10186</v>
      </c>
      <c r="T1655">
        <v>31000</v>
      </c>
      <c r="U1655" t="s">
        <v>9904</v>
      </c>
      <c r="V1655" t="s">
        <v>9905</v>
      </c>
      <c r="W1655" t="s">
        <v>10187</v>
      </c>
      <c r="X1655" t="s">
        <v>10188</v>
      </c>
      <c r="Y1655" t="s">
        <v>9900</v>
      </c>
      <c r="Z1655" s="6">
        <v>2577.6</v>
      </c>
    </row>
    <row r="1656" spans="1:26" x14ac:dyDescent="0.3">
      <c r="A1656" s="3">
        <v>10295</v>
      </c>
      <c r="B1656" s="3">
        <v>44</v>
      </c>
      <c r="C1656" s="1">
        <v>58.55</v>
      </c>
      <c r="D1656" s="3">
        <v>2</v>
      </c>
      <c r="E1656" s="1">
        <v>2576.1999999999998</v>
      </c>
      <c r="F1656" s="4">
        <v>38240</v>
      </c>
      <c r="G1656" t="s">
        <v>9890</v>
      </c>
      <c r="H1656" s="3">
        <v>3</v>
      </c>
      <c r="I1656" s="3">
        <v>9</v>
      </c>
      <c r="J1656" s="3">
        <v>2004</v>
      </c>
      <c r="K1656" t="s">
        <v>10423</v>
      </c>
      <c r="L1656" s="1">
        <v>72</v>
      </c>
      <c r="M1656" t="s">
        <v>10491</v>
      </c>
      <c r="N1656" t="s">
        <v>10218</v>
      </c>
      <c r="O1656" s="5">
        <v>6175559555</v>
      </c>
      <c r="P1656" t="s">
        <v>10219</v>
      </c>
      <c r="R1656" t="s">
        <v>10220</v>
      </c>
      <c r="S1656" t="s">
        <v>9983</v>
      </c>
      <c r="T1656">
        <v>51003</v>
      </c>
      <c r="U1656" t="s">
        <v>9896</v>
      </c>
      <c r="V1656" t="s">
        <v>9897</v>
      </c>
      <c r="W1656" t="s">
        <v>10221</v>
      </c>
      <c r="X1656" t="s">
        <v>9929</v>
      </c>
      <c r="Y1656" t="s">
        <v>9900</v>
      </c>
      <c r="Z1656" s="6">
        <v>2576.1999999999998</v>
      </c>
    </row>
    <row r="1657" spans="1:26" x14ac:dyDescent="0.3">
      <c r="A1657" s="3">
        <v>10407</v>
      </c>
      <c r="B1657" s="3">
        <v>64</v>
      </c>
      <c r="C1657" s="1">
        <v>40.25</v>
      </c>
      <c r="D1657" s="3">
        <v>10</v>
      </c>
      <c r="E1657" s="1">
        <v>2576</v>
      </c>
      <c r="F1657" s="4">
        <v>38464</v>
      </c>
      <c r="G1657" t="s">
        <v>10238</v>
      </c>
      <c r="H1657" s="3">
        <v>2</v>
      </c>
      <c r="I1657" s="3">
        <v>4</v>
      </c>
      <c r="J1657" s="3">
        <v>2005</v>
      </c>
      <c r="K1657" t="s">
        <v>10036</v>
      </c>
      <c r="L1657" s="1">
        <v>50</v>
      </c>
      <c r="M1657" t="s">
        <v>10448</v>
      </c>
      <c r="N1657" t="s">
        <v>10234</v>
      </c>
      <c r="O1657" s="5">
        <v>4085553659</v>
      </c>
      <c r="P1657" t="s">
        <v>10235</v>
      </c>
      <c r="R1657" t="s">
        <v>10236</v>
      </c>
      <c r="S1657" t="s">
        <v>9918</v>
      </c>
      <c r="T1657">
        <v>94217</v>
      </c>
      <c r="U1657" t="s">
        <v>9896</v>
      </c>
      <c r="V1657" t="s">
        <v>9897</v>
      </c>
      <c r="W1657" t="s">
        <v>9963</v>
      </c>
      <c r="X1657" t="s">
        <v>10237</v>
      </c>
      <c r="Y1657" t="s">
        <v>9900</v>
      </c>
      <c r="Z1657" s="6">
        <v>2576</v>
      </c>
    </row>
    <row r="1658" spans="1:26" x14ac:dyDescent="0.3">
      <c r="A1658" s="3">
        <v>10425</v>
      </c>
      <c r="B1658" s="3">
        <v>55</v>
      </c>
      <c r="C1658" s="1">
        <v>46.82</v>
      </c>
      <c r="D1658" s="3">
        <v>1</v>
      </c>
      <c r="E1658" s="1">
        <v>2575.1</v>
      </c>
      <c r="F1658" s="4">
        <v>38503</v>
      </c>
      <c r="G1658" t="s">
        <v>10146</v>
      </c>
      <c r="H1658" s="3">
        <v>2</v>
      </c>
      <c r="I1658" s="3">
        <v>5</v>
      </c>
      <c r="J1658" s="3">
        <v>2005</v>
      </c>
      <c r="K1658" t="s">
        <v>10036</v>
      </c>
      <c r="L1658" s="1">
        <v>57</v>
      </c>
      <c r="M1658" t="s">
        <v>10446</v>
      </c>
      <c r="N1658" t="s">
        <v>9975</v>
      </c>
      <c r="O1658" s="5">
        <v>40678555</v>
      </c>
      <c r="P1658" t="s">
        <v>9976</v>
      </c>
      <c r="R1658" t="s">
        <v>9977</v>
      </c>
      <c r="T1658">
        <v>44000</v>
      </c>
      <c r="U1658" t="s">
        <v>9904</v>
      </c>
      <c r="V1658" t="s">
        <v>9905</v>
      </c>
      <c r="W1658" t="s">
        <v>9978</v>
      </c>
      <c r="X1658" t="s">
        <v>9979</v>
      </c>
      <c r="Y1658" t="s">
        <v>9900</v>
      </c>
      <c r="Z1658" s="6">
        <v>2575.1</v>
      </c>
    </row>
    <row r="1659" spans="1:26" x14ac:dyDescent="0.3">
      <c r="A1659" s="3">
        <v>10389</v>
      </c>
      <c r="B1659" s="3">
        <v>26</v>
      </c>
      <c r="C1659" s="1">
        <v>99.04</v>
      </c>
      <c r="D1659" s="3">
        <v>4</v>
      </c>
      <c r="E1659" s="1">
        <v>2575.04</v>
      </c>
      <c r="F1659" s="4">
        <v>38414</v>
      </c>
      <c r="G1659" t="s">
        <v>9890</v>
      </c>
      <c r="H1659" s="3">
        <v>1</v>
      </c>
      <c r="I1659" s="3">
        <v>3</v>
      </c>
      <c r="J1659" s="3">
        <v>2005</v>
      </c>
      <c r="K1659" t="s">
        <v>10036</v>
      </c>
      <c r="L1659" s="1">
        <v>194</v>
      </c>
      <c r="M1659" t="s">
        <v>10259</v>
      </c>
      <c r="N1659" t="s">
        <v>10110</v>
      </c>
      <c r="O1659" s="5" t="s">
        <v>10513</v>
      </c>
      <c r="P1659" t="s">
        <v>10111</v>
      </c>
      <c r="R1659" t="s">
        <v>10112</v>
      </c>
      <c r="T1659" t="s">
        <v>10113</v>
      </c>
      <c r="U1659" t="s">
        <v>10042</v>
      </c>
      <c r="V1659" t="s">
        <v>9905</v>
      </c>
      <c r="W1659" t="s">
        <v>10114</v>
      </c>
      <c r="X1659" t="s">
        <v>10059</v>
      </c>
      <c r="Y1659" t="s">
        <v>9900</v>
      </c>
      <c r="Z1659" s="6">
        <v>2575.04</v>
      </c>
    </row>
    <row r="1660" spans="1:26" x14ac:dyDescent="0.3">
      <c r="A1660" s="3">
        <v>10110</v>
      </c>
      <c r="B1660" s="3">
        <v>42</v>
      </c>
      <c r="C1660" s="1">
        <v>61.29</v>
      </c>
      <c r="D1660" s="3">
        <v>9</v>
      </c>
      <c r="E1660" s="1">
        <v>2574.1799999999998</v>
      </c>
      <c r="F1660" s="4">
        <v>37698</v>
      </c>
      <c r="G1660" t="s">
        <v>9890</v>
      </c>
      <c r="H1660" s="3">
        <v>1</v>
      </c>
      <c r="I1660" s="3">
        <v>3</v>
      </c>
      <c r="J1660" s="3">
        <v>2003</v>
      </c>
      <c r="K1660" t="s">
        <v>10036</v>
      </c>
      <c r="L1660" s="1">
        <v>71</v>
      </c>
      <c r="M1660" t="s">
        <v>10444</v>
      </c>
      <c r="N1660" t="s">
        <v>10323</v>
      </c>
      <c r="O1660" s="5" t="s">
        <v>10519</v>
      </c>
      <c r="P1660" t="s">
        <v>10324</v>
      </c>
      <c r="R1660" t="s">
        <v>10325</v>
      </c>
      <c r="T1660" t="s">
        <v>10326</v>
      </c>
      <c r="U1660" t="s">
        <v>10026</v>
      </c>
      <c r="V1660" t="s">
        <v>9905</v>
      </c>
      <c r="W1660" t="s">
        <v>10327</v>
      </c>
      <c r="X1660" t="s">
        <v>9955</v>
      </c>
      <c r="Y1660" t="s">
        <v>9900</v>
      </c>
      <c r="Z1660" s="6">
        <v>2574.1799999999998</v>
      </c>
    </row>
    <row r="1661" spans="1:26" x14ac:dyDescent="0.3">
      <c r="A1661" s="3">
        <v>10153</v>
      </c>
      <c r="B1661" s="3">
        <v>29</v>
      </c>
      <c r="C1661" s="1">
        <v>88.74</v>
      </c>
      <c r="D1661" s="3">
        <v>9</v>
      </c>
      <c r="E1661" s="1">
        <v>2573.46</v>
      </c>
      <c r="F1661" s="4">
        <v>37892</v>
      </c>
      <c r="G1661" t="s">
        <v>9890</v>
      </c>
      <c r="H1661" s="3">
        <v>3</v>
      </c>
      <c r="I1661" s="3">
        <v>9</v>
      </c>
      <c r="J1661" s="3">
        <v>2003</v>
      </c>
      <c r="K1661" t="s">
        <v>10430</v>
      </c>
      <c r="L1661" s="1">
        <v>100</v>
      </c>
      <c r="M1661" t="s">
        <v>10431</v>
      </c>
      <c r="N1661" t="s">
        <v>10030</v>
      </c>
      <c r="O1661" s="5" t="s">
        <v>10502</v>
      </c>
      <c r="P1661" t="s">
        <v>10031</v>
      </c>
      <c r="R1661" t="s">
        <v>10032</v>
      </c>
      <c r="T1661">
        <v>28034</v>
      </c>
      <c r="U1661" t="s">
        <v>10033</v>
      </c>
      <c r="V1661" t="s">
        <v>9905</v>
      </c>
      <c r="W1661" t="s">
        <v>10034</v>
      </c>
      <c r="X1661" t="s">
        <v>10035</v>
      </c>
      <c r="Y1661" t="s">
        <v>9900</v>
      </c>
      <c r="Z1661" s="6">
        <v>2573.46</v>
      </c>
    </row>
    <row r="1662" spans="1:26" x14ac:dyDescent="0.3">
      <c r="A1662" s="3">
        <v>10248</v>
      </c>
      <c r="B1662" s="3">
        <v>36</v>
      </c>
      <c r="C1662" s="1">
        <v>71.34</v>
      </c>
      <c r="D1662" s="3">
        <v>6</v>
      </c>
      <c r="E1662" s="1">
        <v>2568.2399999999998</v>
      </c>
      <c r="F1662" s="4">
        <v>38114</v>
      </c>
      <c r="G1662" t="s">
        <v>10183</v>
      </c>
      <c r="H1662" s="3">
        <v>2</v>
      </c>
      <c r="I1662" s="3">
        <v>5</v>
      </c>
      <c r="J1662" s="3">
        <v>2004</v>
      </c>
      <c r="K1662" t="s">
        <v>10423</v>
      </c>
      <c r="L1662" s="1">
        <v>66</v>
      </c>
      <c r="M1662" t="s">
        <v>10486</v>
      </c>
      <c r="N1662" t="s">
        <v>9893</v>
      </c>
      <c r="O1662" s="5">
        <v>2125557818</v>
      </c>
      <c r="P1662" t="s">
        <v>9894</v>
      </c>
      <c r="R1662" t="s">
        <v>10522</v>
      </c>
      <c r="S1662" t="s">
        <v>9895</v>
      </c>
      <c r="T1662">
        <v>10022</v>
      </c>
      <c r="U1662" t="s">
        <v>9896</v>
      </c>
      <c r="V1662" t="s">
        <v>9897</v>
      </c>
      <c r="W1662" t="s">
        <v>9898</v>
      </c>
      <c r="X1662" t="s">
        <v>9899</v>
      </c>
      <c r="Y1662" t="s">
        <v>9900</v>
      </c>
      <c r="Z1662" s="6">
        <v>2568.2400000000002</v>
      </c>
    </row>
    <row r="1663" spans="1:26" x14ac:dyDescent="0.3">
      <c r="A1663" s="3">
        <v>10270</v>
      </c>
      <c r="B1663" s="3">
        <v>44</v>
      </c>
      <c r="C1663" s="1">
        <v>58.36</v>
      </c>
      <c r="D1663" s="3">
        <v>7</v>
      </c>
      <c r="E1663" s="1">
        <v>2567.84</v>
      </c>
      <c r="F1663" s="4">
        <v>38187</v>
      </c>
      <c r="G1663" t="s">
        <v>9890</v>
      </c>
      <c r="H1663" s="3">
        <v>3</v>
      </c>
      <c r="I1663" s="3">
        <v>7</v>
      </c>
      <c r="J1663" s="3">
        <v>2004</v>
      </c>
      <c r="K1663" t="s">
        <v>10378</v>
      </c>
      <c r="L1663" s="1">
        <v>50</v>
      </c>
      <c r="M1663" t="s">
        <v>10442</v>
      </c>
      <c r="N1663" t="s">
        <v>10009</v>
      </c>
      <c r="O1663" s="5" t="s">
        <v>10010</v>
      </c>
      <c r="P1663" t="s">
        <v>10011</v>
      </c>
      <c r="Q1663" t="s">
        <v>10012</v>
      </c>
      <c r="R1663" t="s">
        <v>10013</v>
      </c>
      <c r="S1663" t="s">
        <v>10014</v>
      </c>
      <c r="T1663">
        <v>2067</v>
      </c>
      <c r="U1663" t="s">
        <v>9956</v>
      </c>
      <c r="V1663" t="s">
        <v>9957</v>
      </c>
      <c r="W1663" t="s">
        <v>10015</v>
      </c>
      <c r="X1663" t="s">
        <v>10016</v>
      </c>
      <c r="Y1663" t="s">
        <v>9900</v>
      </c>
      <c r="Z1663" s="6">
        <v>2567.84</v>
      </c>
    </row>
    <row r="1664" spans="1:26" x14ac:dyDescent="0.3">
      <c r="A1664" s="3">
        <v>10129</v>
      </c>
      <c r="B1664" s="3">
        <v>30</v>
      </c>
      <c r="C1664" s="1">
        <v>85.41</v>
      </c>
      <c r="D1664" s="3">
        <v>7</v>
      </c>
      <c r="E1664" s="1">
        <v>2562.3000000000002</v>
      </c>
      <c r="F1664" s="4">
        <v>37784</v>
      </c>
      <c r="G1664" t="s">
        <v>9890</v>
      </c>
      <c r="H1664" s="3">
        <v>2</v>
      </c>
      <c r="I1664" s="3">
        <v>6</v>
      </c>
      <c r="J1664" s="3">
        <v>2003</v>
      </c>
      <c r="K1664" t="s">
        <v>10423</v>
      </c>
      <c r="L1664" s="1">
        <v>99</v>
      </c>
      <c r="M1664" t="s">
        <v>10496</v>
      </c>
      <c r="N1664" t="s">
        <v>10174</v>
      </c>
      <c r="O1664" s="5" t="s">
        <v>10515</v>
      </c>
      <c r="P1664" t="s">
        <v>10175</v>
      </c>
      <c r="R1664" t="s">
        <v>10176</v>
      </c>
      <c r="T1664" t="s">
        <v>10177</v>
      </c>
      <c r="U1664" t="s">
        <v>10026</v>
      </c>
      <c r="V1664" t="s">
        <v>9905</v>
      </c>
      <c r="W1664" t="s">
        <v>9924</v>
      </c>
      <c r="X1664" t="s">
        <v>10178</v>
      </c>
      <c r="Y1664" t="s">
        <v>9900</v>
      </c>
      <c r="Z1664" s="6">
        <v>2562.2999999999997</v>
      </c>
    </row>
    <row r="1665" spans="1:26" x14ac:dyDescent="0.3">
      <c r="A1665" s="3">
        <v>10143</v>
      </c>
      <c r="B1665" s="3">
        <v>33</v>
      </c>
      <c r="C1665" s="1">
        <v>77.59</v>
      </c>
      <c r="D1665" s="3">
        <v>9</v>
      </c>
      <c r="E1665" s="1">
        <v>2560.4699999999998</v>
      </c>
      <c r="F1665" s="4">
        <v>37843</v>
      </c>
      <c r="G1665" t="s">
        <v>9890</v>
      </c>
      <c r="H1665" s="3">
        <v>3</v>
      </c>
      <c r="I1665" s="3">
        <v>8</v>
      </c>
      <c r="J1665" s="3">
        <v>2003</v>
      </c>
      <c r="K1665" t="s">
        <v>10378</v>
      </c>
      <c r="L1665" s="1">
        <v>65</v>
      </c>
      <c r="M1665" t="s">
        <v>10464</v>
      </c>
      <c r="N1665" t="s">
        <v>10179</v>
      </c>
      <c r="O1665" s="5">
        <v>5085559555</v>
      </c>
      <c r="P1665" t="s">
        <v>10180</v>
      </c>
      <c r="R1665" t="s">
        <v>10019</v>
      </c>
      <c r="S1665" t="s">
        <v>9983</v>
      </c>
      <c r="T1665">
        <v>50553</v>
      </c>
      <c r="U1665" t="s">
        <v>9896</v>
      </c>
      <c r="V1665" t="s">
        <v>9897</v>
      </c>
      <c r="W1665" t="s">
        <v>10181</v>
      </c>
      <c r="X1665" t="s">
        <v>10182</v>
      </c>
      <c r="Y1665" t="s">
        <v>9900</v>
      </c>
      <c r="Z1665" s="6">
        <v>2560.4700000000003</v>
      </c>
    </row>
    <row r="1666" spans="1:26" x14ac:dyDescent="0.3">
      <c r="A1666" s="3">
        <v>10145</v>
      </c>
      <c r="B1666" s="3">
        <v>30</v>
      </c>
      <c r="C1666" s="1">
        <v>85.32</v>
      </c>
      <c r="D1666" s="3">
        <v>14</v>
      </c>
      <c r="E1666" s="1">
        <v>2559.6</v>
      </c>
      <c r="F1666" s="4">
        <v>37858</v>
      </c>
      <c r="G1666" t="s">
        <v>9890</v>
      </c>
      <c r="H1666" s="3">
        <v>3</v>
      </c>
      <c r="I1666" s="3">
        <v>8</v>
      </c>
      <c r="J1666" s="3">
        <v>2003</v>
      </c>
      <c r="K1666" t="s">
        <v>10392</v>
      </c>
      <c r="L1666" s="1">
        <v>84</v>
      </c>
      <c r="M1666" t="s">
        <v>10417</v>
      </c>
      <c r="N1666" t="s">
        <v>9915</v>
      </c>
      <c r="O1666" s="5">
        <v>6265557265</v>
      </c>
      <c r="P1666" t="s">
        <v>9916</v>
      </c>
      <c r="R1666" t="s">
        <v>9917</v>
      </c>
      <c r="S1666" t="s">
        <v>9918</v>
      </c>
      <c r="T1666">
        <v>90003</v>
      </c>
      <c r="U1666" t="s">
        <v>9896</v>
      </c>
      <c r="V1666" t="s">
        <v>9897</v>
      </c>
      <c r="W1666" t="s">
        <v>9919</v>
      </c>
      <c r="X1666" t="s">
        <v>9920</v>
      </c>
      <c r="Y1666" t="s">
        <v>9900</v>
      </c>
      <c r="Z1666" s="6">
        <v>2559.6</v>
      </c>
    </row>
    <row r="1667" spans="1:26" x14ac:dyDescent="0.3">
      <c r="A1667" s="3">
        <v>10198</v>
      </c>
      <c r="B1667" s="3">
        <v>40</v>
      </c>
      <c r="C1667" s="1">
        <v>63.67</v>
      </c>
      <c r="D1667" s="3">
        <v>2</v>
      </c>
      <c r="E1667" s="1">
        <v>2546.8000000000002</v>
      </c>
      <c r="F1667" s="4">
        <v>37952</v>
      </c>
      <c r="G1667" t="s">
        <v>9890</v>
      </c>
      <c r="H1667" s="3">
        <v>4</v>
      </c>
      <c r="I1667" s="3">
        <v>11</v>
      </c>
      <c r="J1667" s="3">
        <v>2003</v>
      </c>
      <c r="K1667" t="s">
        <v>10392</v>
      </c>
      <c r="L1667" s="1">
        <v>74</v>
      </c>
      <c r="M1667" t="s">
        <v>10497</v>
      </c>
      <c r="N1667" t="s">
        <v>10260</v>
      </c>
      <c r="O1667" s="5" t="s">
        <v>10261</v>
      </c>
      <c r="P1667" t="s">
        <v>10262</v>
      </c>
      <c r="R1667" t="s">
        <v>10263</v>
      </c>
      <c r="T1667" t="s">
        <v>10264</v>
      </c>
      <c r="U1667" t="s">
        <v>10265</v>
      </c>
      <c r="V1667" t="s">
        <v>10053</v>
      </c>
      <c r="W1667" t="s">
        <v>10266</v>
      </c>
      <c r="X1667" t="s">
        <v>10267</v>
      </c>
      <c r="Y1667" t="s">
        <v>9900</v>
      </c>
      <c r="Z1667" s="6">
        <v>2546.8000000000002</v>
      </c>
    </row>
    <row r="1668" spans="1:26" x14ac:dyDescent="0.3">
      <c r="A1668" s="3">
        <v>10207</v>
      </c>
      <c r="B1668" s="3">
        <v>45</v>
      </c>
      <c r="C1668" s="1">
        <v>56.55</v>
      </c>
      <c r="D1668" s="3">
        <v>2</v>
      </c>
      <c r="E1668" s="1">
        <v>2544.75</v>
      </c>
      <c r="F1668" s="4">
        <v>37964</v>
      </c>
      <c r="G1668" t="s">
        <v>9890</v>
      </c>
      <c r="H1668" s="3">
        <v>4</v>
      </c>
      <c r="I1668" s="3">
        <v>12</v>
      </c>
      <c r="J1668" s="3">
        <v>2003</v>
      </c>
      <c r="K1668" t="s">
        <v>10430</v>
      </c>
      <c r="L1668" s="1">
        <v>62</v>
      </c>
      <c r="M1668" t="s">
        <v>10478</v>
      </c>
      <c r="N1668" t="s">
        <v>10250</v>
      </c>
      <c r="O1668" s="5">
        <v>6175552555</v>
      </c>
      <c r="P1668" t="s">
        <v>10251</v>
      </c>
      <c r="R1668" t="s">
        <v>10220</v>
      </c>
      <c r="S1668" t="s">
        <v>9983</v>
      </c>
      <c r="T1668">
        <v>51003</v>
      </c>
      <c r="U1668" t="s">
        <v>9896</v>
      </c>
      <c r="V1668" t="s">
        <v>9897</v>
      </c>
      <c r="W1668" t="s">
        <v>10252</v>
      </c>
      <c r="X1668" t="s">
        <v>10123</v>
      </c>
      <c r="Y1668" t="s">
        <v>9900</v>
      </c>
      <c r="Z1668" s="6">
        <v>2544.75</v>
      </c>
    </row>
    <row r="1669" spans="1:26" x14ac:dyDescent="0.3">
      <c r="A1669" s="3">
        <v>10233</v>
      </c>
      <c r="B1669" s="3">
        <v>36</v>
      </c>
      <c r="C1669" s="1">
        <v>70.67</v>
      </c>
      <c r="D1669" s="3">
        <v>3</v>
      </c>
      <c r="E1669" s="1">
        <v>2544.12</v>
      </c>
      <c r="F1669" s="4">
        <v>38075</v>
      </c>
      <c r="G1669" t="s">
        <v>9890</v>
      </c>
      <c r="H1669" s="3">
        <v>1</v>
      </c>
      <c r="I1669" s="3">
        <v>3</v>
      </c>
      <c r="J1669" s="3">
        <v>2004</v>
      </c>
      <c r="K1669" t="s">
        <v>10423</v>
      </c>
      <c r="L1669" s="1">
        <v>66</v>
      </c>
      <c r="M1669" t="s">
        <v>10486</v>
      </c>
      <c r="N1669" t="s">
        <v>9965</v>
      </c>
      <c r="O1669" s="5">
        <v>2015559350</v>
      </c>
      <c r="P1669" t="s">
        <v>9966</v>
      </c>
      <c r="R1669" t="s">
        <v>9967</v>
      </c>
      <c r="S1669" t="s">
        <v>9968</v>
      </c>
      <c r="T1669">
        <v>94019</v>
      </c>
      <c r="U1669" t="s">
        <v>9896</v>
      </c>
      <c r="V1669" t="s">
        <v>9897</v>
      </c>
      <c r="W1669" t="s">
        <v>9924</v>
      </c>
      <c r="X1669" t="s">
        <v>9969</v>
      </c>
      <c r="Y1669" t="s">
        <v>9900</v>
      </c>
      <c r="Z1669" s="6">
        <v>2544.12</v>
      </c>
    </row>
    <row r="1670" spans="1:26" x14ac:dyDescent="0.3">
      <c r="A1670" s="3">
        <v>10315</v>
      </c>
      <c r="B1670" s="3">
        <v>41</v>
      </c>
      <c r="C1670" s="1">
        <v>62</v>
      </c>
      <c r="D1670" s="3">
        <v>2</v>
      </c>
      <c r="E1670" s="1">
        <v>2542</v>
      </c>
      <c r="F1670" s="4">
        <v>38289</v>
      </c>
      <c r="G1670" t="s">
        <v>9890</v>
      </c>
      <c r="H1670" s="3">
        <v>4</v>
      </c>
      <c r="I1670" s="3">
        <v>10</v>
      </c>
      <c r="J1670" s="3">
        <v>2004</v>
      </c>
      <c r="K1670" t="s">
        <v>10423</v>
      </c>
      <c r="L1670" s="1">
        <v>66</v>
      </c>
      <c r="M1670" t="s">
        <v>10486</v>
      </c>
      <c r="N1670" t="s">
        <v>9975</v>
      </c>
      <c r="O1670" s="5">
        <v>40678555</v>
      </c>
      <c r="P1670" t="s">
        <v>9976</v>
      </c>
      <c r="R1670" t="s">
        <v>9977</v>
      </c>
      <c r="T1670">
        <v>44000</v>
      </c>
      <c r="U1670" t="s">
        <v>9904</v>
      </c>
      <c r="V1670" t="s">
        <v>9905</v>
      </c>
      <c r="W1670" t="s">
        <v>9978</v>
      </c>
      <c r="X1670" t="s">
        <v>9979</v>
      </c>
      <c r="Y1670" t="s">
        <v>9900</v>
      </c>
      <c r="Z1670" s="6">
        <v>2542</v>
      </c>
    </row>
    <row r="1671" spans="1:26" x14ac:dyDescent="0.3">
      <c r="A1671" s="3">
        <v>10357</v>
      </c>
      <c r="B1671" s="3">
        <v>41</v>
      </c>
      <c r="C1671" s="1">
        <v>61.99</v>
      </c>
      <c r="D1671" s="3">
        <v>7</v>
      </c>
      <c r="E1671" s="1">
        <v>2541.59</v>
      </c>
      <c r="F1671" s="4">
        <v>38331</v>
      </c>
      <c r="G1671" t="s">
        <v>9890</v>
      </c>
      <c r="H1671" s="3">
        <v>4</v>
      </c>
      <c r="I1671" s="3">
        <v>12</v>
      </c>
      <c r="J1671" s="3">
        <v>2004</v>
      </c>
      <c r="K1671" t="s">
        <v>10334</v>
      </c>
      <c r="L1671" s="1">
        <v>60</v>
      </c>
      <c r="M1671" t="s">
        <v>10416</v>
      </c>
      <c r="N1671" t="s">
        <v>10119</v>
      </c>
      <c r="O1671" s="5">
        <v>4155551450</v>
      </c>
      <c r="P1671" t="s">
        <v>10120</v>
      </c>
      <c r="R1671" t="s">
        <v>10121</v>
      </c>
      <c r="S1671" t="s">
        <v>9918</v>
      </c>
      <c r="T1671">
        <v>97562</v>
      </c>
      <c r="U1671" t="s">
        <v>9896</v>
      </c>
      <c r="V1671" t="s">
        <v>9897</v>
      </c>
      <c r="W1671" t="s">
        <v>10122</v>
      </c>
      <c r="X1671" t="s">
        <v>10123</v>
      </c>
      <c r="Y1671" t="s">
        <v>9900</v>
      </c>
      <c r="Z1671" s="6">
        <v>2541.59</v>
      </c>
    </row>
    <row r="1672" spans="1:26" x14ac:dyDescent="0.3">
      <c r="A1672" s="3">
        <v>10193</v>
      </c>
      <c r="B1672" s="3">
        <v>32</v>
      </c>
      <c r="C1672" s="1">
        <v>79.37</v>
      </c>
      <c r="D1672" s="3">
        <v>5</v>
      </c>
      <c r="E1672" s="1">
        <v>2539.84</v>
      </c>
      <c r="F1672" s="4">
        <v>37946</v>
      </c>
      <c r="G1672" t="s">
        <v>9890</v>
      </c>
      <c r="H1672" s="3">
        <v>4</v>
      </c>
      <c r="I1672" s="3">
        <v>11</v>
      </c>
      <c r="J1672" s="3">
        <v>2003</v>
      </c>
      <c r="K1672" t="s">
        <v>10378</v>
      </c>
      <c r="L1672" s="1">
        <v>99</v>
      </c>
      <c r="M1672" t="s">
        <v>10433</v>
      </c>
      <c r="N1672" t="s">
        <v>10385</v>
      </c>
      <c r="O1672" s="5">
        <v>61938446555</v>
      </c>
      <c r="P1672" t="s">
        <v>10386</v>
      </c>
      <c r="R1672" t="s">
        <v>10387</v>
      </c>
      <c r="S1672" t="s">
        <v>9955</v>
      </c>
      <c r="T1672">
        <v>3150</v>
      </c>
      <c r="U1672" t="s">
        <v>9956</v>
      </c>
      <c r="V1672" t="s">
        <v>9957</v>
      </c>
      <c r="W1672" t="s">
        <v>10388</v>
      </c>
      <c r="X1672" t="s">
        <v>10389</v>
      </c>
      <c r="Y1672" t="s">
        <v>9900</v>
      </c>
      <c r="Z1672" s="6">
        <v>2539.84</v>
      </c>
    </row>
    <row r="1673" spans="1:26" x14ac:dyDescent="0.3">
      <c r="A1673" s="3">
        <v>10165</v>
      </c>
      <c r="B1673" s="3">
        <v>38</v>
      </c>
      <c r="C1673" s="1">
        <v>66.78</v>
      </c>
      <c r="D1673" s="3">
        <v>5</v>
      </c>
      <c r="E1673" s="1">
        <v>2537.64</v>
      </c>
      <c r="F1673" s="4">
        <v>37916</v>
      </c>
      <c r="G1673" t="s">
        <v>9890</v>
      </c>
      <c r="H1673" s="3">
        <v>4</v>
      </c>
      <c r="I1673" s="3">
        <v>10</v>
      </c>
      <c r="J1673" s="3">
        <v>2003</v>
      </c>
      <c r="K1673" t="s">
        <v>10430</v>
      </c>
      <c r="L1673" s="1">
        <v>58</v>
      </c>
      <c r="M1673" t="s">
        <v>10484</v>
      </c>
      <c r="N1673" t="s">
        <v>10049</v>
      </c>
      <c r="O1673" s="5" t="s">
        <v>10050</v>
      </c>
      <c r="P1673" t="s">
        <v>10051</v>
      </c>
      <c r="R1673" t="s">
        <v>10052</v>
      </c>
      <c r="T1673">
        <v>79903</v>
      </c>
      <c r="U1673" t="s">
        <v>10052</v>
      </c>
      <c r="V1673" t="s">
        <v>10053</v>
      </c>
      <c r="W1673" t="s">
        <v>10054</v>
      </c>
      <c r="X1673" t="s">
        <v>10055</v>
      </c>
      <c r="Y1673" t="s">
        <v>9900</v>
      </c>
      <c r="Z1673" s="6">
        <v>2537.64</v>
      </c>
    </row>
    <row r="1674" spans="1:26" x14ac:dyDescent="0.3">
      <c r="A1674" s="3">
        <v>10319</v>
      </c>
      <c r="B1674" s="3">
        <v>31</v>
      </c>
      <c r="C1674" s="1">
        <v>81.73</v>
      </c>
      <c r="D1674" s="3">
        <v>7</v>
      </c>
      <c r="E1674" s="1">
        <v>2533.63</v>
      </c>
      <c r="F1674" s="4">
        <v>38294</v>
      </c>
      <c r="G1674" t="s">
        <v>9890</v>
      </c>
      <c r="H1674" s="3">
        <v>4</v>
      </c>
      <c r="I1674" s="3">
        <v>11</v>
      </c>
      <c r="J1674" s="3">
        <v>2004</v>
      </c>
      <c r="K1674" t="s">
        <v>9891</v>
      </c>
      <c r="L1674" s="1">
        <v>69</v>
      </c>
      <c r="M1674" t="s">
        <v>10455</v>
      </c>
      <c r="N1674" t="s">
        <v>10337</v>
      </c>
      <c r="O1674" s="5">
        <v>2125551957</v>
      </c>
      <c r="P1674" t="s">
        <v>10338</v>
      </c>
      <c r="Q1674" t="s">
        <v>10339</v>
      </c>
      <c r="R1674" t="s">
        <v>10522</v>
      </c>
      <c r="S1674" t="s">
        <v>9895</v>
      </c>
      <c r="T1674">
        <v>10022</v>
      </c>
      <c r="U1674" t="s">
        <v>9896</v>
      </c>
      <c r="V1674" t="s">
        <v>9897</v>
      </c>
      <c r="W1674" t="s">
        <v>10340</v>
      </c>
      <c r="X1674" t="s">
        <v>10341</v>
      </c>
      <c r="Y1674" t="s">
        <v>9900</v>
      </c>
      <c r="Z1674" s="6">
        <v>2533.63</v>
      </c>
    </row>
    <row r="1675" spans="1:26" x14ac:dyDescent="0.3">
      <c r="A1675" s="3">
        <v>10337</v>
      </c>
      <c r="B1675" s="3">
        <v>36</v>
      </c>
      <c r="C1675" s="1">
        <v>70.3</v>
      </c>
      <c r="D1675" s="3">
        <v>9</v>
      </c>
      <c r="E1675" s="1">
        <v>2530.8000000000002</v>
      </c>
      <c r="F1675" s="4">
        <v>38312</v>
      </c>
      <c r="G1675" t="s">
        <v>9890</v>
      </c>
      <c r="H1675" s="3">
        <v>4</v>
      </c>
      <c r="I1675" s="3">
        <v>11</v>
      </c>
      <c r="J1675" s="3">
        <v>2004</v>
      </c>
      <c r="K1675" t="s">
        <v>10423</v>
      </c>
      <c r="L1675" s="1">
        <v>86</v>
      </c>
      <c r="M1675" t="s">
        <v>10488</v>
      </c>
      <c r="N1675" t="s">
        <v>10056</v>
      </c>
      <c r="O1675" s="5">
        <v>2125558493</v>
      </c>
      <c r="P1675" t="s">
        <v>10057</v>
      </c>
      <c r="Q1675" t="s">
        <v>10058</v>
      </c>
      <c r="R1675" t="s">
        <v>10522</v>
      </c>
      <c r="S1675" t="s">
        <v>9895</v>
      </c>
      <c r="T1675">
        <v>10022</v>
      </c>
      <c r="U1675" t="s">
        <v>9896</v>
      </c>
      <c r="V1675" t="s">
        <v>9897</v>
      </c>
      <c r="W1675" t="s">
        <v>9984</v>
      </c>
      <c r="X1675" t="s">
        <v>10059</v>
      </c>
      <c r="Y1675" t="s">
        <v>9900</v>
      </c>
      <c r="Z1675" s="6">
        <v>2530.7999999999997</v>
      </c>
    </row>
    <row r="1676" spans="1:26" x14ac:dyDescent="0.3">
      <c r="A1676" s="3">
        <v>10192</v>
      </c>
      <c r="B1676" s="3">
        <v>47</v>
      </c>
      <c r="C1676" s="1">
        <v>53.83</v>
      </c>
      <c r="D1676" s="3">
        <v>6</v>
      </c>
      <c r="E1676" s="1">
        <v>2530.0100000000002</v>
      </c>
      <c r="F1676" s="4">
        <v>37945</v>
      </c>
      <c r="G1676" t="s">
        <v>9890</v>
      </c>
      <c r="H1676" s="3">
        <v>4</v>
      </c>
      <c r="I1676" s="3">
        <v>11</v>
      </c>
      <c r="J1676" s="3">
        <v>2003</v>
      </c>
      <c r="K1676" t="s">
        <v>10036</v>
      </c>
      <c r="L1676" s="1">
        <v>50</v>
      </c>
      <c r="M1676" t="s">
        <v>10448</v>
      </c>
      <c r="N1676" t="s">
        <v>10124</v>
      </c>
      <c r="O1676" s="5">
        <v>6035558647</v>
      </c>
      <c r="P1676" t="s">
        <v>10125</v>
      </c>
      <c r="R1676" t="s">
        <v>10126</v>
      </c>
      <c r="S1676" t="s">
        <v>10127</v>
      </c>
      <c r="T1676">
        <v>62005</v>
      </c>
      <c r="U1676" t="s">
        <v>9896</v>
      </c>
      <c r="V1676" t="s">
        <v>9897</v>
      </c>
      <c r="W1676" t="s">
        <v>9919</v>
      </c>
      <c r="X1676" t="s">
        <v>10123</v>
      </c>
      <c r="Y1676" t="s">
        <v>9900</v>
      </c>
      <c r="Z1676" s="6">
        <v>2530.0099999999998</v>
      </c>
    </row>
    <row r="1677" spans="1:26" x14ac:dyDescent="0.3">
      <c r="A1677" s="3">
        <v>10389</v>
      </c>
      <c r="B1677" s="3">
        <v>36</v>
      </c>
      <c r="C1677" s="1">
        <v>70.260000000000005</v>
      </c>
      <c r="D1677" s="3">
        <v>7</v>
      </c>
      <c r="E1677" s="1">
        <v>2529.36</v>
      </c>
      <c r="F1677" s="4">
        <v>38414</v>
      </c>
      <c r="G1677" t="s">
        <v>9890</v>
      </c>
      <c r="H1677" s="3">
        <v>1</v>
      </c>
      <c r="I1677" s="3">
        <v>3</v>
      </c>
      <c r="J1677" s="3">
        <v>2005</v>
      </c>
      <c r="K1677" t="s">
        <v>10036</v>
      </c>
      <c r="L1677" s="1">
        <v>79</v>
      </c>
      <c r="M1677" t="s">
        <v>10348</v>
      </c>
      <c r="N1677" t="s">
        <v>10110</v>
      </c>
      <c r="O1677" s="5" t="s">
        <v>10513</v>
      </c>
      <c r="P1677" t="s">
        <v>10111</v>
      </c>
      <c r="R1677" t="s">
        <v>10112</v>
      </c>
      <c r="T1677" t="s">
        <v>10113</v>
      </c>
      <c r="U1677" t="s">
        <v>10042</v>
      </c>
      <c r="V1677" t="s">
        <v>9905</v>
      </c>
      <c r="W1677" t="s">
        <v>10114</v>
      </c>
      <c r="X1677" t="s">
        <v>10059</v>
      </c>
      <c r="Y1677" t="s">
        <v>9900</v>
      </c>
      <c r="Z1677" s="6">
        <v>2529.36</v>
      </c>
    </row>
    <row r="1678" spans="1:26" x14ac:dyDescent="0.3">
      <c r="A1678" s="3">
        <v>10106</v>
      </c>
      <c r="B1678" s="3">
        <v>48</v>
      </c>
      <c r="C1678" s="1">
        <v>52.64</v>
      </c>
      <c r="D1678" s="3">
        <v>15</v>
      </c>
      <c r="E1678" s="1">
        <v>2526.7199999999998</v>
      </c>
      <c r="F1678" s="4">
        <v>37669</v>
      </c>
      <c r="G1678" t="s">
        <v>9890</v>
      </c>
      <c r="H1678" s="3">
        <v>1</v>
      </c>
      <c r="I1678" s="3">
        <v>2</v>
      </c>
      <c r="J1678" s="3">
        <v>2003</v>
      </c>
      <c r="K1678" t="s">
        <v>10392</v>
      </c>
      <c r="L1678" s="1">
        <v>49</v>
      </c>
      <c r="M1678" t="s">
        <v>10498</v>
      </c>
      <c r="N1678" t="s">
        <v>10380</v>
      </c>
      <c r="O1678" s="5">
        <v>35640555</v>
      </c>
      <c r="P1678" t="s">
        <v>10381</v>
      </c>
      <c r="R1678" t="s">
        <v>10382</v>
      </c>
      <c r="T1678">
        <v>24100</v>
      </c>
      <c r="U1678" t="s">
        <v>10107</v>
      </c>
      <c r="V1678" t="s">
        <v>9905</v>
      </c>
      <c r="W1678" t="s">
        <v>10383</v>
      </c>
      <c r="X1678" t="s">
        <v>10384</v>
      </c>
      <c r="Y1678" t="s">
        <v>9900</v>
      </c>
      <c r="Z1678" s="6">
        <v>2526.7200000000003</v>
      </c>
    </row>
    <row r="1679" spans="1:26" x14ac:dyDescent="0.3">
      <c r="A1679" s="3">
        <v>10329</v>
      </c>
      <c r="B1679" s="3">
        <v>39</v>
      </c>
      <c r="C1679" s="1">
        <v>64.739999999999995</v>
      </c>
      <c r="D1679" s="3">
        <v>15</v>
      </c>
      <c r="E1679" s="1">
        <v>2524.86</v>
      </c>
      <c r="F1679" s="4">
        <v>38306</v>
      </c>
      <c r="G1679" t="s">
        <v>9890</v>
      </c>
      <c r="H1679" s="3">
        <v>4</v>
      </c>
      <c r="I1679" s="3">
        <v>11</v>
      </c>
      <c r="J1679" s="3">
        <v>2004</v>
      </c>
      <c r="K1679" t="s">
        <v>10036</v>
      </c>
      <c r="L1679" s="1">
        <v>115</v>
      </c>
      <c r="M1679" t="s">
        <v>10359</v>
      </c>
      <c r="N1679" t="s">
        <v>9893</v>
      </c>
      <c r="O1679" s="5">
        <v>2125557818</v>
      </c>
      <c r="P1679" t="s">
        <v>9894</v>
      </c>
      <c r="R1679" t="s">
        <v>10522</v>
      </c>
      <c r="S1679" t="s">
        <v>9895</v>
      </c>
      <c r="T1679">
        <v>10022</v>
      </c>
      <c r="U1679" t="s">
        <v>9896</v>
      </c>
      <c r="V1679" t="s">
        <v>9897</v>
      </c>
      <c r="W1679" t="s">
        <v>9898</v>
      </c>
      <c r="X1679" t="s">
        <v>9899</v>
      </c>
      <c r="Y1679" t="s">
        <v>9900</v>
      </c>
      <c r="Z1679" s="6">
        <v>2524.8599999999997</v>
      </c>
    </row>
    <row r="1680" spans="1:26" x14ac:dyDescent="0.3">
      <c r="A1680" s="3">
        <v>10180</v>
      </c>
      <c r="B1680" s="3">
        <v>35</v>
      </c>
      <c r="C1680" s="1">
        <v>72.03</v>
      </c>
      <c r="D1680" s="3">
        <v>6</v>
      </c>
      <c r="E1680" s="1">
        <v>2521.0500000000002</v>
      </c>
      <c r="F1680" s="4">
        <v>37936</v>
      </c>
      <c r="G1680" t="s">
        <v>9890</v>
      </c>
      <c r="H1680" s="3">
        <v>4</v>
      </c>
      <c r="I1680" s="3">
        <v>11</v>
      </c>
      <c r="J1680" s="3">
        <v>2003</v>
      </c>
      <c r="K1680" t="s">
        <v>9891</v>
      </c>
      <c r="L1680" s="1">
        <v>69</v>
      </c>
      <c r="M1680" t="s">
        <v>10455</v>
      </c>
      <c r="N1680" t="s">
        <v>9930</v>
      </c>
      <c r="O1680" s="5">
        <v>20161555</v>
      </c>
      <c r="P1680" t="s">
        <v>9931</v>
      </c>
      <c r="R1680" t="s">
        <v>9932</v>
      </c>
      <c r="T1680">
        <v>59000</v>
      </c>
      <c r="U1680" t="s">
        <v>9904</v>
      </c>
      <c r="V1680" t="s">
        <v>9905</v>
      </c>
      <c r="W1680" t="s">
        <v>9933</v>
      </c>
      <c r="X1680" t="s">
        <v>9934</v>
      </c>
      <c r="Y1680" t="s">
        <v>9900</v>
      </c>
      <c r="Z1680" s="6">
        <v>2521.0500000000002</v>
      </c>
    </row>
    <row r="1681" spans="1:26" x14ac:dyDescent="0.3">
      <c r="A1681" s="3">
        <v>10392</v>
      </c>
      <c r="B1681" s="3">
        <v>29</v>
      </c>
      <c r="C1681" s="1">
        <v>86.92</v>
      </c>
      <c r="D1681" s="3">
        <v>2</v>
      </c>
      <c r="E1681" s="1">
        <v>2520.6799999999998</v>
      </c>
      <c r="F1681" s="4">
        <v>38421</v>
      </c>
      <c r="G1681" t="s">
        <v>9890</v>
      </c>
      <c r="H1681" s="3">
        <v>1</v>
      </c>
      <c r="I1681" s="3">
        <v>3</v>
      </c>
      <c r="J1681" s="3">
        <v>2005</v>
      </c>
      <c r="K1681" t="s">
        <v>10378</v>
      </c>
      <c r="L1681" s="1">
        <v>104</v>
      </c>
      <c r="M1681" t="s">
        <v>10427</v>
      </c>
      <c r="N1681" t="s">
        <v>10245</v>
      </c>
      <c r="O1681" s="5">
        <v>76753555</v>
      </c>
      <c r="P1681" t="s">
        <v>10246</v>
      </c>
      <c r="R1681" t="s">
        <v>10247</v>
      </c>
      <c r="T1681">
        <v>8010</v>
      </c>
      <c r="U1681" t="s">
        <v>10005</v>
      </c>
      <c r="V1681" t="s">
        <v>9905</v>
      </c>
      <c r="W1681" t="s">
        <v>10248</v>
      </c>
      <c r="X1681" t="s">
        <v>10249</v>
      </c>
      <c r="Y1681" t="s">
        <v>9900</v>
      </c>
      <c r="Z1681" s="6">
        <v>2520.6799999999998</v>
      </c>
    </row>
    <row r="1682" spans="1:26" x14ac:dyDescent="0.3">
      <c r="A1682" s="3">
        <v>10380</v>
      </c>
      <c r="B1682" s="3">
        <v>27</v>
      </c>
      <c r="C1682" s="1">
        <v>93.16</v>
      </c>
      <c r="D1682" s="3">
        <v>13</v>
      </c>
      <c r="E1682" s="1">
        <v>2515.3200000000002</v>
      </c>
      <c r="F1682" s="4">
        <v>38399</v>
      </c>
      <c r="G1682" t="s">
        <v>9890</v>
      </c>
      <c r="H1682" s="3">
        <v>1</v>
      </c>
      <c r="I1682" s="3">
        <v>2</v>
      </c>
      <c r="J1682" s="3">
        <v>2005</v>
      </c>
      <c r="K1682" t="s">
        <v>10378</v>
      </c>
      <c r="L1682" s="1">
        <v>102</v>
      </c>
      <c r="M1682" t="s">
        <v>10379</v>
      </c>
      <c r="N1682" t="s">
        <v>10030</v>
      </c>
      <c r="O1682" s="5" t="s">
        <v>10502</v>
      </c>
      <c r="P1682" t="s">
        <v>10031</v>
      </c>
      <c r="R1682" t="s">
        <v>10032</v>
      </c>
      <c r="T1682">
        <v>28034</v>
      </c>
      <c r="U1682" t="s">
        <v>10033</v>
      </c>
      <c r="V1682" t="s">
        <v>9905</v>
      </c>
      <c r="W1682" t="s">
        <v>10034</v>
      </c>
      <c r="X1682" t="s">
        <v>10035</v>
      </c>
      <c r="Y1682" t="s">
        <v>9900</v>
      </c>
      <c r="Z1682" s="6">
        <v>2515.3199999999997</v>
      </c>
    </row>
    <row r="1683" spans="1:26" x14ac:dyDescent="0.3">
      <c r="A1683" s="3">
        <v>10155</v>
      </c>
      <c r="B1683" s="3">
        <v>37</v>
      </c>
      <c r="C1683" s="1">
        <v>67.930000000000007</v>
      </c>
      <c r="D1683" s="3">
        <v>12</v>
      </c>
      <c r="E1683" s="1">
        <v>2513.41</v>
      </c>
      <c r="F1683" s="4">
        <v>37900</v>
      </c>
      <c r="G1683" t="s">
        <v>9890</v>
      </c>
      <c r="H1683" s="3">
        <v>4</v>
      </c>
      <c r="I1683" s="3">
        <v>10</v>
      </c>
      <c r="J1683" s="3">
        <v>2003</v>
      </c>
      <c r="K1683" t="s">
        <v>10378</v>
      </c>
      <c r="L1683" s="1">
        <v>83</v>
      </c>
      <c r="M1683" t="s">
        <v>10466</v>
      </c>
      <c r="N1683" t="s">
        <v>9986</v>
      </c>
      <c r="O1683" s="5" t="s">
        <v>10508</v>
      </c>
      <c r="P1683" t="s">
        <v>9987</v>
      </c>
      <c r="R1683" t="s">
        <v>9988</v>
      </c>
      <c r="T1683">
        <v>21240</v>
      </c>
      <c r="U1683" t="s">
        <v>9989</v>
      </c>
      <c r="V1683" t="s">
        <v>9905</v>
      </c>
      <c r="W1683" t="s">
        <v>9990</v>
      </c>
      <c r="X1683" t="s">
        <v>9991</v>
      </c>
      <c r="Y1683" t="s">
        <v>9900</v>
      </c>
      <c r="Z1683" s="6">
        <v>2513.4100000000003</v>
      </c>
    </row>
    <row r="1684" spans="1:26" x14ac:dyDescent="0.3">
      <c r="A1684" s="3">
        <v>10348</v>
      </c>
      <c r="B1684" s="3">
        <v>48</v>
      </c>
      <c r="C1684" s="1">
        <v>52.36</v>
      </c>
      <c r="D1684" s="3">
        <v>8</v>
      </c>
      <c r="E1684" s="1">
        <v>2513.2800000000002</v>
      </c>
      <c r="F1684" s="4">
        <v>38292</v>
      </c>
      <c r="G1684" t="s">
        <v>9890</v>
      </c>
      <c r="H1684" s="3">
        <v>4</v>
      </c>
      <c r="I1684" s="3">
        <v>11</v>
      </c>
      <c r="J1684" s="3">
        <v>2004</v>
      </c>
      <c r="K1684" t="s">
        <v>10036</v>
      </c>
      <c r="L1684" s="1">
        <v>207</v>
      </c>
      <c r="M1684" t="s">
        <v>10305</v>
      </c>
      <c r="N1684" t="s">
        <v>10045</v>
      </c>
      <c r="O1684" s="5" t="s">
        <v>10503</v>
      </c>
      <c r="P1684" t="s">
        <v>10046</v>
      </c>
      <c r="R1684" t="s">
        <v>10032</v>
      </c>
      <c r="T1684">
        <v>28023</v>
      </c>
      <c r="U1684" t="s">
        <v>10033</v>
      </c>
      <c r="V1684" t="s">
        <v>9905</v>
      </c>
      <c r="W1684" t="s">
        <v>10047</v>
      </c>
      <c r="X1684" t="s">
        <v>10048</v>
      </c>
      <c r="Y1684" t="s">
        <v>9900</v>
      </c>
      <c r="Z1684" s="6">
        <v>2513.2799999999997</v>
      </c>
    </row>
    <row r="1685" spans="1:26" x14ac:dyDescent="0.3">
      <c r="A1685" s="3">
        <v>10356</v>
      </c>
      <c r="B1685" s="3">
        <v>50</v>
      </c>
      <c r="C1685" s="1">
        <v>50.18</v>
      </c>
      <c r="D1685" s="3">
        <v>9</v>
      </c>
      <c r="E1685" s="1">
        <v>2509</v>
      </c>
      <c r="F1685" s="4">
        <v>38330</v>
      </c>
      <c r="G1685" t="s">
        <v>9890</v>
      </c>
      <c r="H1685" s="3">
        <v>4</v>
      </c>
      <c r="I1685" s="3">
        <v>12</v>
      </c>
      <c r="J1685" s="3">
        <v>2004</v>
      </c>
      <c r="K1685" t="s">
        <v>10378</v>
      </c>
      <c r="L1685" s="1">
        <v>102</v>
      </c>
      <c r="M1685" t="s">
        <v>10379</v>
      </c>
      <c r="N1685" t="s">
        <v>9908</v>
      </c>
      <c r="O1685" s="5" t="s">
        <v>9909</v>
      </c>
      <c r="P1685" t="s">
        <v>9910</v>
      </c>
      <c r="R1685" t="s">
        <v>9911</v>
      </c>
      <c r="T1685">
        <v>75508</v>
      </c>
      <c r="U1685" t="s">
        <v>9904</v>
      </c>
      <c r="V1685" t="s">
        <v>9905</v>
      </c>
      <c r="W1685" t="s">
        <v>9912</v>
      </c>
      <c r="X1685" t="s">
        <v>9913</v>
      </c>
      <c r="Y1685" t="s">
        <v>9900</v>
      </c>
      <c r="Z1685" s="6">
        <v>2509</v>
      </c>
    </row>
    <row r="1686" spans="1:26" x14ac:dyDescent="0.3">
      <c r="A1686" s="3">
        <v>10373</v>
      </c>
      <c r="B1686" s="3">
        <v>45</v>
      </c>
      <c r="C1686" s="1">
        <v>55.62</v>
      </c>
      <c r="D1686" s="3">
        <v>17</v>
      </c>
      <c r="E1686" s="1">
        <v>2502.9</v>
      </c>
      <c r="F1686" s="4">
        <v>38383</v>
      </c>
      <c r="G1686" t="s">
        <v>9890</v>
      </c>
      <c r="H1686" s="3">
        <v>1</v>
      </c>
      <c r="I1686" s="3">
        <v>1</v>
      </c>
      <c r="J1686" s="3">
        <v>2005</v>
      </c>
      <c r="K1686" t="s">
        <v>10392</v>
      </c>
      <c r="L1686" s="1">
        <v>74</v>
      </c>
      <c r="M1686" t="s">
        <v>10497</v>
      </c>
      <c r="N1686" t="s">
        <v>10229</v>
      </c>
      <c r="O1686" s="5">
        <v>981443655</v>
      </c>
      <c r="P1686" t="s">
        <v>10230</v>
      </c>
      <c r="R1686" t="s">
        <v>10231</v>
      </c>
      <c r="T1686">
        <v>90110</v>
      </c>
      <c r="U1686" t="s">
        <v>9989</v>
      </c>
      <c r="V1686" t="s">
        <v>9905</v>
      </c>
      <c r="W1686" t="s">
        <v>10232</v>
      </c>
      <c r="X1686" t="s">
        <v>10233</v>
      </c>
      <c r="Y1686" t="s">
        <v>9900</v>
      </c>
      <c r="Z1686" s="6">
        <v>2502.9</v>
      </c>
    </row>
    <row r="1687" spans="1:26" x14ac:dyDescent="0.3">
      <c r="A1687" s="3">
        <v>10290</v>
      </c>
      <c r="B1687" s="3">
        <v>26</v>
      </c>
      <c r="C1687" s="1">
        <v>96.23</v>
      </c>
      <c r="D1687" s="3">
        <v>2</v>
      </c>
      <c r="E1687" s="1">
        <v>2501.98</v>
      </c>
      <c r="F1687" s="4">
        <v>38237</v>
      </c>
      <c r="G1687" t="s">
        <v>9890</v>
      </c>
      <c r="H1687" s="3">
        <v>3</v>
      </c>
      <c r="I1687" s="3">
        <v>9</v>
      </c>
      <c r="J1687" s="3">
        <v>2004</v>
      </c>
      <c r="K1687" t="s">
        <v>10378</v>
      </c>
      <c r="L1687" s="1">
        <v>99</v>
      </c>
      <c r="M1687" t="s">
        <v>10433</v>
      </c>
      <c r="N1687" t="s">
        <v>10425</v>
      </c>
      <c r="O1687" s="5">
        <v>6175558428</v>
      </c>
      <c r="P1687" t="s">
        <v>10426</v>
      </c>
      <c r="R1687" t="s">
        <v>10130</v>
      </c>
      <c r="S1687" t="s">
        <v>9983</v>
      </c>
      <c r="T1687">
        <v>58339</v>
      </c>
      <c r="U1687" t="s">
        <v>9896</v>
      </c>
      <c r="V1687" t="s">
        <v>9897</v>
      </c>
      <c r="W1687" t="s">
        <v>10358</v>
      </c>
      <c r="X1687" t="s">
        <v>10095</v>
      </c>
      <c r="Y1687" t="s">
        <v>9900</v>
      </c>
      <c r="Z1687" s="6">
        <v>2501.98</v>
      </c>
    </row>
    <row r="1688" spans="1:26" x14ac:dyDescent="0.3">
      <c r="A1688" s="3">
        <v>10283</v>
      </c>
      <c r="B1688" s="3">
        <v>25</v>
      </c>
      <c r="C1688" s="1">
        <v>100</v>
      </c>
      <c r="D1688" s="3">
        <v>6</v>
      </c>
      <c r="E1688" s="1">
        <v>2992</v>
      </c>
      <c r="F1688" s="4">
        <v>38219</v>
      </c>
      <c r="G1688" t="s">
        <v>9890</v>
      </c>
      <c r="H1688" s="3">
        <v>3</v>
      </c>
      <c r="I1688" s="3">
        <v>8</v>
      </c>
      <c r="J1688" s="3">
        <v>2004</v>
      </c>
      <c r="K1688" t="s">
        <v>10036</v>
      </c>
      <c r="L1688" s="1">
        <v>136</v>
      </c>
      <c r="M1688" t="s">
        <v>10166</v>
      </c>
      <c r="N1688" t="s">
        <v>10213</v>
      </c>
      <c r="O1688" s="5" t="s">
        <v>10517</v>
      </c>
      <c r="P1688" t="s">
        <v>10214</v>
      </c>
      <c r="R1688" t="s">
        <v>10215</v>
      </c>
      <c r="S1688" t="s">
        <v>10079</v>
      </c>
      <c r="T1688" t="s">
        <v>10216</v>
      </c>
      <c r="U1688" t="s">
        <v>10081</v>
      </c>
      <c r="V1688" t="s">
        <v>9897</v>
      </c>
      <c r="W1688" t="s">
        <v>10217</v>
      </c>
      <c r="X1688" t="s">
        <v>10028</v>
      </c>
      <c r="Y1688" t="s">
        <v>9900</v>
      </c>
      <c r="Z1688" s="6">
        <v>2500</v>
      </c>
    </row>
    <row r="1689" spans="1:26" x14ac:dyDescent="0.3">
      <c r="A1689" s="3">
        <v>10229</v>
      </c>
      <c r="B1689" s="3">
        <v>25</v>
      </c>
      <c r="C1689" s="1">
        <v>100</v>
      </c>
      <c r="D1689" s="3">
        <v>13</v>
      </c>
      <c r="E1689" s="1">
        <v>3451</v>
      </c>
      <c r="F1689" s="4">
        <v>38057</v>
      </c>
      <c r="G1689" t="s">
        <v>9890</v>
      </c>
      <c r="H1689" s="3">
        <v>1</v>
      </c>
      <c r="I1689" s="3">
        <v>3</v>
      </c>
      <c r="J1689" s="3">
        <v>2004</v>
      </c>
      <c r="K1689" t="s">
        <v>10334</v>
      </c>
      <c r="L1689" s="1">
        <v>136</v>
      </c>
      <c r="M1689" t="s">
        <v>10335</v>
      </c>
      <c r="N1689" t="s">
        <v>10119</v>
      </c>
      <c r="O1689" s="5">
        <v>4155551450</v>
      </c>
      <c r="P1689" t="s">
        <v>10120</v>
      </c>
      <c r="R1689" t="s">
        <v>10121</v>
      </c>
      <c r="S1689" t="s">
        <v>9918</v>
      </c>
      <c r="T1689">
        <v>97562</v>
      </c>
      <c r="U1689" t="s">
        <v>9896</v>
      </c>
      <c r="V1689" t="s">
        <v>9897</v>
      </c>
      <c r="W1689" t="s">
        <v>10122</v>
      </c>
      <c r="X1689" t="s">
        <v>10123</v>
      </c>
      <c r="Y1689" t="s">
        <v>9914</v>
      </c>
      <c r="Z1689" s="6">
        <v>2500</v>
      </c>
    </row>
    <row r="1690" spans="1:26" x14ac:dyDescent="0.3">
      <c r="A1690" s="3">
        <v>10281</v>
      </c>
      <c r="B1690" s="3">
        <v>25</v>
      </c>
      <c r="C1690" s="1">
        <v>100</v>
      </c>
      <c r="D1690" s="3">
        <v>13</v>
      </c>
      <c r="E1690" s="1">
        <v>2938.5</v>
      </c>
      <c r="F1690" s="4">
        <v>38218</v>
      </c>
      <c r="G1690" t="s">
        <v>9890</v>
      </c>
      <c r="H1690" s="3">
        <v>3</v>
      </c>
      <c r="I1690" s="3">
        <v>8</v>
      </c>
      <c r="J1690" s="3">
        <v>2004</v>
      </c>
      <c r="K1690" t="s">
        <v>10334</v>
      </c>
      <c r="L1690" s="1">
        <v>136</v>
      </c>
      <c r="M1690" t="s">
        <v>10335</v>
      </c>
      <c r="N1690" t="s">
        <v>9997</v>
      </c>
      <c r="O1690" s="5">
        <v>2155551555</v>
      </c>
      <c r="P1690" t="s">
        <v>9998</v>
      </c>
      <c r="R1690" t="s">
        <v>9999</v>
      </c>
      <c r="S1690" t="s">
        <v>10000</v>
      </c>
      <c r="T1690">
        <v>70267</v>
      </c>
      <c r="U1690" t="s">
        <v>9896</v>
      </c>
      <c r="V1690" t="s">
        <v>9897</v>
      </c>
      <c r="W1690" t="s">
        <v>9898</v>
      </c>
      <c r="X1690" t="s">
        <v>10001</v>
      </c>
      <c r="Y1690" t="s">
        <v>9900</v>
      </c>
      <c r="Z1690" s="6">
        <v>2500</v>
      </c>
    </row>
    <row r="1691" spans="1:26" x14ac:dyDescent="0.3">
      <c r="A1691" s="3">
        <v>10201</v>
      </c>
      <c r="B1691" s="3">
        <v>25</v>
      </c>
      <c r="C1691" s="1">
        <v>100</v>
      </c>
      <c r="D1691" s="3">
        <v>1</v>
      </c>
      <c r="E1691" s="1">
        <v>4029</v>
      </c>
      <c r="F1691" s="4">
        <v>37956</v>
      </c>
      <c r="G1691" t="s">
        <v>9890</v>
      </c>
      <c r="H1691" s="3">
        <v>4</v>
      </c>
      <c r="I1691" s="3">
        <v>12</v>
      </c>
      <c r="J1691" s="3">
        <v>2003</v>
      </c>
      <c r="K1691" t="s">
        <v>9891</v>
      </c>
      <c r="L1691" s="1">
        <v>150</v>
      </c>
      <c r="M1691" t="s">
        <v>10336</v>
      </c>
      <c r="N1691" t="s">
        <v>9943</v>
      </c>
      <c r="O1691" s="5">
        <v>6505555787</v>
      </c>
      <c r="P1691" t="s">
        <v>9944</v>
      </c>
      <c r="R1691" t="s">
        <v>9923</v>
      </c>
      <c r="S1691" t="s">
        <v>9918</v>
      </c>
      <c r="U1691" t="s">
        <v>9896</v>
      </c>
      <c r="V1691" t="s">
        <v>9897</v>
      </c>
      <c r="W1691" t="s">
        <v>9945</v>
      </c>
      <c r="X1691" t="s">
        <v>9920</v>
      </c>
      <c r="Y1691" t="s">
        <v>9914</v>
      </c>
      <c r="Z1691" s="6">
        <v>2500</v>
      </c>
    </row>
    <row r="1692" spans="1:26" x14ac:dyDescent="0.3">
      <c r="A1692" s="3">
        <v>10247</v>
      </c>
      <c r="B1692" s="3">
        <v>25</v>
      </c>
      <c r="C1692" s="1">
        <v>100</v>
      </c>
      <c r="D1692" s="3">
        <v>3</v>
      </c>
      <c r="E1692" s="1">
        <v>4381.25</v>
      </c>
      <c r="F1692" s="4">
        <v>38112</v>
      </c>
      <c r="G1692" t="s">
        <v>9890</v>
      </c>
      <c r="H1692" s="3">
        <v>2</v>
      </c>
      <c r="I1692" s="3">
        <v>5</v>
      </c>
      <c r="J1692" s="3">
        <v>2004</v>
      </c>
      <c r="K1692" t="s">
        <v>10036</v>
      </c>
      <c r="L1692" s="1">
        <v>151</v>
      </c>
      <c r="M1692" t="s">
        <v>10342</v>
      </c>
      <c r="N1692" t="s">
        <v>10298</v>
      </c>
      <c r="O1692" s="5" t="s">
        <v>10299</v>
      </c>
      <c r="P1692" t="s">
        <v>10300</v>
      </c>
      <c r="R1692" t="s">
        <v>10301</v>
      </c>
      <c r="T1692" t="s">
        <v>10302</v>
      </c>
      <c r="U1692" t="s">
        <v>9989</v>
      </c>
      <c r="V1692" t="s">
        <v>9905</v>
      </c>
      <c r="W1692" t="s">
        <v>10303</v>
      </c>
      <c r="X1692" t="s">
        <v>10304</v>
      </c>
      <c r="Y1692" t="s">
        <v>9914</v>
      </c>
      <c r="Z1692" s="6">
        <v>2500</v>
      </c>
    </row>
    <row r="1693" spans="1:26" x14ac:dyDescent="0.3">
      <c r="A1693" s="3">
        <v>10310</v>
      </c>
      <c r="B1693" s="3">
        <v>25</v>
      </c>
      <c r="C1693" s="1">
        <v>100</v>
      </c>
      <c r="D1693" s="3">
        <v>7</v>
      </c>
      <c r="E1693" s="1">
        <v>2504.75</v>
      </c>
      <c r="F1693" s="4">
        <v>38276</v>
      </c>
      <c r="G1693" t="s">
        <v>9890</v>
      </c>
      <c r="H1693" s="3">
        <v>4</v>
      </c>
      <c r="I1693" s="3">
        <v>10</v>
      </c>
      <c r="J1693" s="3">
        <v>2004</v>
      </c>
      <c r="K1693" t="s">
        <v>10036</v>
      </c>
      <c r="L1693" s="1">
        <v>115</v>
      </c>
      <c r="M1693" t="s">
        <v>10359</v>
      </c>
      <c r="N1693" t="s">
        <v>10273</v>
      </c>
      <c r="O1693" s="5">
        <v>2215554327</v>
      </c>
      <c r="P1693" t="s">
        <v>10274</v>
      </c>
      <c r="R1693" t="s">
        <v>10275</v>
      </c>
      <c r="T1693">
        <v>50739</v>
      </c>
      <c r="U1693" t="s">
        <v>10276</v>
      </c>
      <c r="V1693" t="s">
        <v>9905</v>
      </c>
      <c r="W1693" t="s">
        <v>10277</v>
      </c>
      <c r="X1693" t="s">
        <v>10278</v>
      </c>
      <c r="Y1693" t="s">
        <v>9900</v>
      </c>
      <c r="Z1693" s="6">
        <v>2500</v>
      </c>
    </row>
    <row r="1694" spans="1:26" x14ac:dyDescent="0.3">
      <c r="A1694" s="3">
        <v>10136</v>
      </c>
      <c r="B1694" s="3">
        <v>25</v>
      </c>
      <c r="C1694" s="1">
        <v>100</v>
      </c>
      <c r="D1694" s="3">
        <v>2</v>
      </c>
      <c r="E1694" s="1">
        <v>3644.75</v>
      </c>
      <c r="F1694" s="4">
        <v>37806</v>
      </c>
      <c r="G1694" t="s">
        <v>9890</v>
      </c>
      <c r="H1694" s="3">
        <v>3</v>
      </c>
      <c r="I1694" s="3">
        <v>7</v>
      </c>
      <c r="J1694" s="3">
        <v>2003</v>
      </c>
      <c r="K1694" t="s">
        <v>10036</v>
      </c>
      <c r="L1694" s="1">
        <v>141</v>
      </c>
      <c r="M1694" t="s">
        <v>10366</v>
      </c>
      <c r="N1694" t="s">
        <v>10184</v>
      </c>
      <c r="O1694" s="5">
        <v>61776555</v>
      </c>
      <c r="P1694" t="s">
        <v>10185</v>
      </c>
      <c r="R1694" t="s">
        <v>10186</v>
      </c>
      <c r="T1694">
        <v>31000</v>
      </c>
      <c r="U1694" t="s">
        <v>9904</v>
      </c>
      <c r="V1694" t="s">
        <v>9905</v>
      </c>
      <c r="W1694" t="s">
        <v>10187</v>
      </c>
      <c r="X1694" t="s">
        <v>10188</v>
      </c>
      <c r="Y1694" t="s">
        <v>9914</v>
      </c>
      <c r="Z1694" s="6">
        <v>2500</v>
      </c>
    </row>
    <row r="1695" spans="1:26" x14ac:dyDescent="0.3">
      <c r="A1695" s="3">
        <v>10227</v>
      </c>
      <c r="B1695" s="3">
        <v>25</v>
      </c>
      <c r="C1695" s="1">
        <v>100</v>
      </c>
      <c r="D1695" s="3">
        <v>3</v>
      </c>
      <c r="E1695" s="1">
        <v>2953.75</v>
      </c>
      <c r="F1695" s="4">
        <v>38048</v>
      </c>
      <c r="G1695" t="s">
        <v>9890</v>
      </c>
      <c r="H1695" s="3">
        <v>1</v>
      </c>
      <c r="I1695" s="3">
        <v>3</v>
      </c>
      <c r="J1695" s="3">
        <v>2004</v>
      </c>
      <c r="K1695" t="s">
        <v>10378</v>
      </c>
      <c r="L1695" s="1">
        <v>102</v>
      </c>
      <c r="M1695" t="s">
        <v>10379</v>
      </c>
      <c r="N1695" t="s">
        <v>10071</v>
      </c>
      <c r="O1695" s="5">
        <v>78325555</v>
      </c>
      <c r="P1695" t="s">
        <v>10072</v>
      </c>
      <c r="R1695" t="s">
        <v>10073</v>
      </c>
      <c r="T1695">
        <v>69004</v>
      </c>
      <c r="U1695" t="s">
        <v>9904</v>
      </c>
      <c r="V1695" t="s">
        <v>9905</v>
      </c>
      <c r="W1695" t="s">
        <v>10074</v>
      </c>
      <c r="X1695" t="s">
        <v>10075</v>
      </c>
      <c r="Y1695" t="s">
        <v>9900</v>
      </c>
      <c r="Z1695" s="6">
        <v>2500</v>
      </c>
    </row>
    <row r="1696" spans="1:26" x14ac:dyDescent="0.3">
      <c r="A1696" s="3">
        <v>10327</v>
      </c>
      <c r="B1696" s="3">
        <v>25</v>
      </c>
      <c r="C1696" s="1">
        <v>100</v>
      </c>
      <c r="D1696" s="3">
        <v>6</v>
      </c>
      <c r="E1696" s="1">
        <v>2804.75</v>
      </c>
      <c r="F1696" s="4">
        <v>38301</v>
      </c>
      <c r="G1696" t="s">
        <v>10244</v>
      </c>
      <c r="H1696" s="3">
        <v>4</v>
      </c>
      <c r="I1696" s="3">
        <v>11</v>
      </c>
      <c r="J1696" s="3">
        <v>2004</v>
      </c>
      <c r="K1696" t="s">
        <v>10392</v>
      </c>
      <c r="L1696" s="1">
        <v>157</v>
      </c>
      <c r="M1696" t="s">
        <v>10393</v>
      </c>
      <c r="N1696" t="s">
        <v>10167</v>
      </c>
      <c r="O1696" s="5" t="s">
        <v>10168</v>
      </c>
      <c r="P1696" t="s">
        <v>10169</v>
      </c>
      <c r="R1696" t="s">
        <v>10170</v>
      </c>
      <c r="T1696">
        <v>1734</v>
      </c>
      <c r="U1696" t="s">
        <v>10171</v>
      </c>
      <c r="V1696" t="s">
        <v>9905</v>
      </c>
      <c r="W1696" t="s">
        <v>10172</v>
      </c>
      <c r="X1696" t="s">
        <v>10173</v>
      </c>
      <c r="Y1696" t="s">
        <v>9900</v>
      </c>
      <c r="Z1696" s="6">
        <v>2500</v>
      </c>
    </row>
    <row r="1697" spans="1:26" x14ac:dyDescent="0.3">
      <c r="A1697" s="3">
        <v>10148</v>
      </c>
      <c r="B1697" s="3">
        <v>25</v>
      </c>
      <c r="C1697" s="1">
        <v>100</v>
      </c>
      <c r="D1697" s="3">
        <v>12</v>
      </c>
      <c r="E1697" s="1">
        <v>4232</v>
      </c>
      <c r="F1697" s="4">
        <v>37875</v>
      </c>
      <c r="G1697" t="s">
        <v>9890</v>
      </c>
      <c r="H1697" s="3">
        <v>3</v>
      </c>
      <c r="I1697" s="3">
        <v>9</v>
      </c>
      <c r="J1697" s="3">
        <v>2003</v>
      </c>
      <c r="K1697" t="s">
        <v>10036</v>
      </c>
      <c r="L1697" s="1">
        <v>142</v>
      </c>
      <c r="M1697" t="s">
        <v>10411</v>
      </c>
      <c r="N1697" t="s">
        <v>10132</v>
      </c>
      <c r="O1697" s="5" t="s">
        <v>10133</v>
      </c>
      <c r="P1697" t="s">
        <v>10134</v>
      </c>
      <c r="Q1697" t="s">
        <v>10135</v>
      </c>
      <c r="R1697" t="s">
        <v>10136</v>
      </c>
      <c r="S1697" t="s">
        <v>10014</v>
      </c>
      <c r="T1697">
        <v>2060</v>
      </c>
      <c r="U1697" t="s">
        <v>9956</v>
      </c>
      <c r="V1697" t="s">
        <v>9957</v>
      </c>
      <c r="W1697" t="s">
        <v>10137</v>
      </c>
      <c r="X1697" t="s">
        <v>10138</v>
      </c>
      <c r="Y1697" t="s">
        <v>9914</v>
      </c>
      <c r="Z1697" s="6">
        <v>2500</v>
      </c>
    </row>
    <row r="1698" spans="1:26" x14ac:dyDescent="0.3">
      <c r="A1698" s="3">
        <v>10321</v>
      </c>
      <c r="B1698" s="3">
        <v>25</v>
      </c>
      <c r="C1698" s="1">
        <v>100</v>
      </c>
      <c r="D1698" s="3">
        <v>9</v>
      </c>
      <c r="E1698" s="1">
        <v>3734</v>
      </c>
      <c r="F1698" s="4">
        <v>38295</v>
      </c>
      <c r="G1698" t="s">
        <v>9890</v>
      </c>
      <c r="H1698" s="3">
        <v>4</v>
      </c>
      <c r="I1698" s="3">
        <v>11</v>
      </c>
      <c r="J1698" s="3">
        <v>2004</v>
      </c>
      <c r="K1698" t="s">
        <v>10036</v>
      </c>
      <c r="L1698" s="1">
        <v>142</v>
      </c>
      <c r="M1698" t="s">
        <v>10411</v>
      </c>
      <c r="N1698" t="s">
        <v>10017</v>
      </c>
      <c r="O1698" s="5">
        <v>5085552555</v>
      </c>
      <c r="P1698" t="s">
        <v>10018</v>
      </c>
      <c r="R1698" t="s">
        <v>10019</v>
      </c>
      <c r="S1698" t="s">
        <v>9983</v>
      </c>
      <c r="T1698">
        <v>50553</v>
      </c>
      <c r="U1698" t="s">
        <v>9896</v>
      </c>
      <c r="V1698" t="s">
        <v>9897</v>
      </c>
      <c r="W1698" t="s">
        <v>10020</v>
      </c>
      <c r="X1698" t="s">
        <v>10021</v>
      </c>
      <c r="Y1698" t="s">
        <v>9914</v>
      </c>
      <c r="Z1698" s="6">
        <v>2500</v>
      </c>
    </row>
    <row r="1699" spans="1:26" x14ac:dyDescent="0.3">
      <c r="A1699" s="3">
        <v>10371</v>
      </c>
      <c r="B1699" s="3">
        <v>25</v>
      </c>
      <c r="C1699" s="1">
        <v>100</v>
      </c>
      <c r="D1699" s="3">
        <v>7</v>
      </c>
      <c r="E1699" s="1">
        <v>2602.25</v>
      </c>
      <c r="F1699" s="4">
        <v>38375</v>
      </c>
      <c r="G1699" t="s">
        <v>9890</v>
      </c>
      <c r="H1699" s="3">
        <v>1</v>
      </c>
      <c r="I1699" s="3">
        <v>1</v>
      </c>
      <c r="J1699" s="3">
        <v>2005</v>
      </c>
      <c r="K1699" t="s">
        <v>10036</v>
      </c>
      <c r="L1699" s="1">
        <v>163</v>
      </c>
      <c r="M1699" t="s">
        <v>10412</v>
      </c>
      <c r="N1699" t="s">
        <v>10119</v>
      </c>
      <c r="O1699" s="5">
        <v>4155551450</v>
      </c>
      <c r="P1699" t="s">
        <v>10120</v>
      </c>
      <c r="R1699" t="s">
        <v>10121</v>
      </c>
      <c r="S1699" t="s">
        <v>9918</v>
      </c>
      <c r="T1699">
        <v>97562</v>
      </c>
      <c r="U1699" t="s">
        <v>9896</v>
      </c>
      <c r="V1699" t="s">
        <v>9897</v>
      </c>
      <c r="W1699" t="s">
        <v>10122</v>
      </c>
      <c r="X1699" t="s">
        <v>10123</v>
      </c>
      <c r="Y1699" t="s">
        <v>9900</v>
      </c>
      <c r="Z1699" s="6">
        <v>2500</v>
      </c>
    </row>
    <row r="1700" spans="1:26" x14ac:dyDescent="0.3">
      <c r="A1700" s="3">
        <v>10101</v>
      </c>
      <c r="B1700" s="3">
        <v>25</v>
      </c>
      <c r="C1700" s="1">
        <v>100</v>
      </c>
      <c r="D1700" s="3">
        <v>4</v>
      </c>
      <c r="E1700" s="1">
        <v>3782</v>
      </c>
      <c r="F1700" s="4">
        <v>37630</v>
      </c>
      <c r="G1700" t="s">
        <v>9890</v>
      </c>
      <c r="H1700" s="3">
        <v>1</v>
      </c>
      <c r="I1700" s="3">
        <v>1</v>
      </c>
      <c r="J1700" s="3">
        <v>2003</v>
      </c>
      <c r="K1700" t="s">
        <v>10378</v>
      </c>
      <c r="L1700" s="1">
        <v>127</v>
      </c>
      <c r="M1700" t="s">
        <v>10415</v>
      </c>
      <c r="N1700" t="s">
        <v>10293</v>
      </c>
      <c r="O1700" s="5" t="s">
        <v>10294</v>
      </c>
      <c r="P1700" t="s">
        <v>10295</v>
      </c>
      <c r="R1700" t="s">
        <v>10296</v>
      </c>
      <c r="T1700">
        <v>60528</v>
      </c>
      <c r="U1700" t="s">
        <v>10276</v>
      </c>
      <c r="V1700" t="s">
        <v>9905</v>
      </c>
      <c r="W1700" t="s">
        <v>10297</v>
      </c>
      <c r="X1700" t="s">
        <v>10249</v>
      </c>
      <c r="Y1700" t="s">
        <v>9914</v>
      </c>
      <c r="Z1700" s="6">
        <v>2500</v>
      </c>
    </row>
    <row r="1701" spans="1:26" x14ac:dyDescent="0.3">
      <c r="A1701" s="3">
        <v>10312</v>
      </c>
      <c r="B1701" s="3">
        <v>25</v>
      </c>
      <c r="C1701" s="1">
        <v>100</v>
      </c>
      <c r="D1701" s="3">
        <v>11</v>
      </c>
      <c r="E1701" s="1">
        <v>3881.25</v>
      </c>
      <c r="F1701" s="4">
        <v>38281</v>
      </c>
      <c r="G1701" t="s">
        <v>9890</v>
      </c>
      <c r="H1701" s="3">
        <v>4</v>
      </c>
      <c r="I1701" s="3">
        <v>10</v>
      </c>
      <c r="J1701" s="3">
        <v>2004</v>
      </c>
      <c r="K1701" t="s">
        <v>10378</v>
      </c>
      <c r="L1701" s="1">
        <v>168</v>
      </c>
      <c r="M1701" t="s">
        <v>10419</v>
      </c>
      <c r="N1701" t="s">
        <v>10119</v>
      </c>
      <c r="O1701" s="5">
        <v>4155551450</v>
      </c>
      <c r="P1701" t="s">
        <v>10120</v>
      </c>
      <c r="R1701" t="s">
        <v>10121</v>
      </c>
      <c r="S1701" t="s">
        <v>9918</v>
      </c>
      <c r="T1701">
        <v>97562</v>
      </c>
      <c r="U1701" t="s">
        <v>9896</v>
      </c>
      <c r="V1701" t="s">
        <v>9897</v>
      </c>
      <c r="W1701" t="s">
        <v>10122</v>
      </c>
      <c r="X1701" t="s">
        <v>10123</v>
      </c>
      <c r="Y1701" t="s">
        <v>9914</v>
      </c>
      <c r="Z1701" s="6">
        <v>2500</v>
      </c>
    </row>
    <row r="1702" spans="1:26" x14ac:dyDescent="0.3">
      <c r="A1702" s="3">
        <v>10103</v>
      </c>
      <c r="B1702" s="3">
        <v>25</v>
      </c>
      <c r="C1702" s="1">
        <v>100</v>
      </c>
      <c r="D1702" s="3">
        <v>13</v>
      </c>
      <c r="E1702" s="1">
        <v>2539.5</v>
      </c>
      <c r="F1702" s="4">
        <v>37650</v>
      </c>
      <c r="G1702" t="s">
        <v>9890</v>
      </c>
      <c r="H1702" s="3">
        <v>1</v>
      </c>
      <c r="I1702" s="3">
        <v>1</v>
      </c>
      <c r="J1702" s="3">
        <v>2003</v>
      </c>
      <c r="K1702" t="s">
        <v>10378</v>
      </c>
      <c r="L1702" s="1">
        <v>104</v>
      </c>
      <c r="M1702" t="s">
        <v>10427</v>
      </c>
      <c r="N1702" t="s">
        <v>9992</v>
      </c>
      <c r="O1702" s="5" t="s">
        <v>10509</v>
      </c>
      <c r="P1702" t="s">
        <v>9993</v>
      </c>
      <c r="R1702" t="s">
        <v>9994</v>
      </c>
      <c r="T1702">
        <v>4110</v>
      </c>
      <c r="U1702" t="s">
        <v>9940</v>
      </c>
      <c r="V1702" t="s">
        <v>9905</v>
      </c>
      <c r="W1702" t="s">
        <v>9995</v>
      </c>
      <c r="X1702" t="s">
        <v>9996</v>
      </c>
      <c r="Y1702" t="s">
        <v>9900</v>
      </c>
      <c r="Z1702" s="6">
        <v>2500</v>
      </c>
    </row>
    <row r="1703" spans="1:26" x14ac:dyDescent="0.3">
      <c r="A1703" s="3">
        <v>10122</v>
      </c>
      <c r="B1703" s="3">
        <v>25</v>
      </c>
      <c r="C1703" s="1">
        <v>100</v>
      </c>
      <c r="D1703" s="3">
        <v>3</v>
      </c>
      <c r="E1703" s="1">
        <v>3598.5</v>
      </c>
      <c r="F1703" s="4">
        <v>37749</v>
      </c>
      <c r="G1703" t="s">
        <v>9890</v>
      </c>
      <c r="H1703" s="3">
        <v>2</v>
      </c>
      <c r="I1703" s="3">
        <v>5</v>
      </c>
      <c r="J1703" s="3">
        <v>2003</v>
      </c>
      <c r="K1703" t="s">
        <v>10036</v>
      </c>
      <c r="L1703" s="1">
        <v>169</v>
      </c>
      <c r="M1703" t="s">
        <v>10429</v>
      </c>
      <c r="N1703" t="s">
        <v>10268</v>
      </c>
      <c r="O1703" s="5">
        <v>91244555</v>
      </c>
      <c r="P1703" t="s">
        <v>10269</v>
      </c>
      <c r="R1703" t="s">
        <v>10270</v>
      </c>
      <c r="T1703">
        <v>13008</v>
      </c>
      <c r="U1703" t="s">
        <v>9904</v>
      </c>
      <c r="V1703" t="s">
        <v>9905</v>
      </c>
      <c r="W1703" t="s">
        <v>10271</v>
      </c>
      <c r="X1703" t="s">
        <v>10272</v>
      </c>
      <c r="Y1703" t="s">
        <v>9914</v>
      </c>
      <c r="Z1703" s="6">
        <v>2500</v>
      </c>
    </row>
    <row r="1704" spans="1:26" x14ac:dyDescent="0.3">
      <c r="A1704" s="3">
        <v>10207</v>
      </c>
      <c r="B1704" s="3">
        <v>25</v>
      </c>
      <c r="C1704" s="1">
        <v>100</v>
      </c>
      <c r="D1704" s="3">
        <v>11</v>
      </c>
      <c r="E1704" s="1">
        <v>3937.25</v>
      </c>
      <c r="F1704" s="4">
        <v>37964</v>
      </c>
      <c r="G1704" t="s">
        <v>9890</v>
      </c>
      <c r="H1704" s="3">
        <v>4</v>
      </c>
      <c r="I1704" s="3">
        <v>12</v>
      </c>
      <c r="J1704" s="3">
        <v>2003</v>
      </c>
      <c r="K1704" t="s">
        <v>10036</v>
      </c>
      <c r="L1704" s="1">
        <v>169</v>
      </c>
      <c r="M1704" t="s">
        <v>10429</v>
      </c>
      <c r="N1704" t="s">
        <v>10250</v>
      </c>
      <c r="O1704" s="5">
        <v>6175552555</v>
      </c>
      <c r="P1704" t="s">
        <v>10251</v>
      </c>
      <c r="R1704" t="s">
        <v>10220</v>
      </c>
      <c r="S1704" t="s">
        <v>9983</v>
      </c>
      <c r="T1704">
        <v>51003</v>
      </c>
      <c r="U1704" t="s">
        <v>9896</v>
      </c>
      <c r="V1704" t="s">
        <v>9897</v>
      </c>
      <c r="W1704" t="s">
        <v>10252</v>
      </c>
      <c r="X1704" t="s">
        <v>10123</v>
      </c>
      <c r="Y1704" t="s">
        <v>9914</v>
      </c>
      <c r="Z1704" s="6">
        <v>2500</v>
      </c>
    </row>
    <row r="1705" spans="1:26" x14ac:dyDescent="0.3">
      <c r="A1705" s="3">
        <v>10281</v>
      </c>
      <c r="B1705" s="3">
        <v>25</v>
      </c>
      <c r="C1705" s="1">
        <v>100</v>
      </c>
      <c r="D1705" s="3">
        <v>5</v>
      </c>
      <c r="E1705" s="1">
        <v>4191.25</v>
      </c>
      <c r="F1705" s="4">
        <v>38218</v>
      </c>
      <c r="G1705" t="s">
        <v>9890</v>
      </c>
      <c r="H1705" s="3">
        <v>3</v>
      </c>
      <c r="I1705" s="3">
        <v>8</v>
      </c>
      <c r="J1705" s="3">
        <v>2004</v>
      </c>
      <c r="K1705" t="s">
        <v>10036</v>
      </c>
      <c r="L1705" s="1">
        <v>169</v>
      </c>
      <c r="M1705" t="s">
        <v>10429</v>
      </c>
      <c r="N1705" t="s">
        <v>9997</v>
      </c>
      <c r="O1705" s="5">
        <v>2155551555</v>
      </c>
      <c r="P1705" t="s">
        <v>9998</v>
      </c>
      <c r="R1705" t="s">
        <v>9999</v>
      </c>
      <c r="S1705" t="s">
        <v>10000</v>
      </c>
      <c r="T1705">
        <v>70267</v>
      </c>
      <c r="U1705" t="s">
        <v>9896</v>
      </c>
      <c r="V1705" t="s">
        <v>9897</v>
      </c>
      <c r="W1705" t="s">
        <v>9898</v>
      </c>
      <c r="X1705" t="s">
        <v>10001</v>
      </c>
      <c r="Y1705" t="s">
        <v>9914</v>
      </c>
      <c r="Z1705" s="6">
        <v>2500</v>
      </c>
    </row>
    <row r="1706" spans="1:26" x14ac:dyDescent="0.3">
      <c r="A1706" s="3">
        <v>10313</v>
      </c>
      <c r="B1706" s="3">
        <v>25</v>
      </c>
      <c r="C1706" s="1">
        <v>100</v>
      </c>
      <c r="D1706" s="3">
        <v>3</v>
      </c>
      <c r="E1706" s="1">
        <v>4572.25</v>
      </c>
      <c r="F1706" s="4">
        <v>38282</v>
      </c>
      <c r="G1706" t="s">
        <v>9890</v>
      </c>
      <c r="H1706" s="3">
        <v>4</v>
      </c>
      <c r="I1706" s="3">
        <v>10</v>
      </c>
      <c r="J1706" s="3">
        <v>2004</v>
      </c>
      <c r="K1706" t="s">
        <v>10036</v>
      </c>
      <c r="L1706" s="1">
        <v>169</v>
      </c>
      <c r="M1706" t="s">
        <v>10429</v>
      </c>
      <c r="N1706" t="s">
        <v>10076</v>
      </c>
      <c r="O1706" s="5" t="s">
        <v>10512</v>
      </c>
      <c r="P1706" t="s">
        <v>10077</v>
      </c>
      <c r="R1706" t="s">
        <v>10078</v>
      </c>
      <c r="S1706" t="s">
        <v>10079</v>
      </c>
      <c r="T1706" t="s">
        <v>10080</v>
      </c>
      <c r="U1706" t="s">
        <v>10081</v>
      </c>
      <c r="V1706" t="s">
        <v>9897</v>
      </c>
      <c r="W1706" t="s">
        <v>10082</v>
      </c>
      <c r="X1706" t="s">
        <v>10083</v>
      </c>
      <c r="Y1706" t="s">
        <v>9914</v>
      </c>
      <c r="Z1706" s="6">
        <v>2500</v>
      </c>
    </row>
    <row r="1707" spans="1:26" x14ac:dyDescent="0.3">
      <c r="A1707" s="3">
        <v>10357</v>
      </c>
      <c r="B1707" s="3">
        <v>25</v>
      </c>
      <c r="C1707" s="1">
        <v>100</v>
      </c>
      <c r="D1707" s="3">
        <v>3</v>
      </c>
      <c r="E1707" s="1">
        <v>2604.25</v>
      </c>
      <c r="F1707" s="4">
        <v>38331</v>
      </c>
      <c r="G1707" t="s">
        <v>9890</v>
      </c>
      <c r="H1707" s="3">
        <v>4</v>
      </c>
      <c r="I1707" s="3">
        <v>12</v>
      </c>
      <c r="J1707" s="3">
        <v>2004</v>
      </c>
      <c r="K1707" t="s">
        <v>10378</v>
      </c>
      <c r="L1707" s="1">
        <v>99</v>
      </c>
      <c r="M1707" t="s">
        <v>10433</v>
      </c>
      <c r="N1707" t="s">
        <v>10119</v>
      </c>
      <c r="O1707" s="5">
        <v>4155551450</v>
      </c>
      <c r="P1707" t="s">
        <v>10120</v>
      </c>
      <c r="R1707" t="s">
        <v>10121</v>
      </c>
      <c r="S1707" t="s">
        <v>9918</v>
      </c>
      <c r="T1707">
        <v>97562</v>
      </c>
      <c r="U1707" t="s">
        <v>9896</v>
      </c>
      <c r="V1707" t="s">
        <v>9897</v>
      </c>
      <c r="W1707" t="s">
        <v>10122</v>
      </c>
      <c r="X1707" t="s">
        <v>10123</v>
      </c>
      <c r="Y1707" t="s">
        <v>9900</v>
      </c>
      <c r="Z1707" s="6">
        <v>2500</v>
      </c>
    </row>
    <row r="1708" spans="1:26" x14ac:dyDescent="0.3">
      <c r="A1708" s="3">
        <v>10159</v>
      </c>
      <c r="B1708" s="3">
        <v>25</v>
      </c>
      <c r="C1708" s="1">
        <v>100</v>
      </c>
      <c r="D1708" s="3">
        <v>4</v>
      </c>
      <c r="E1708" s="1">
        <v>3638</v>
      </c>
      <c r="F1708" s="4">
        <v>37904</v>
      </c>
      <c r="G1708" t="s">
        <v>9890</v>
      </c>
      <c r="H1708" s="3">
        <v>4</v>
      </c>
      <c r="I1708" s="3">
        <v>10</v>
      </c>
      <c r="J1708" s="3">
        <v>2003</v>
      </c>
      <c r="K1708" t="s">
        <v>10036</v>
      </c>
      <c r="L1708" s="1">
        <v>146</v>
      </c>
      <c r="M1708" t="s">
        <v>10434</v>
      </c>
      <c r="N1708" t="s">
        <v>9921</v>
      </c>
      <c r="O1708" s="5">
        <v>6505551386</v>
      </c>
      <c r="P1708" t="s">
        <v>9922</v>
      </c>
      <c r="R1708" t="s">
        <v>9923</v>
      </c>
      <c r="S1708" t="s">
        <v>9918</v>
      </c>
      <c r="U1708" t="s">
        <v>9896</v>
      </c>
      <c r="V1708" t="s">
        <v>9897</v>
      </c>
      <c r="W1708" t="s">
        <v>9924</v>
      </c>
      <c r="X1708" t="s">
        <v>9920</v>
      </c>
      <c r="Y1708" t="s">
        <v>9914</v>
      </c>
      <c r="Z1708" s="6">
        <v>2500</v>
      </c>
    </row>
    <row r="1709" spans="1:26" x14ac:dyDescent="0.3">
      <c r="A1709" s="3">
        <v>10320</v>
      </c>
      <c r="B1709" s="3">
        <v>25</v>
      </c>
      <c r="C1709" s="1">
        <v>100</v>
      </c>
      <c r="D1709" s="3">
        <v>5</v>
      </c>
      <c r="E1709" s="1">
        <v>3491</v>
      </c>
      <c r="F1709" s="4">
        <v>38294</v>
      </c>
      <c r="G1709" t="s">
        <v>9890</v>
      </c>
      <c r="H1709" s="3">
        <v>4</v>
      </c>
      <c r="I1709" s="3">
        <v>11</v>
      </c>
      <c r="J1709" s="3">
        <v>2004</v>
      </c>
      <c r="K1709" t="s">
        <v>10036</v>
      </c>
      <c r="L1709" s="1">
        <v>146</v>
      </c>
      <c r="M1709" t="s">
        <v>10434</v>
      </c>
      <c r="N1709" t="s">
        <v>10038</v>
      </c>
      <c r="O1709" s="5" t="s">
        <v>10511</v>
      </c>
      <c r="P1709" t="s">
        <v>10039</v>
      </c>
      <c r="R1709" t="s">
        <v>10040</v>
      </c>
      <c r="T1709" t="s">
        <v>10041</v>
      </c>
      <c r="U1709" t="s">
        <v>10042</v>
      </c>
      <c r="V1709" t="s">
        <v>9905</v>
      </c>
      <c r="W1709" t="s">
        <v>10043</v>
      </c>
      <c r="X1709" t="s">
        <v>10044</v>
      </c>
      <c r="Y1709" t="s">
        <v>9914</v>
      </c>
      <c r="Z1709" s="6">
        <v>2500</v>
      </c>
    </row>
    <row r="1710" spans="1:26" x14ac:dyDescent="0.3">
      <c r="A1710" s="3">
        <v>10127</v>
      </c>
      <c r="B1710" s="3">
        <v>25</v>
      </c>
      <c r="C1710" s="1">
        <v>100</v>
      </c>
      <c r="D1710" s="3">
        <v>5</v>
      </c>
      <c r="E1710" s="1">
        <v>3447</v>
      </c>
      <c r="F1710" s="4">
        <v>37775</v>
      </c>
      <c r="G1710" t="s">
        <v>9890</v>
      </c>
      <c r="H1710" s="3">
        <v>2</v>
      </c>
      <c r="I1710" s="3">
        <v>6</v>
      </c>
      <c r="J1710" s="3">
        <v>2003</v>
      </c>
      <c r="K1710" t="s">
        <v>10036</v>
      </c>
      <c r="L1710" s="1">
        <v>143</v>
      </c>
      <c r="M1710" t="s">
        <v>10438</v>
      </c>
      <c r="N1710" t="s">
        <v>10306</v>
      </c>
      <c r="O1710" s="5">
        <v>2125557413</v>
      </c>
      <c r="P1710" t="s">
        <v>10307</v>
      </c>
      <c r="Q1710" t="s">
        <v>10308</v>
      </c>
      <c r="R1710" t="s">
        <v>10522</v>
      </c>
      <c r="S1710" t="s">
        <v>9895</v>
      </c>
      <c r="T1710">
        <v>10022</v>
      </c>
      <c r="U1710" t="s">
        <v>9896</v>
      </c>
      <c r="V1710" t="s">
        <v>9897</v>
      </c>
      <c r="W1710" t="s">
        <v>9919</v>
      </c>
      <c r="X1710" t="s">
        <v>10309</v>
      </c>
      <c r="Y1710" t="s">
        <v>9914</v>
      </c>
      <c r="Z1710" s="6">
        <v>2500</v>
      </c>
    </row>
    <row r="1711" spans="1:26" x14ac:dyDescent="0.3">
      <c r="A1711" s="3">
        <v>10272</v>
      </c>
      <c r="B1711" s="3">
        <v>25</v>
      </c>
      <c r="C1711" s="1">
        <v>100</v>
      </c>
      <c r="D1711" s="3">
        <v>5</v>
      </c>
      <c r="E1711" s="1">
        <v>3734</v>
      </c>
      <c r="F1711" s="4">
        <v>38188</v>
      </c>
      <c r="G1711" t="s">
        <v>9890</v>
      </c>
      <c r="H1711" s="3">
        <v>3</v>
      </c>
      <c r="I1711" s="3">
        <v>7</v>
      </c>
      <c r="J1711" s="3">
        <v>2004</v>
      </c>
      <c r="K1711" t="s">
        <v>10036</v>
      </c>
      <c r="L1711" s="1">
        <v>143</v>
      </c>
      <c r="M1711" t="s">
        <v>10438</v>
      </c>
      <c r="N1711" t="s">
        <v>9997</v>
      </c>
      <c r="O1711" s="5">
        <v>2155551555</v>
      </c>
      <c r="P1711" t="s">
        <v>9998</v>
      </c>
      <c r="R1711" t="s">
        <v>9999</v>
      </c>
      <c r="S1711" t="s">
        <v>10000</v>
      </c>
      <c r="T1711">
        <v>70267</v>
      </c>
      <c r="U1711" t="s">
        <v>9896</v>
      </c>
      <c r="V1711" t="s">
        <v>9897</v>
      </c>
      <c r="W1711" t="s">
        <v>9898</v>
      </c>
      <c r="X1711" t="s">
        <v>10001</v>
      </c>
      <c r="Y1711" t="s">
        <v>9914</v>
      </c>
      <c r="Z1711" s="6">
        <v>2500</v>
      </c>
    </row>
    <row r="1712" spans="1:26" x14ac:dyDescent="0.3">
      <c r="A1712" s="3">
        <v>10358</v>
      </c>
      <c r="B1712" s="3">
        <v>25</v>
      </c>
      <c r="C1712" s="1">
        <v>100</v>
      </c>
      <c r="D1712" s="3">
        <v>13</v>
      </c>
      <c r="E1712" s="1">
        <v>2528.25</v>
      </c>
      <c r="F1712" s="4">
        <v>38331</v>
      </c>
      <c r="G1712" t="s">
        <v>9890</v>
      </c>
      <c r="H1712" s="3">
        <v>4</v>
      </c>
      <c r="I1712" s="3">
        <v>12</v>
      </c>
      <c r="J1712" s="3">
        <v>2004</v>
      </c>
      <c r="K1712" t="s">
        <v>10036</v>
      </c>
      <c r="L1712" s="1">
        <v>143</v>
      </c>
      <c r="M1712" t="s">
        <v>10438</v>
      </c>
      <c r="N1712" t="s">
        <v>10030</v>
      </c>
      <c r="O1712" s="5" t="s">
        <v>10502</v>
      </c>
      <c r="P1712" t="s">
        <v>10031</v>
      </c>
      <c r="R1712" t="s">
        <v>10032</v>
      </c>
      <c r="T1712">
        <v>28034</v>
      </c>
      <c r="U1712" t="s">
        <v>10033</v>
      </c>
      <c r="V1712" t="s">
        <v>9905</v>
      </c>
      <c r="W1712" t="s">
        <v>10034</v>
      </c>
      <c r="X1712" t="s">
        <v>10035</v>
      </c>
      <c r="Y1712" t="s">
        <v>9900</v>
      </c>
      <c r="Z1712" s="6">
        <v>2500</v>
      </c>
    </row>
    <row r="1713" spans="1:26" x14ac:dyDescent="0.3">
      <c r="A1713" s="3">
        <v>10355</v>
      </c>
      <c r="B1713" s="3">
        <v>25</v>
      </c>
      <c r="C1713" s="1">
        <v>100</v>
      </c>
      <c r="D1713" s="3">
        <v>2</v>
      </c>
      <c r="E1713" s="1">
        <v>4203.5</v>
      </c>
      <c r="F1713" s="4">
        <v>38328</v>
      </c>
      <c r="G1713" t="s">
        <v>9890</v>
      </c>
      <c r="H1713" s="3">
        <v>4</v>
      </c>
      <c r="I1713" s="3">
        <v>12</v>
      </c>
      <c r="J1713" s="3">
        <v>2004</v>
      </c>
      <c r="K1713" t="s">
        <v>10036</v>
      </c>
      <c r="L1713" s="1">
        <v>148</v>
      </c>
      <c r="M1713" t="s">
        <v>10443</v>
      </c>
      <c r="N1713" t="s">
        <v>10030</v>
      </c>
      <c r="O1713" s="5" t="s">
        <v>10502</v>
      </c>
      <c r="P1713" t="s">
        <v>10031</v>
      </c>
      <c r="R1713" t="s">
        <v>10032</v>
      </c>
      <c r="T1713">
        <v>28034</v>
      </c>
      <c r="U1713" t="s">
        <v>10033</v>
      </c>
      <c r="V1713" t="s">
        <v>9905</v>
      </c>
      <c r="W1713" t="s">
        <v>10034</v>
      </c>
      <c r="X1713" t="s">
        <v>10035</v>
      </c>
      <c r="Y1713" t="s">
        <v>9914</v>
      </c>
      <c r="Z1713" s="6">
        <v>2500</v>
      </c>
    </row>
    <row r="1714" spans="1:26" x14ac:dyDescent="0.3">
      <c r="A1714" s="3">
        <v>10107</v>
      </c>
      <c r="B1714" s="3">
        <v>25</v>
      </c>
      <c r="C1714" s="1">
        <v>100</v>
      </c>
      <c r="D1714" s="3">
        <v>3</v>
      </c>
      <c r="E1714" s="1">
        <v>2845.75</v>
      </c>
      <c r="F1714" s="4">
        <v>37676</v>
      </c>
      <c r="G1714" t="s">
        <v>9890</v>
      </c>
      <c r="H1714" s="3">
        <v>1</v>
      </c>
      <c r="I1714" s="3">
        <v>2</v>
      </c>
      <c r="J1714" s="3">
        <v>2003</v>
      </c>
      <c r="K1714" t="s">
        <v>9891</v>
      </c>
      <c r="L1714" s="1">
        <v>112</v>
      </c>
      <c r="M1714" t="s">
        <v>10447</v>
      </c>
      <c r="N1714" t="s">
        <v>9893</v>
      </c>
      <c r="O1714" s="5">
        <v>2125557818</v>
      </c>
      <c r="P1714" t="s">
        <v>9894</v>
      </c>
      <c r="R1714" t="s">
        <v>10522</v>
      </c>
      <c r="S1714" t="s">
        <v>9895</v>
      </c>
      <c r="T1714">
        <v>10022</v>
      </c>
      <c r="U1714" t="s">
        <v>9896</v>
      </c>
      <c r="V1714" t="s">
        <v>9897</v>
      </c>
      <c r="W1714" t="s">
        <v>9898</v>
      </c>
      <c r="X1714" t="s">
        <v>9899</v>
      </c>
      <c r="Y1714" t="s">
        <v>9900</v>
      </c>
      <c r="Z1714" s="6">
        <v>2500</v>
      </c>
    </row>
    <row r="1715" spans="1:26" x14ac:dyDescent="0.3">
      <c r="A1715" s="3">
        <v>10188</v>
      </c>
      <c r="B1715" s="3">
        <v>25</v>
      </c>
      <c r="C1715" s="1">
        <v>100</v>
      </c>
      <c r="D1715" s="3">
        <v>2</v>
      </c>
      <c r="E1715" s="1">
        <v>2535.75</v>
      </c>
      <c r="F1715" s="4">
        <v>37943</v>
      </c>
      <c r="G1715" t="s">
        <v>9890</v>
      </c>
      <c r="H1715" s="3">
        <v>4</v>
      </c>
      <c r="I1715" s="3">
        <v>11</v>
      </c>
      <c r="J1715" s="3">
        <v>2003</v>
      </c>
      <c r="K1715" t="s">
        <v>9891</v>
      </c>
      <c r="L1715" s="1">
        <v>112</v>
      </c>
      <c r="M1715" t="s">
        <v>10447</v>
      </c>
      <c r="N1715" t="s">
        <v>9935</v>
      </c>
      <c r="O1715" s="5" t="s">
        <v>9936</v>
      </c>
      <c r="P1715" t="s">
        <v>9937</v>
      </c>
      <c r="R1715" t="s">
        <v>9938</v>
      </c>
      <c r="T1715" t="s">
        <v>9939</v>
      </c>
      <c r="U1715" t="s">
        <v>9940</v>
      </c>
      <c r="V1715" t="s">
        <v>9905</v>
      </c>
      <c r="W1715" t="s">
        <v>9941</v>
      </c>
      <c r="X1715" t="s">
        <v>9942</v>
      </c>
      <c r="Y1715" t="s">
        <v>9900</v>
      </c>
      <c r="Z1715" s="6">
        <v>2500</v>
      </c>
    </row>
    <row r="1716" spans="1:26" x14ac:dyDescent="0.3">
      <c r="A1716" s="3">
        <v>10316</v>
      </c>
      <c r="B1716" s="3">
        <v>25</v>
      </c>
      <c r="C1716" s="1">
        <v>100</v>
      </c>
      <c r="D1716" s="3">
        <v>1</v>
      </c>
      <c r="E1716" s="1">
        <v>2872.25</v>
      </c>
      <c r="F1716" s="4">
        <v>38292</v>
      </c>
      <c r="G1716" t="s">
        <v>9890</v>
      </c>
      <c r="H1716" s="3">
        <v>4</v>
      </c>
      <c r="I1716" s="3">
        <v>11</v>
      </c>
      <c r="J1716" s="3">
        <v>2004</v>
      </c>
      <c r="K1716" t="s">
        <v>10392</v>
      </c>
      <c r="L1716" s="1">
        <v>109</v>
      </c>
      <c r="M1716" t="s">
        <v>10449</v>
      </c>
      <c r="N1716" t="s">
        <v>10222</v>
      </c>
      <c r="O1716" s="5" t="s">
        <v>10518</v>
      </c>
      <c r="P1716" t="s">
        <v>10223</v>
      </c>
      <c r="R1716" t="s">
        <v>10224</v>
      </c>
      <c r="S1716" t="s">
        <v>10225</v>
      </c>
      <c r="T1716" t="s">
        <v>10226</v>
      </c>
      <c r="U1716" t="s">
        <v>10026</v>
      </c>
      <c r="V1716" t="s">
        <v>9905</v>
      </c>
      <c r="W1716" t="s">
        <v>10227</v>
      </c>
      <c r="X1716" t="s">
        <v>10228</v>
      </c>
      <c r="Y1716" t="s">
        <v>9900</v>
      </c>
      <c r="Z1716" s="6">
        <v>2500</v>
      </c>
    </row>
    <row r="1717" spans="1:26" x14ac:dyDescent="0.3">
      <c r="A1717" s="3">
        <v>10281</v>
      </c>
      <c r="B1717" s="3">
        <v>25</v>
      </c>
      <c r="C1717" s="1">
        <v>100</v>
      </c>
      <c r="D1717" s="3">
        <v>6</v>
      </c>
      <c r="E1717" s="1">
        <v>2779.5</v>
      </c>
      <c r="F1717" s="4">
        <v>38218</v>
      </c>
      <c r="G1717" t="s">
        <v>9890</v>
      </c>
      <c r="H1717" s="3">
        <v>3</v>
      </c>
      <c r="I1717" s="3">
        <v>8</v>
      </c>
      <c r="J1717" s="3">
        <v>2004</v>
      </c>
      <c r="K1717" t="s">
        <v>10334</v>
      </c>
      <c r="L1717" s="1">
        <v>127</v>
      </c>
      <c r="M1717" t="s">
        <v>10454</v>
      </c>
      <c r="N1717" t="s">
        <v>9997</v>
      </c>
      <c r="O1717" s="5">
        <v>2155551555</v>
      </c>
      <c r="P1717" t="s">
        <v>9998</v>
      </c>
      <c r="R1717" t="s">
        <v>9999</v>
      </c>
      <c r="S1717" t="s">
        <v>10000</v>
      </c>
      <c r="T1717">
        <v>70267</v>
      </c>
      <c r="U1717" t="s">
        <v>9896</v>
      </c>
      <c r="V1717" t="s">
        <v>9897</v>
      </c>
      <c r="W1717" t="s">
        <v>9898</v>
      </c>
      <c r="X1717" t="s">
        <v>10001</v>
      </c>
      <c r="Y1717" t="s">
        <v>9900</v>
      </c>
      <c r="Z1717" s="6">
        <v>2500</v>
      </c>
    </row>
    <row r="1718" spans="1:26" x14ac:dyDescent="0.3">
      <c r="A1718" s="3">
        <v>10346</v>
      </c>
      <c r="B1718" s="3">
        <v>25</v>
      </c>
      <c r="C1718" s="1">
        <v>100</v>
      </c>
      <c r="D1718" s="3">
        <v>1</v>
      </c>
      <c r="E1718" s="1">
        <v>2876.75</v>
      </c>
      <c r="F1718" s="4">
        <v>38320</v>
      </c>
      <c r="G1718" t="s">
        <v>9890</v>
      </c>
      <c r="H1718" s="3">
        <v>4</v>
      </c>
      <c r="I1718" s="3">
        <v>11</v>
      </c>
      <c r="J1718" s="3">
        <v>2004</v>
      </c>
      <c r="K1718" t="s">
        <v>10036</v>
      </c>
      <c r="L1718" s="1">
        <v>90</v>
      </c>
      <c r="M1718" t="s">
        <v>10456</v>
      </c>
      <c r="N1718" t="s">
        <v>10367</v>
      </c>
      <c r="O1718" s="5">
        <v>7025551838</v>
      </c>
      <c r="P1718" t="s">
        <v>10368</v>
      </c>
      <c r="R1718" t="s">
        <v>10369</v>
      </c>
      <c r="S1718" t="s">
        <v>10370</v>
      </c>
      <c r="T1718">
        <v>83030</v>
      </c>
      <c r="U1718" t="s">
        <v>9896</v>
      </c>
      <c r="V1718" t="s">
        <v>9897</v>
      </c>
      <c r="W1718" t="s">
        <v>9974</v>
      </c>
      <c r="X1718" t="s">
        <v>10237</v>
      </c>
      <c r="Y1718" t="s">
        <v>9900</v>
      </c>
      <c r="Z1718" s="6">
        <v>2500</v>
      </c>
    </row>
    <row r="1719" spans="1:26" x14ac:dyDescent="0.3">
      <c r="A1719" s="3">
        <v>10161</v>
      </c>
      <c r="B1719" s="3">
        <v>25</v>
      </c>
      <c r="C1719" s="1">
        <v>100</v>
      </c>
      <c r="D1719" s="3">
        <v>2</v>
      </c>
      <c r="E1719" s="1">
        <v>2759.75</v>
      </c>
      <c r="F1719" s="4">
        <v>37911</v>
      </c>
      <c r="G1719" t="s">
        <v>9890</v>
      </c>
      <c r="H1719" s="3">
        <v>4</v>
      </c>
      <c r="I1719" s="3">
        <v>10</v>
      </c>
      <c r="J1719" s="3">
        <v>2003</v>
      </c>
      <c r="K1719" t="s">
        <v>10036</v>
      </c>
      <c r="L1719" s="1">
        <v>117</v>
      </c>
      <c r="M1719" t="s">
        <v>10459</v>
      </c>
      <c r="N1719" t="s">
        <v>10328</v>
      </c>
      <c r="O1719" s="5" t="s">
        <v>10329</v>
      </c>
      <c r="P1719" t="s">
        <v>10330</v>
      </c>
      <c r="R1719" t="s">
        <v>10331</v>
      </c>
      <c r="T1719">
        <v>8200</v>
      </c>
      <c r="U1719" t="s">
        <v>10171</v>
      </c>
      <c r="V1719" t="s">
        <v>9905</v>
      </c>
      <c r="W1719" t="s">
        <v>10332</v>
      </c>
      <c r="X1719" t="s">
        <v>10333</v>
      </c>
      <c r="Y1719" t="s">
        <v>9900</v>
      </c>
      <c r="Z1719" s="6">
        <v>2500</v>
      </c>
    </row>
    <row r="1720" spans="1:26" x14ac:dyDescent="0.3">
      <c r="A1720" s="3">
        <v>10331</v>
      </c>
      <c r="B1720" s="3">
        <v>25</v>
      </c>
      <c r="C1720" s="1">
        <v>100</v>
      </c>
      <c r="D1720" s="3">
        <v>9</v>
      </c>
      <c r="E1720" s="1">
        <v>3078.5</v>
      </c>
      <c r="F1720" s="4">
        <v>38308</v>
      </c>
      <c r="G1720" t="s">
        <v>9890</v>
      </c>
      <c r="H1720" s="3">
        <v>4</v>
      </c>
      <c r="I1720" s="3">
        <v>11</v>
      </c>
      <c r="J1720" s="3">
        <v>2004</v>
      </c>
      <c r="K1720" t="s">
        <v>10036</v>
      </c>
      <c r="L1720" s="1">
        <v>61</v>
      </c>
      <c r="M1720" t="s">
        <v>10463</v>
      </c>
      <c r="N1720" t="s">
        <v>10155</v>
      </c>
      <c r="O1720" s="5">
        <v>2155559857</v>
      </c>
      <c r="P1720" t="s">
        <v>10156</v>
      </c>
      <c r="R1720" t="s">
        <v>10068</v>
      </c>
      <c r="S1720" t="s">
        <v>10000</v>
      </c>
      <c r="T1720">
        <v>71270</v>
      </c>
      <c r="U1720" t="s">
        <v>9896</v>
      </c>
      <c r="V1720" t="s">
        <v>9897</v>
      </c>
      <c r="W1720" t="s">
        <v>9984</v>
      </c>
      <c r="X1720" t="s">
        <v>10157</v>
      </c>
      <c r="Y1720" t="s">
        <v>9914</v>
      </c>
      <c r="Z1720" s="6">
        <v>2500</v>
      </c>
    </row>
    <row r="1721" spans="1:26" x14ac:dyDescent="0.3">
      <c r="A1721" s="3">
        <v>10181</v>
      </c>
      <c r="B1721" s="3">
        <v>25</v>
      </c>
      <c r="C1721" s="1">
        <v>100</v>
      </c>
      <c r="D1721" s="3">
        <v>9</v>
      </c>
      <c r="E1721" s="1">
        <v>3861.75</v>
      </c>
      <c r="F1721" s="4">
        <v>37937</v>
      </c>
      <c r="G1721" t="s">
        <v>9890</v>
      </c>
      <c r="H1721" s="3">
        <v>4</v>
      </c>
      <c r="I1721" s="3">
        <v>11</v>
      </c>
      <c r="J1721" s="3">
        <v>2003</v>
      </c>
      <c r="K1721" t="s">
        <v>10036</v>
      </c>
      <c r="L1721" s="1">
        <v>140</v>
      </c>
      <c r="M1721" t="s">
        <v>10467</v>
      </c>
      <c r="N1721" t="s">
        <v>9935</v>
      </c>
      <c r="O1721" s="5" t="s">
        <v>9936</v>
      </c>
      <c r="P1721" t="s">
        <v>9937</v>
      </c>
      <c r="R1721" t="s">
        <v>9938</v>
      </c>
      <c r="T1721" t="s">
        <v>9939</v>
      </c>
      <c r="U1721" t="s">
        <v>9940</v>
      </c>
      <c r="V1721" t="s">
        <v>9905</v>
      </c>
      <c r="W1721" t="s">
        <v>9941</v>
      </c>
      <c r="X1721" t="s">
        <v>9942</v>
      </c>
      <c r="Y1721" t="s">
        <v>9914</v>
      </c>
      <c r="Z1721" s="6">
        <v>2500</v>
      </c>
    </row>
    <row r="1722" spans="1:26" x14ac:dyDescent="0.3">
      <c r="A1722" s="3">
        <v>10278</v>
      </c>
      <c r="B1722" s="3">
        <v>25</v>
      </c>
      <c r="C1722" s="1">
        <v>100</v>
      </c>
      <c r="D1722" s="3">
        <v>9</v>
      </c>
      <c r="E1722" s="1">
        <v>3159.75</v>
      </c>
      <c r="F1722" s="4">
        <v>38205</v>
      </c>
      <c r="G1722" t="s">
        <v>9890</v>
      </c>
      <c r="H1722" s="3">
        <v>3</v>
      </c>
      <c r="I1722" s="3">
        <v>8</v>
      </c>
      <c r="J1722" s="3">
        <v>2004</v>
      </c>
      <c r="K1722" t="s">
        <v>10036</v>
      </c>
      <c r="L1722" s="1">
        <v>140</v>
      </c>
      <c r="M1722" t="s">
        <v>10467</v>
      </c>
      <c r="N1722" t="s">
        <v>10367</v>
      </c>
      <c r="O1722" s="5">
        <v>7025551838</v>
      </c>
      <c r="P1722" t="s">
        <v>10368</v>
      </c>
      <c r="R1722" t="s">
        <v>10369</v>
      </c>
      <c r="S1722" t="s">
        <v>10370</v>
      </c>
      <c r="T1722">
        <v>83030</v>
      </c>
      <c r="U1722" t="s">
        <v>9896</v>
      </c>
      <c r="V1722" t="s">
        <v>9897</v>
      </c>
      <c r="W1722" t="s">
        <v>9974</v>
      </c>
      <c r="X1722" t="s">
        <v>10237</v>
      </c>
      <c r="Y1722" t="s">
        <v>9914</v>
      </c>
      <c r="Z1722" s="6">
        <v>2500</v>
      </c>
    </row>
    <row r="1723" spans="1:26" x14ac:dyDescent="0.3">
      <c r="A1723" s="3">
        <v>10103</v>
      </c>
      <c r="B1723" s="3">
        <v>25</v>
      </c>
      <c r="C1723" s="1">
        <v>100</v>
      </c>
      <c r="D1723" s="3">
        <v>15</v>
      </c>
      <c r="E1723" s="1">
        <v>2873</v>
      </c>
      <c r="F1723" s="4">
        <v>37650</v>
      </c>
      <c r="G1723" t="s">
        <v>9890</v>
      </c>
      <c r="H1723" s="3">
        <v>1</v>
      </c>
      <c r="I1723" s="3">
        <v>1</v>
      </c>
      <c r="J1723" s="3">
        <v>2003</v>
      </c>
      <c r="K1723" t="s">
        <v>10378</v>
      </c>
      <c r="L1723" s="1">
        <v>97</v>
      </c>
      <c r="M1723" t="s">
        <v>10471</v>
      </c>
      <c r="N1723" t="s">
        <v>9992</v>
      </c>
      <c r="O1723" s="5" t="s">
        <v>10509</v>
      </c>
      <c r="P1723" t="s">
        <v>9993</v>
      </c>
      <c r="R1723" t="s">
        <v>9994</v>
      </c>
      <c r="T1723">
        <v>4110</v>
      </c>
      <c r="U1723" t="s">
        <v>9940</v>
      </c>
      <c r="V1723" t="s">
        <v>9905</v>
      </c>
      <c r="W1723" t="s">
        <v>9995</v>
      </c>
      <c r="X1723" t="s">
        <v>9996</v>
      </c>
      <c r="Y1723" t="s">
        <v>9900</v>
      </c>
      <c r="Z1723" s="6">
        <v>2500</v>
      </c>
    </row>
    <row r="1724" spans="1:26" x14ac:dyDescent="0.3">
      <c r="A1724" s="3">
        <v>10229</v>
      </c>
      <c r="B1724" s="3">
        <v>25</v>
      </c>
      <c r="C1724" s="1">
        <v>100</v>
      </c>
      <c r="D1724" s="3">
        <v>8</v>
      </c>
      <c r="E1724" s="1">
        <v>2793</v>
      </c>
      <c r="F1724" s="4">
        <v>38057</v>
      </c>
      <c r="G1724" t="s">
        <v>9890</v>
      </c>
      <c r="H1724" s="3">
        <v>1</v>
      </c>
      <c r="I1724" s="3">
        <v>3</v>
      </c>
      <c r="J1724" s="3">
        <v>2004</v>
      </c>
      <c r="K1724" t="s">
        <v>10334</v>
      </c>
      <c r="L1724" s="1">
        <v>96</v>
      </c>
      <c r="M1724" t="s">
        <v>10474</v>
      </c>
      <c r="N1724" t="s">
        <v>10119</v>
      </c>
      <c r="O1724" s="5">
        <v>4155551450</v>
      </c>
      <c r="P1724" t="s">
        <v>10120</v>
      </c>
      <c r="R1724" t="s">
        <v>10121</v>
      </c>
      <c r="S1724" t="s">
        <v>9918</v>
      </c>
      <c r="T1724">
        <v>97562</v>
      </c>
      <c r="U1724" t="s">
        <v>9896</v>
      </c>
      <c r="V1724" t="s">
        <v>9897</v>
      </c>
      <c r="W1724" t="s">
        <v>10122</v>
      </c>
      <c r="X1724" t="s">
        <v>10123</v>
      </c>
      <c r="Y1724" t="s">
        <v>9900</v>
      </c>
      <c r="Z1724" s="6">
        <v>2500</v>
      </c>
    </row>
    <row r="1725" spans="1:26" x14ac:dyDescent="0.3">
      <c r="A1725" s="3">
        <v>10370</v>
      </c>
      <c r="B1725" s="3">
        <v>25</v>
      </c>
      <c r="C1725" s="1">
        <v>100</v>
      </c>
      <c r="D1725" s="3">
        <v>3</v>
      </c>
      <c r="E1725" s="1">
        <v>3160.25</v>
      </c>
      <c r="F1725" s="4">
        <v>38372</v>
      </c>
      <c r="G1725" t="s">
        <v>9890</v>
      </c>
      <c r="H1725" s="3">
        <v>1</v>
      </c>
      <c r="I1725" s="3">
        <v>1</v>
      </c>
      <c r="J1725" s="3">
        <v>2005</v>
      </c>
      <c r="K1725" t="s">
        <v>10334</v>
      </c>
      <c r="L1725" s="1">
        <v>64</v>
      </c>
      <c r="M1725" t="s">
        <v>10479</v>
      </c>
      <c r="N1725" t="s">
        <v>10132</v>
      </c>
      <c r="O1725" s="5" t="s">
        <v>10133</v>
      </c>
      <c r="P1725" t="s">
        <v>10134</v>
      </c>
      <c r="Q1725" t="s">
        <v>10135</v>
      </c>
      <c r="R1725" t="s">
        <v>10136</v>
      </c>
      <c r="S1725" t="s">
        <v>10014</v>
      </c>
      <c r="T1725">
        <v>2060</v>
      </c>
      <c r="U1725" t="s">
        <v>9956</v>
      </c>
      <c r="V1725" t="s">
        <v>9957</v>
      </c>
      <c r="W1725" t="s">
        <v>10137</v>
      </c>
      <c r="X1725" t="s">
        <v>10138</v>
      </c>
      <c r="Y1725" t="s">
        <v>9914</v>
      </c>
      <c r="Z1725" s="6">
        <v>2500</v>
      </c>
    </row>
    <row r="1726" spans="1:26" x14ac:dyDescent="0.3">
      <c r="A1726" s="3">
        <v>10252</v>
      </c>
      <c r="B1726" s="3">
        <v>25</v>
      </c>
      <c r="C1726" s="1">
        <v>100</v>
      </c>
      <c r="D1726" s="3">
        <v>9</v>
      </c>
      <c r="E1726" s="1">
        <v>2832</v>
      </c>
      <c r="F1726" s="4">
        <v>38133</v>
      </c>
      <c r="G1726" t="s">
        <v>9890</v>
      </c>
      <c r="H1726" s="3">
        <v>2</v>
      </c>
      <c r="I1726" s="3">
        <v>5</v>
      </c>
      <c r="J1726" s="3">
        <v>2004</v>
      </c>
      <c r="K1726" t="s">
        <v>9891</v>
      </c>
      <c r="L1726" s="1">
        <v>102</v>
      </c>
      <c r="M1726" t="s">
        <v>10481</v>
      </c>
      <c r="N1726" t="s">
        <v>9946</v>
      </c>
      <c r="O1726" s="5" t="s">
        <v>10520</v>
      </c>
      <c r="P1726" t="s">
        <v>9947</v>
      </c>
      <c r="R1726" t="s">
        <v>9911</v>
      </c>
      <c r="T1726">
        <v>75016</v>
      </c>
      <c r="U1726" t="s">
        <v>9904</v>
      </c>
      <c r="V1726" t="s">
        <v>9905</v>
      </c>
      <c r="W1726" t="s">
        <v>9948</v>
      </c>
      <c r="X1726" t="s">
        <v>9949</v>
      </c>
      <c r="Y1726" t="s">
        <v>9900</v>
      </c>
      <c r="Z1726" s="6">
        <v>2500</v>
      </c>
    </row>
    <row r="1727" spans="1:26" x14ac:dyDescent="0.3">
      <c r="A1727" s="3">
        <v>10223</v>
      </c>
      <c r="B1727" s="3">
        <v>25</v>
      </c>
      <c r="C1727" s="1">
        <v>100</v>
      </c>
      <c r="D1727" s="3">
        <v>14</v>
      </c>
      <c r="E1727" s="1">
        <v>2534.75</v>
      </c>
      <c r="F1727" s="4">
        <v>38037</v>
      </c>
      <c r="G1727" t="s">
        <v>9890</v>
      </c>
      <c r="H1727" s="3">
        <v>1</v>
      </c>
      <c r="I1727" s="3">
        <v>2</v>
      </c>
      <c r="J1727" s="3">
        <v>2004</v>
      </c>
      <c r="K1727" t="s">
        <v>10392</v>
      </c>
      <c r="L1727" s="1">
        <v>91</v>
      </c>
      <c r="M1727" t="s">
        <v>10487</v>
      </c>
      <c r="N1727" t="s">
        <v>9950</v>
      </c>
      <c r="O1727" s="5" t="s">
        <v>9951</v>
      </c>
      <c r="P1727" t="s">
        <v>9952</v>
      </c>
      <c r="Q1727" t="s">
        <v>9953</v>
      </c>
      <c r="R1727" t="s">
        <v>9954</v>
      </c>
      <c r="S1727" t="s">
        <v>9955</v>
      </c>
      <c r="T1727">
        <v>3004</v>
      </c>
      <c r="U1727" t="s">
        <v>9956</v>
      </c>
      <c r="V1727" t="s">
        <v>9957</v>
      </c>
      <c r="W1727" t="s">
        <v>9958</v>
      </c>
      <c r="X1727" t="s">
        <v>9959</v>
      </c>
      <c r="Y1727" t="s">
        <v>9900</v>
      </c>
      <c r="Z1727" s="6">
        <v>2500</v>
      </c>
    </row>
    <row r="1728" spans="1:26" x14ac:dyDescent="0.3">
      <c r="A1728" s="3">
        <v>10235</v>
      </c>
      <c r="B1728" s="3">
        <v>25</v>
      </c>
      <c r="C1728" s="1">
        <v>100</v>
      </c>
      <c r="D1728" s="3">
        <v>8</v>
      </c>
      <c r="E1728" s="1">
        <v>2580.25</v>
      </c>
      <c r="F1728" s="4">
        <v>38079</v>
      </c>
      <c r="G1728" t="s">
        <v>9890</v>
      </c>
      <c r="H1728" s="3">
        <v>2</v>
      </c>
      <c r="I1728" s="3">
        <v>4</v>
      </c>
      <c r="J1728" s="3">
        <v>2004</v>
      </c>
      <c r="K1728" t="s">
        <v>10392</v>
      </c>
      <c r="L1728" s="1">
        <v>91</v>
      </c>
      <c r="M1728" t="s">
        <v>10487</v>
      </c>
      <c r="N1728" t="s">
        <v>10213</v>
      </c>
      <c r="O1728" s="5" t="s">
        <v>10517</v>
      </c>
      <c r="P1728" t="s">
        <v>10214</v>
      </c>
      <c r="R1728" t="s">
        <v>10215</v>
      </c>
      <c r="S1728" t="s">
        <v>10079</v>
      </c>
      <c r="T1728" t="s">
        <v>10216</v>
      </c>
      <c r="U1728" t="s">
        <v>10081</v>
      </c>
      <c r="V1728" t="s">
        <v>9897</v>
      </c>
      <c r="W1728" t="s">
        <v>10217</v>
      </c>
      <c r="X1728" t="s">
        <v>10028</v>
      </c>
      <c r="Y1728" t="s">
        <v>9900</v>
      </c>
      <c r="Z1728" s="6">
        <v>2500</v>
      </c>
    </row>
    <row r="1729" spans="1:26" x14ac:dyDescent="0.3">
      <c r="A1729" s="3">
        <v>10210</v>
      </c>
      <c r="B1729" s="3">
        <v>25</v>
      </c>
      <c r="C1729" s="1">
        <v>100</v>
      </c>
      <c r="D1729" s="3">
        <v>6</v>
      </c>
      <c r="E1729" s="1">
        <v>2818</v>
      </c>
      <c r="F1729" s="4">
        <v>37998</v>
      </c>
      <c r="G1729" t="s">
        <v>9890</v>
      </c>
      <c r="H1729" s="3">
        <v>1</v>
      </c>
      <c r="I1729" s="3">
        <v>1</v>
      </c>
      <c r="J1729" s="3">
        <v>2004</v>
      </c>
      <c r="K1729" t="s">
        <v>10392</v>
      </c>
      <c r="L1729" s="1">
        <v>118</v>
      </c>
      <c r="M1729" t="s">
        <v>10493</v>
      </c>
      <c r="N1729" t="s">
        <v>10148</v>
      </c>
      <c r="O1729" s="5" t="s">
        <v>10149</v>
      </c>
      <c r="P1729" t="s">
        <v>10150</v>
      </c>
      <c r="R1729" t="s">
        <v>10151</v>
      </c>
      <c r="S1729" t="s">
        <v>10151</v>
      </c>
      <c r="T1729" t="s">
        <v>10152</v>
      </c>
      <c r="U1729" t="s">
        <v>10053</v>
      </c>
      <c r="V1729" t="s">
        <v>10053</v>
      </c>
      <c r="W1729" t="s">
        <v>10153</v>
      </c>
      <c r="X1729" t="s">
        <v>10154</v>
      </c>
      <c r="Y1729" t="s">
        <v>9900</v>
      </c>
      <c r="Z1729" s="6">
        <v>2500</v>
      </c>
    </row>
    <row r="1730" spans="1:26" x14ac:dyDescent="0.3">
      <c r="A1730" s="3">
        <v>10350</v>
      </c>
      <c r="B1730" s="3">
        <v>25</v>
      </c>
      <c r="C1730" s="1">
        <v>100</v>
      </c>
      <c r="D1730" s="3">
        <v>16</v>
      </c>
      <c r="E1730" s="1">
        <v>2854.75</v>
      </c>
      <c r="F1730" s="4">
        <v>38323</v>
      </c>
      <c r="G1730" t="s">
        <v>9890</v>
      </c>
      <c r="H1730" s="3">
        <v>4</v>
      </c>
      <c r="I1730" s="3">
        <v>12</v>
      </c>
      <c r="J1730" s="3">
        <v>2004</v>
      </c>
      <c r="K1730" t="s">
        <v>10423</v>
      </c>
      <c r="L1730" s="1">
        <v>99</v>
      </c>
      <c r="M1730" t="s">
        <v>10496</v>
      </c>
      <c r="N1730" t="s">
        <v>10030</v>
      </c>
      <c r="O1730" s="5" t="s">
        <v>10502</v>
      </c>
      <c r="P1730" t="s">
        <v>10031</v>
      </c>
      <c r="R1730" t="s">
        <v>10032</v>
      </c>
      <c r="T1730">
        <v>28034</v>
      </c>
      <c r="U1730" t="s">
        <v>10033</v>
      </c>
      <c r="V1730" t="s">
        <v>9905</v>
      </c>
      <c r="W1730" t="s">
        <v>10034</v>
      </c>
      <c r="X1730" t="s">
        <v>10035</v>
      </c>
      <c r="Y1730" t="s">
        <v>9900</v>
      </c>
      <c r="Z1730" s="6">
        <v>2500</v>
      </c>
    </row>
    <row r="1731" spans="1:26" x14ac:dyDescent="0.3">
      <c r="A1731" s="3">
        <v>10110</v>
      </c>
      <c r="B1731" s="3">
        <v>28</v>
      </c>
      <c r="C1731" s="1">
        <v>89.27</v>
      </c>
      <c r="D1731" s="3">
        <v>8</v>
      </c>
      <c r="E1731" s="1">
        <v>2499.56</v>
      </c>
      <c r="F1731" s="4">
        <v>37698</v>
      </c>
      <c r="G1731" t="s">
        <v>9890</v>
      </c>
      <c r="H1731" s="3">
        <v>1</v>
      </c>
      <c r="I1731" s="3">
        <v>3</v>
      </c>
      <c r="J1731" s="3">
        <v>2003</v>
      </c>
      <c r="K1731" t="s">
        <v>10378</v>
      </c>
      <c r="L1731" s="1">
        <v>92</v>
      </c>
      <c r="M1731" t="s">
        <v>10439</v>
      </c>
      <c r="N1731" t="s">
        <v>10323</v>
      </c>
      <c r="O1731" s="5" t="s">
        <v>10519</v>
      </c>
      <c r="P1731" t="s">
        <v>10324</v>
      </c>
      <c r="R1731" t="s">
        <v>10325</v>
      </c>
      <c r="T1731" t="s">
        <v>10326</v>
      </c>
      <c r="U1731" t="s">
        <v>10026</v>
      </c>
      <c r="V1731" t="s">
        <v>9905</v>
      </c>
      <c r="W1731" t="s">
        <v>10327</v>
      </c>
      <c r="X1731" t="s">
        <v>9955</v>
      </c>
      <c r="Y1731" t="s">
        <v>9900</v>
      </c>
      <c r="Z1731" s="6">
        <v>2499.56</v>
      </c>
    </row>
    <row r="1732" spans="1:26" x14ac:dyDescent="0.3">
      <c r="A1732" s="3">
        <v>10119</v>
      </c>
      <c r="B1732" s="3">
        <v>38</v>
      </c>
      <c r="C1732" s="1">
        <v>65.77</v>
      </c>
      <c r="D1732" s="3">
        <v>12</v>
      </c>
      <c r="E1732" s="1">
        <v>2499.2600000000002</v>
      </c>
      <c r="F1732" s="4">
        <v>37739</v>
      </c>
      <c r="G1732" t="s">
        <v>9890</v>
      </c>
      <c r="H1732" s="3">
        <v>2</v>
      </c>
      <c r="I1732" s="3">
        <v>4</v>
      </c>
      <c r="J1732" s="3">
        <v>2003</v>
      </c>
      <c r="K1732" t="s">
        <v>10423</v>
      </c>
      <c r="L1732" s="1">
        <v>72</v>
      </c>
      <c r="M1732" t="s">
        <v>10491</v>
      </c>
      <c r="N1732" t="s">
        <v>10002</v>
      </c>
      <c r="O1732" s="5">
        <v>65629555</v>
      </c>
      <c r="P1732" t="s">
        <v>10003</v>
      </c>
      <c r="R1732" t="s">
        <v>10004</v>
      </c>
      <c r="T1732">
        <v>5020</v>
      </c>
      <c r="U1732" t="s">
        <v>10005</v>
      </c>
      <c r="V1732" t="s">
        <v>9905</v>
      </c>
      <c r="W1732" t="s">
        <v>10006</v>
      </c>
      <c r="X1732" t="s">
        <v>10007</v>
      </c>
      <c r="Y1732" t="s">
        <v>9900</v>
      </c>
      <c r="Z1732" s="6">
        <v>2499.2599999999998</v>
      </c>
    </row>
    <row r="1733" spans="1:26" x14ac:dyDescent="0.3">
      <c r="A1733" s="3">
        <v>10180</v>
      </c>
      <c r="B1733" s="3">
        <v>29</v>
      </c>
      <c r="C1733" s="1">
        <v>86.13</v>
      </c>
      <c r="D1733" s="3">
        <v>9</v>
      </c>
      <c r="E1733" s="1">
        <v>2497.77</v>
      </c>
      <c r="F1733" s="4">
        <v>37936</v>
      </c>
      <c r="G1733" t="s">
        <v>9890</v>
      </c>
      <c r="H1733" s="3">
        <v>4</v>
      </c>
      <c r="I1733" s="3">
        <v>11</v>
      </c>
      <c r="J1733" s="3">
        <v>2003</v>
      </c>
      <c r="K1733" t="s">
        <v>9891</v>
      </c>
      <c r="L1733" s="1">
        <v>95</v>
      </c>
      <c r="M1733" t="s">
        <v>9892</v>
      </c>
      <c r="N1733" t="s">
        <v>9930</v>
      </c>
      <c r="O1733" s="5">
        <v>20161555</v>
      </c>
      <c r="P1733" t="s">
        <v>9931</v>
      </c>
      <c r="R1733" t="s">
        <v>9932</v>
      </c>
      <c r="T1733">
        <v>59000</v>
      </c>
      <c r="U1733" t="s">
        <v>9904</v>
      </c>
      <c r="V1733" t="s">
        <v>9905</v>
      </c>
      <c r="W1733" t="s">
        <v>9933</v>
      </c>
      <c r="X1733" t="s">
        <v>9934</v>
      </c>
      <c r="Y1733" t="s">
        <v>9900</v>
      </c>
      <c r="Z1733" s="6">
        <v>2497.77</v>
      </c>
    </row>
    <row r="1734" spans="1:26" x14ac:dyDescent="0.3">
      <c r="A1734" s="3">
        <v>10225</v>
      </c>
      <c r="B1734" s="3">
        <v>25</v>
      </c>
      <c r="C1734" s="1">
        <v>99.82</v>
      </c>
      <c r="D1734" s="3">
        <v>7</v>
      </c>
      <c r="E1734" s="1">
        <v>2495.5</v>
      </c>
      <c r="F1734" s="4">
        <v>38039</v>
      </c>
      <c r="G1734" t="s">
        <v>9890</v>
      </c>
      <c r="H1734" s="3">
        <v>1</v>
      </c>
      <c r="I1734" s="3">
        <v>2</v>
      </c>
      <c r="J1734" s="3">
        <v>2004</v>
      </c>
      <c r="K1734" t="s">
        <v>10036</v>
      </c>
      <c r="L1734" s="1">
        <v>117</v>
      </c>
      <c r="M1734" t="s">
        <v>10343</v>
      </c>
      <c r="N1734" t="s">
        <v>10279</v>
      </c>
      <c r="O1734" s="5">
        <v>897034555</v>
      </c>
      <c r="P1734" t="s">
        <v>10280</v>
      </c>
      <c r="R1734" t="s">
        <v>10281</v>
      </c>
      <c r="T1734">
        <v>1203</v>
      </c>
      <c r="U1734" t="s">
        <v>10282</v>
      </c>
      <c r="V1734" t="s">
        <v>9905</v>
      </c>
      <c r="W1734" t="s">
        <v>10283</v>
      </c>
      <c r="X1734" t="s">
        <v>9964</v>
      </c>
      <c r="Y1734" t="s">
        <v>9900</v>
      </c>
      <c r="Z1734" s="6">
        <v>2495.5</v>
      </c>
    </row>
    <row r="1735" spans="1:26" x14ac:dyDescent="0.3">
      <c r="A1735" s="3">
        <v>10339</v>
      </c>
      <c r="B1735" s="3">
        <v>42</v>
      </c>
      <c r="C1735" s="1">
        <v>59.36</v>
      </c>
      <c r="D1735" s="3">
        <v>16</v>
      </c>
      <c r="E1735" s="1">
        <v>2493.12</v>
      </c>
      <c r="F1735" s="4">
        <v>38314</v>
      </c>
      <c r="G1735" t="s">
        <v>9890</v>
      </c>
      <c r="H1735" s="3">
        <v>4</v>
      </c>
      <c r="I1735" s="3">
        <v>11</v>
      </c>
      <c r="J1735" s="3">
        <v>2004</v>
      </c>
      <c r="K1735" t="s">
        <v>10378</v>
      </c>
      <c r="L1735" s="1">
        <v>83</v>
      </c>
      <c r="M1735" t="s">
        <v>10466</v>
      </c>
      <c r="N1735" t="s">
        <v>10096</v>
      </c>
      <c r="O1735" s="5" t="s">
        <v>10097</v>
      </c>
      <c r="P1735" t="s">
        <v>10098</v>
      </c>
      <c r="R1735" t="s">
        <v>10099</v>
      </c>
      <c r="S1735" t="s">
        <v>10100</v>
      </c>
      <c r="T1735" t="s">
        <v>10101</v>
      </c>
      <c r="U1735" t="s">
        <v>10053</v>
      </c>
      <c r="V1735" t="s">
        <v>10053</v>
      </c>
      <c r="W1735" t="s">
        <v>10102</v>
      </c>
      <c r="X1735" t="s">
        <v>10103</v>
      </c>
      <c r="Y1735" t="s">
        <v>9900</v>
      </c>
      <c r="Z1735" s="6">
        <v>2493.12</v>
      </c>
    </row>
    <row r="1736" spans="1:26" x14ac:dyDescent="0.3">
      <c r="A1736" s="3">
        <v>10346</v>
      </c>
      <c r="B1736" s="3">
        <v>26</v>
      </c>
      <c r="C1736" s="1">
        <v>95.88</v>
      </c>
      <c r="D1736" s="3">
        <v>6</v>
      </c>
      <c r="E1736" s="1">
        <v>2492.88</v>
      </c>
      <c r="F1736" s="4">
        <v>38320</v>
      </c>
      <c r="G1736" t="s">
        <v>9890</v>
      </c>
      <c r="H1736" s="3">
        <v>4</v>
      </c>
      <c r="I1736" s="3">
        <v>11</v>
      </c>
      <c r="J1736" s="3">
        <v>2004</v>
      </c>
      <c r="K1736" t="s">
        <v>10036</v>
      </c>
      <c r="L1736" s="1">
        <v>107</v>
      </c>
      <c r="M1736" t="s">
        <v>10465</v>
      </c>
      <c r="N1736" t="s">
        <v>10367</v>
      </c>
      <c r="O1736" s="5">
        <v>7025551838</v>
      </c>
      <c r="P1736" t="s">
        <v>10368</v>
      </c>
      <c r="R1736" t="s">
        <v>10369</v>
      </c>
      <c r="S1736" t="s">
        <v>10370</v>
      </c>
      <c r="T1736">
        <v>83030</v>
      </c>
      <c r="U1736" t="s">
        <v>9896</v>
      </c>
      <c r="V1736" t="s">
        <v>9897</v>
      </c>
      <c r="W1736" t="s">
        <v>9974</v>
      </c>
      <c r="X1736" t="s">
        <v>10237</v>
      </c>
      <c r="Y1736" t="s">
        <v>9900</v>
      </c>
      <c r="Z1736" s="6">
        <v>2492.88</v>
      </c>
    </row>
    <row r="1737" spans="1:26" x14ac:dyDescent="0.3">
      <c r="A1737" s="3">
        <v>10168</v>
      </c>
      <c r="B1737" s="3">
        <v>48</v>
      </c>
      <c r="C1737" s="1">
        <v>51.93</v>
      </c>
      <c r="D1737" s="3">
        <v>13</v>
      </c>
      <c r="E1737" s="1">
        <v>2492.64</v>
      </c>
      <c r="F1737" s="4">
        <v>37922</v>
      </c>
      <c r="G1737" t="s">
        <v>9890</v>
      </c>
      <c r="H1737" s="3">
        <v>4</v>
      </c>
      <c r="I1737" s="3">
        <v>10</v>
      </c>
      <c r="J1737" s="3">
        <v>2003</v>
      </c>
      <c r="K1737" t="s">
        <v>10378</v>
      </c>
      <c r="L1737" s="1">
        <v>43</v>
      </c>
      <c r="M1737" t="s">
        <v>10482</v>
      </c>
      <c r="N1737" t="s">
        <v>9925</v>
      </c>
      <c r="O1737" s="5">
        <v>6505556809</v>
      </c>
      <c r="P1737" t="s">
        <v>9926</v>
      </c>
      <c r="R1737" t="s">
        <v>9927</v>
      </c>
      <c r="S1737" t="s">
        <v>9918</v>
      </c>
      <c r="T1737">
        <v>94217</v>
      </c>
      <c r="U1737" t="s">
        <v>9896</v>
      </c>
      <c r="V1737" t="s">
        <v>9897</v>
      </c>
      <c r="W1737" t="s">
        <v>9928</v>
      </c>
      <c r="X1737" t="s">
        <v>9929</v>
      </c>
      <c r="Y1737" t="s">
        <v>9900</v>
      </c>
      <c r="Z1737" s="6">
        <v>2492.64</v>
      </c>
    </row>
    <row r="1738" spans="1:26" x14ac:dyDescent="0.3">
      <c r="A1738" s="3">
        <v>10193</v>
      </c>
      <c r="B1738" s="3">
        <v>42</v>
      </c>
      <c r="C1738" s="1">
        <v>59.33</v>
      </c>
      <c r="D1738" s="3">
        <v>13</v>
      </c>
      <c r="E1738" s="1">
        <v>2491.86</v>
      </c>
      <c r="F1738" s="4">
        <v>37946</v>
      </c>
      <c r="G1738" t="s">
        <v>9890</v>
      </c>
      <c r="H1738" s="3">
        <v>4</v>
      </c>
      <c r="I1738" s="3">
        <v>11</v>
      </c>
      <c r="J1738" s="3">
        <v>2003</v>
      </c>
      <c r="K1738" t="s">
        <v>10378</v>
      </c>
      <c r="L1738" s="1">
        <v>60</v>
      </c>
      <c r="M1738" t="s">
        <v>10413</v>
      </c>
      <c r="N1738" t="s">
        <v>10385</v>
      </c>
      <c r="O1738" s="5">
        <v>61938446555</v>
      </c>
      <c r="P1738" t="s">
        <v>10386</v>
      </c>
      <c r="R1738" t="s">
        <v>10387</v>
      </c>
      <c r="S1738" t="s">
        <v>9955</v>
      </c>
      <c r="T1738">
        <v>3150</v>
      </c>
      <c r="U1738" t="s">
        <v>9956</v>
      </c>
      <c r="V1738" t="s">
        <v>9957</v>
      </c>
      <c r="W1738" t="s">
        <v>10388</v>
      </c>
      <c r="X1738" t="s">
        <v>10389</v>
      </c>
      <c r="Y1738" t="s">
        <v>9900</v>
      </c>
      <c r="Z1738" s="6">
        <v>2491.86</v>
      </c>
    </row>
    <row r="1739" spans="1:26" x14ac:dyDescent="0.3">
      <c r="A1739" s="3">
        <v>10113</v>
      </c>
      <c r="B1739" s="3">
        <v>50</v>
      </c>
      <c r="C1739" s="1">
        <v>49.81</v>
      </c>
      <c r="D1739" s="3">
        <v>3</v>
      </c>
      <c r="E1739" s="1">
        <v>2490.5</v>
      </c>
      <c r="F1739" s="4">
        <v>37706</v>
      </c>
      <c r="G1739" t="s">
        <v>9890</v>
      </c>
      <c r="H1739" s="3">
        <v>1</v>
      </c>
      <c r="I1739" s="3">
        <v>3</v>
      </c>
      <c r="J1739" s="3">
        <v>2003</v>
      </c>
      <c r="K1739" t="s">
        <v>10378</v>
      </c>
      <c r="L1739" s="1">
        <v>50</v>
      </c>
      <c r="M1739" t="s">
        <v>10442</v>
      </c>
      <c r="N1739" t="s">
        <v>10119</v>
      </c>
      <c r="O1739" s="5">
        <v>4155551450</v>
      </c>
      <c r="P1739" t="s">
        <v>10120</v>
      </c>
      <c r="R1739" t="s">
        <v>10121</v>
      </c>
      <c r="S1739" t="s">
        <v>9918</v>
      </c>
      <c r="T1739">
        <v>97562</v>
      </c>
      <c r="U1739" t="s">
        <v>9896</v>
      </c>
      <c r="V1739" t="s">
        <v>9897</v>
      </c>
      <c r="W1739" t="s">
        <v>10122</v>
      </c>
      <c r="X1739" t="s">
        <v>10123</v>
      </c>
      <c r="Y1739" t="s">
        <v>9900</v>
      </c>
      <c r="Z1739" s="6">
        <v>2490.5</v>
      </c>
    </row>
    <row r="1740" spans="1:26" x14ac:dyDescent="0.3">
      <c r="A1740" s="3">
        <v>10197</v>
      </c>
      <c r="B1740" s="3">
        <v>27</v>
      </c>
      <c r="C1740" s="1">
        <v>92.16</v>
      </c>
      <c r="D1740" s="3">
        <v>10</v>
      </c>
      <c r="E1740" s="1">
        <v>2488.3200000000002</v>
      </c>
      <c r="F1740" s="4">
        <v>37951</v>
      </c>
      <c r="G1740" t="s">
        <v>9890</v>
      </c>
      <c r="H1740" s="3">
        <v>4</v>
      </c>
      <c r="I1740" s="3">
        <v>11</v>
      </c>
      <c r="J1740" s="3">
        <v>2003</v>
      </c>
      <c r="K1740" t="s">
        <v>10423</v>
      </c>
      <c r="L1740" s="1">
        <v>100</v>
      </c>
      <c r="M1740" t="s">
        <v>10495</v>
      </c>
      <c r="N1740" t="s">
        <v>10194</v>
      </c>
      <c r="O1740" s="5" t="s">
        <v>10504</v>
      </c>
      <c r="P1740" t="s">
        <v>10195</v>
      </c>
      <c r="R1740" t="s">
        <v>10196</v>
      </c>
      <c r="T1740">
        <v>8022</v>
      </c>
      <c r="U1740" t="s">
        <v>10033</v>
      </c>
      <c r="V1740" t="s">
        <v>9905</v>
      </c>
      <c r="W1740" t="s">
        <v>10197</v>
      </c>
      <c r="X1740" t="s">
        <v>10198</v>
      </c>
      <c r="Y1740" t="s">
        <v>9900</v>
      </c>
      <c r="Z1740" s="6">
        <v>2488.3199999999997</v>
      </c>
    </row>
    <row r="1741" spans="1:26" x14ac:dyDescent="0.3">
      <c r="A1741" s="3">
        <v>10211</v>
      </c>
      <c r="B1741" s="3">
        <v>46</v>
      </c>
      <c r="C1741" s="1">
        <v>54.09</v>
      </c>
      <c r="D1741" s="3">
        <v>8</v>
      </c>
      <c r="E1741" s="1">
        <v>2488.14</v>
      </c>
      <c r="F1741" s="4">
        <v>38001</v>
      </c>
      <c r="G1741" t="s">
        <v>9890</v>
      </c>
      <c r="H1741" s="3">
        <v>1</v>
      </c>
      <c r="I1741" s="3">
        <v>1</v>
      </c>
      <c r="J1741" s="3">
        <v>2004</v>
      </c>
      <c r="K1741" t="s">
        <v>9891</v>
      </c>
      <c r="L1741" s="1">
        <v>62</v>
      </c>
      <c r="M1741" t="s">
        <v>10436</v>
      </c>
      <c r="N1741" t="s">
        <v>9946</v>
      </c>
      <c r="O1741" s="5" t="s">
        <v>10520</v>
      </c>
      <c r="P1741" t="s">
        <v>9947</v>
      </c>
      <c r="R1741" t="s">
        <v>9911</v>
      </c>
      <c r="T1741">
        <v>75016</v>
      </c>
      <c r="U1741" t="s">
        <v>9904</v>
      </c>
      <c r="V1741" t="s">
        <v>9905</v>
      </c>
      <c r="W1741" t="s">
        <v>9948</v>
      </c>
      <c r="X1741" t="s">
        <v>9949</v>
      </c>
      <c r="Y1741" t="s">
        <v>9900</v>
      </c>
      <c r="Z1741" s="6">
        <v>2488.1400000000003</v>
      </c>
    </row>
    <row r="1742" spans="1:26" x14ac:dyDescent="0.3">
      <c r="A1742" s="3">
        <v>10262</v>
      </c>
      <c r="B1742" s="3">
        <v>35</v>
      </c>
      <c r="C1742" s="1">
        <v>71.069999999999993</v>
      </c>
      <c r="D1742" s="3">
        <v>7</v>
      </c>
      <c r="E1742" s="1">
        <v>2487.4499999999998</v>
      </c>
      <c r="F1742" s="4">
        <v>38162</v>
      </c>
      <c r="G1742" t="s">
        <v>10183</v>
      </c>
      <c r="H1742" s="3">
        <v>2</v>
      </c>
      <c r="I1742" s="3">
        <v>6</v>
      </c>
      <c r="J1742" s="3">
        <v>2004</v>
      </c>
      <c r="K1742" t="s">
        <v>10392</v>
      </c>
      <c r="L1742" s="1">
        <v>74</v>
      </c>
      <c r="M1742" t="s">
        <v>10497</v>
      </c>
      <c r="N1742" t="s">
        <v>10030</v>
      </c>
      <c r="O1742" s="5" t="s">
        <v>10502</v>
      </c>
      <c r="P1742" t="s">
        <v>10031</v>
      </c>
      <c r="R1742" t="s">
        <v>10032</v>
      </c>
      <c r="T1742">
        <v>28034</v>
      </c>
      <c r="U1742" t="s">
        <v>10033</v>
      </c>
      <c r="V1742" t="s">
        <v>9905</v>
      </c>
      <c r="W1742" t="s">
        <v>10034</v>
      </c>
      <c r="X1742" t="s">
        <v>10035</v>
      </c>
      <c r="Y1742" t="s">
        <v>9900</v>
      </c>
      <c r="Z1742" s="6">
        <v>2487.4499999999998</v>
      </c>
    </row>
    <row r="1743" spans="1:26" x14ac:dyDescent="0.3">
      <c r="A1743" s="3">
        <v>10386</v>
      </c>
      <c r="B1743" s="3">
        <v>29</v>
      </c>
      <c r="C1743" s="1">
        <v>85.76</v>
      </c>
      <c r="D1743" s="3">
        <v>13</v>
      </c>
      <c r="E1743" s="1">
        <v>2487.04</v>
      </c>
      <c r="F1743" s="4">
        <v>38412</v>
      </c>
      <c r="G1743" t="s">
        <v>10244</v>
      </c>
      <c r="H1743" s="3">
        <v>1</v>
      </c>
      <c r="I1743" s="3">
        <v>3</v>
      </c>
      <c r="J1743" s="3">
        <v>2005</v>
      </c>
      <c r="K1743" t="s">
        <v>10423</v>
      </c>
      <c r="L1743" s="1">
        <v>90</v>
      </c>
      <c r="M1743" t="s">
        <v>10489</v>
      </c>
      <c r="N1743" t="s">
        <v>10030</v>
      </c>
      <c r="O1743" s="5" t="s">
        <v>10502</v>
      </c>
      <c r="P1743" t="s">
        <v>10031</v>
      </c>
      <c r="R1743" t="s">
        <v>10032</v>
      </c>
      <c r="T1743">
        <v>28034</v>
      </c>
      <c r="U1743" t="s">
        <v>10033</v>
      </c>
      <c r="V1743" t="s">
        <v>9905</v>
      </c>
      <c r="W1743" t="s">
        <v>10034</v>
      </c>
      <c r="X1743" t="s">
        <v>10035</v>
      </c>
      <c r="Y1743" t="s">
        <v>9900</v>
      </c>
      <c r="Z1743" s="6">
        <v>2487.04</v>
      </c>
    </row>
    <row r="1744" spans="1:26" x14ac:dyDescent="0.3">
      <c r="A1744" s="3">
        <v>10181</v>
      </c>
      <c r="B1744" s="3">
        <v>30</v>
      </c>
      <c r="C1744" s="1">
        <v>82.82</v>
      </c>
      <c r="D1744" s="3">
        <v>17</v>
      </c>
      <c r="E1744" s="1">
        <v>2484.6</v>
      </c>
      <c r="F1744" s="4">
        <v>37937</v>
      </c>
      <c r="G1744" t="s">
        <v>9890</v>
      </c>
      <c r="H1744" s="3">
        <v>4</v>
      </c>
      <c r="I1744" s="3">
        <v>11</v>
      </c>
      <c r="J1744" s="3">
        <v>2003</v>
      </c>
      <c r="K1744" t="s">
        <v>10036</v>
      </c>
      <c r="L1744" s="1">
        <v>80</v>
      </c>
      <c r="M1744" t="s">
        <v>10432</v>
      </c>
      <c r="N1744" t="s">
        <v>9935</v>
      </c>
      <c r="O1744" s="5" t="s">
        <v>9936</v>
      </c>
      <c r="P1744" t="s">
        <v>9937</v>
      </c>
      <c r="R1744" t="s">
        <v>9938</v>
      </c>
      <c r="T1744" t="s">
        <v>9939</v>
      </c>
      <c r="U1744" t="s">
        <v>9940</v>
      </c>
      <c r="V1744" t="s">
        <v>9905</v>
      </c>
      <c r="W1744" t="s">
        <v>9941</v>
      </c>
      <c r="X1744" t="s">
        <v>9942</v>
      </c>
      <c r="Y1744" t="s">
        <v>9900</v>
      </c>
      <c r="Z1744" s="6">
        <v>2484.6</v>
      </c>
    </row>
    <row r="1745" spans="1:26" x14ac:dyDescent="0.3">
      <c r="A1745" s="3">
        <v>10309</v>
      </c>
      <c r="B1745" s="3">
        <v>28</v>
      </c>
      <c r="C1745" s="1">
        <v>88.68</v>
      </c>
      <c r="D1745" s="3">
        <v>1</v>
      </c>
      <c r="E1745" s="1">
        <v>2483.04</v>
      </c>
      <c r="F1745" s="4">
        <v>38275</v>
      </c>
      <c r="G1745" t="s">
        <v>9890</v>
      </c>
      <c r="H1745" s="3">
        <v>4</v>
      </c>
      <c r="I1745" s="3">
        <v>10</v>
      </c>
      <c r="J1745" s="3">
        <v>2004</v>
      </c>
      <c r="K1745" t="s">
        <v>9891</v>
      </c>
      <c r="L1745" s="1">
        <v>81</v>
      </c>
      <c r="M1745" t="s">
        <v>10485</v>
      </c>
      <c r="N1745" t="s">
        <v>9992</v>
      </c>
      <c r="O1745" s="5" t="s">
        <v>10509</v>
      </c>
      <c r="P1745" t="s">
        <v>9993</v>
      </c>
      <c r="R1745" t="s">
        <v>9994</v>
      </c>
      <c r="T1745">
        <v>4110</v>
      </c>
      <c r="U1745" t="s">
        <v>9940</v>
      </c>
      <c r="V1745" t="s">
        <v>9905</v>
      </c>
      <c r="W1745" t="s">
        <v>9995</v>
      </c>
      <c r="X1745" t="s">
        <v>9996</v>
      </c>
      <c r="Y1745" t="s">
        <v>9900</v>
      </c>
      <c r="Z1745" s="6">
        <v>2483.04</v>
      </c>
    </row>
    <row r="1746" spans="1:26" x14ac:dyDescent="0.3">
      <c r="A1746" s="3">
        <v>10281</v>
      </c>
      <c r="B1746" s="3">
        <v>25</v>
      </c>
      <c r="C1746" s="1">
        <v>99.29</v>
      </c>
      <c r="D1746" s="3">
        <v>10</v>
      </c>
      <c r="E1746" s="1">
        <v>2482.25</v>
      </c>
      <c r="F1746" s="4">
        <v>38218</v>
      </c>
      <c r="G1746" t="s">
        <v>9890</v>
      </c>
      <c r="H1746" s="3">
        <v>3</v>
      </c>
      <c r="I1746" s="3">
        <v>8</v>
      </c>
      <c r="J1746" s="3">
        <v>2004</v>
      </c>
      <c r="K1746" t="s">
        <v>10334</v>
      </c>
      <c r="L1746" s="1">
        <v>121</v>
      </c>
      <c r="M1746" t="s">
        <v>10441</v>
      </c>
      <c r="N1746" t="s">
        <v>9997</v>
      </c>
      <c r="O1746" s="5">
        <v>2155551555</v>
      </c>
      <c r="P1746" t="s">
        <v>9998</v>
      </c>
      <c r="R1746" t="s">
        <v>9999</v>
      </c>
      <c r="S1746" t="s">
        <v>10000</v>
      </c>
      <c r="T1746">
        <v>70267</v>
      </c>
      <c r="U1746" t="s">
        <v>9896</v>
      </c>
      <c r="V1746" t="s">
        <v>9897</v>
      </c>
      <c r="W1746" t="s">
        <v>9898</v>
      </c>
      <c r="X1746" t="s">
        <v>10001</v>
      </c>
      <c r="Y1746" t="s">
        <v>9900</v>
      </c>
      <c r="Z1746" s="6">
        <v>2482.25</v>
      </c>
    </row>
    <row r="1747" spans="1:26" x14ac:dyDescent="0.3">
      <c r="A1747" s="3">
        <v>10204</v>
      </c>
      <c r="B1747" s="3">
        <v>29</v>
      </c>
      <c r="C1747" s="1">
        <v>85.59</v>
      </c>
      <c r="D1747" s="3">
        <v>5</v>
      </c>
      <c r="E1747" s="1">
        <v>2482.11</v>
      </c>
      <c r="F1747" s="4">
        <v>37957</v>
      </c>
      <c r="G1747" t="s">
        <v>9890</v>
      </c>
      <c r="H1747" s="3">
        <v>4</v>
      </c>
      <c r="I1747" s="3">
        <v>12</v>
      </c>
      <c r="J1747" s="3">
        <v>2003</v>
      </c>
      <c r="K1747" t="s">
        <v>10378</v>
      </c>
      <c r="L1747" s="1">
        <v>92</v>
      </c>
      <c r="M1747" t="s">
        <v>10439</v>
      </c>
      <c r="N1747" t="s">
        <v>10306</v>
      </c>
      <c r="O1747" s="5">
        <v>2125557413</v>
      </c>
      <c r="P1747" t="s">
        <v>10307</v>
      </c>
      <c r="Q1747" t="s">
        <v>10308</v>
      </c>
      <c r="R1747" t="s">
        <v>10522</v>
      </c>
      <c r="S1747" t="s">
        <v>9895</v>
      </c>
      <c r="T1747">
        <v>10022</v>
      </c>
      <c r="U1747" t="s">
        <v>9896</v>
      </c>
      <c r="V1747" t="s">
        <v>9897</v>
      </c>
      <c r="W1747" t="s">
        <v>9919</v>
      </c>
      <c r="X1747" t="s">
        <v>10309</v>
      </c>
      <c r="Y1747" t="s">
        <v>9900</v>
      </c>
      <c r="Z1747" s="6">
        <v>2482.11</v>
      </c>
    </row>
    <row r="1748" spans="1:26" x14ac:dyDescent="0.3">
      <c r="A1748" s="3">
        <v>10106</v>
      </c>
      <c r="B1748" s="3">
        <v>28</v>
      </c>
      <c r="C1748" s="1">
        <v>88.63</v>
      </c>
      <c r="D1748" s="3">
        <v>4</v>
      </c>
      <c r="E1748" s="1">
        <v>2481.64</v>
      </c>
      <c r="F1748" s="4">
        <v>37669</v>
      </c>
      <c r="G1748" t="s">
        <v>9890</v>
      </c>
      <c r="H1748" s="3">
        <v>1</v>
      </c>
      <c r="I1748" s="3">
        <v>2</v>
      </c>
      <c r="J1748" s="3">
        <v>2003</v>
      </c>
      <c r="K1748" t="s">
        <v>10392</v>
      </c>
      <c r="L1748" s="1">
        <v>109</v>
      </c>
      <c r="M1748" t="s">
        <v>10449</v>
      </c>
      <c r="N1748" t="s">
        <v>10380</v>
      </c>
      <c r="O1748" s="5">
        <v>35640555</v>
      </c>
      <c r="P1748" t="s">
        <v>10381</v>
      </c>
      <c r="R1748" t="s">
        <v>10382</v>
      </c>
      <c r="T1748">
        <v>24100</v>
      </c>
      <c r="U1748" t="s">
        <v>10107</v>
      </c>
      <c r="V1748" t="s">
        <v>9905</v>
      </c>
      <c r="W1748" t="s">
        <v>10383</v>
      </c>
      <c r="X1748" t="s">
        <v>10384</v>
      </c>
      <c r="Y1748" t="s">
        <v>9900</v>
      </c>
      <c r="Z1748" s="6">
        <v>2481.64</v>
      </c>
    </row>
    <row r="1749" spans="1:26" x14ac:dyDescent="0.3">
      <c r="A1749" s="3">
        <v>10120</v>
      </c>
      <c r="B1749" s="3">
        <v>49</v>
      </c>
      <c r="C1749" s="1">
        <v>50.62</v>
      </c>
      <c r="D1749" s="3">
        <v>12</v>
      </c>
      <c r="E1749" s="1">
        <v>2480.38</v>
      </c>
      <c r="F1749" s="4">
        <v>37740</v>
      </c>
      <c r="G1749" t="s">
        <v>9890</v>
      </c>
      <c r="H1749" s="3">
        <v>2</v>
      </c>
      <c r="I1749" s="3">
        <v>4</v>
      </c>
      <c r="J1749" s="3">
        <v>2003</v>
      </c>
      <c r="K1749" t="s">
        <v>10378</v>
      </c>
      <c r="L1749" s="1">
        <v>43</v>
      </c>
      <c r="M1749" t="s">
        <v>10482</v>
      </c>
      <c r="N1749" t="s">
        <v>9950</v>
      </c>
      <c r="O1749" s="5" t="s">
        <v>9951</v>
      </c>
      <c r="P1749" t="s">
        <v>9952</v>
      </c>
      <c r="Q1749" t="s">
        <v>9953</v>
      </c>
      <c r="R1749" t="s">
        <v>9954</v>
      </c>
      <c r="S1749" t="s">
        <v>9955</v>
      </c>
      <c r="T1749">
        <v>3004</v>
      </c>
      <c r="U1749" t="s">
        <v>9956</v>
      </c>
      <c r="V1749" t="s">
        <v>9957</v>
      </c>
      <c r="W1749" t="s">
        <v>9958</v>
      </c>
      <c r="X1749" t="s">
        <v>9959</v>
      </c>
      <c r="Y1749" t="s">
        <v>9900</v>
      </c>
      <c r="Z1749" s="6">
        <v>2480.3799999999997</v>
      </c>
    </row>
    <row r="1750" spans="1:26" x14ac:dyDescent="0.3">
      <c r="A1750" s="3">
        <v>10120</v>
      </c>
      <c r="B1750" s="3">
        <v>29</v>
      </c>
      <c r="C1750" s="1">
        <v>85.49</v>
      </c>
      <c r="D1750" s="3">
        <v>9</v>
      </c>
      <c r="E1750" s="1">
        <v>2479.21</v>
      </c>
      <c r="F1750" s="4">
        <v>37740</v>
      </c>
      <c r="G1750" t="s">
        <v>9890</v>
      </c>
      <c r="H1750" s="3">
        <v>2</v>
      </c>
      <c r="I1750" s="3">
        <v>4</v>
      </c>
      <c r="J1750" s="3">
        <v>2003</v>
      </c>
      <c r="K1750" t="s">
        <v>10392</v>
      </c>
      <c r="L1750" s="1">
        <v>72</v>
      </c>
      <c r="M1750" t="s">
        <v>10472</v>
      </c>
      <c r="N1750" t="s">
        <v>9950</v>
      </c>
      <c r="O1750" s="5" t="s">
        <v>9951</v>
      </c>
      <c r="P1750" t="s">
        <v>9952</v>
      </c>
      <c r="Q1750" t="s">
        <v>9953</v>
      </c>
      <c r="R1750" t="s">
        <v>9954</v>
      </c>
      <c r="S1750" t="s">
        <v>9955</v>
      </c>
      <c r="T1750">
        <v>3004</v>
      </c>
      <c r="U1750" t="s">
        <v>9956</v>
      </c>
      <c r="V1750" t="s">
        <v>9957</v>
      </c>
      <c r="W1750" t="s">
        <v>9958</v>
      </c>
      <c r="X1750" t="s">
        <v>9959</v>
      </c>
      <c r="Y1750" t="s">
        <v>9900</v>
      </c>
      <c r="Z1750" s="6">
        <v>2479.21</v>
      </c>
    </row>
    <row r="1751" spans="1:26" x14ac:dyDescent="0.3">
      <c r="A1751" s="3">
        <v>10283</v>
      </c>
      <c r="B1751" s="3">
        <v>43</v>
      </c>
      <c r="C1751" s="1">
        <v>57.61</v>
      </c>
      <c r="D1751" s="3">
        <v>1</v>
      </c>
      <c r="E1751" s="1">
        <v>2477.23</v>
      </c>
      <c r="F1751" s="4">
        <v>38219</v>
      </c>
      <c r="G1751" t="s">
        <v>9890</v>
      </c>
      <c r="H1751" s="3">
        <v>3</v>
      </c>
      <c r="I1751" s="3">
        <v>8</v>
      </c>
      <c r="J1751" s="3">
        <v>2004</v>
      </c>
      <c r="K1751" t="s">
        <v>10392</v>
      </c>
      <c r="L1751" s="1">
        <v>49</v>
      </c>
      <c r="M1751" t="s">
        <v>10498</v>
      </c>
      <c r="N1751" t="s">
        <v>10213</v>
      </c>
      <c r="O1751" s="5" t="s">
        <v>10517</v>
      </c>
      <c r="P1751" t="s">
        <v>10214</v>
      </c>
      <c r="R1751" t="s">
        <v>10215</v>
      </c>
      <c r="S1751" t="s">
        <v>10079</v>
      </c>
      <c r="T1751" t="s">
        <v>10216</v>
      </c>
      <c r="U1751" t="s">
        <v>10081</v>
      </c>
      <c r="V1751" t="s">
        <v>9897</v>
      </c>
      <c r="W1751" t="s">
        <v>10217</v>
      </c>
      <c r="X1751" t="s">
        <v>10028</v>
      </c>
      <c r="Y1751" t="s">
        <v>9900</v>
      </c>
      <c r="Z1751" s="6">
        <v>2477.23</v>
      </c>
    </row>
    <row r="1752" spans="1:26" x14ac:dyDescent="0.3">
      <c r="A1752" s="3">
        <v>10263</v>
      </c>
      <c r="B1752" s="3">
        <v>31</v>
      </c>
      <c r="C1752" s="1">
        <v>79.91</v>
      </c>
      <c r="D1752" s="3">
        <v>8</v>
      </c>
      <c r="E1752" s="1">
        <v>2477.21</v>
      </c>
      <c r="F1752" s="4">
        <v>38166</v>
      </c>
      <c r="G1752" t="s">
        <v>9890</v>
      </c>
      <c r="H1752" s="3">
        <v>2</v>
      </c>
      <c r="I1752" s="3">
        <v>6</v>
      </c>
      <c r="J1752" s="3">
        <v>2004</v>
      </c>
      <c r="K1752" t="s">
        <v>9891</v>
      </c>
      <c r="L1752" s="1">
        <v>99</v>
      </c>
      <c r="M1752" t="s">
        <v>10475</v>
      </c>
      <c r="N1752" t="s">
        <v>9970</v>
      </c>
      <c r="O1752" s="5">
        <v>2035552570</v>
      </c>
      <c r="P1752" t="s">
        <v>9971</v>
      </c>
      <c r="R1752" t="s">
        <v>9972</v>
      </c>
      <c r="S1752" t="s">
        <v>9973</v>
      </c>
      <c r="T1752">
        <v>97562</v>
      </c>
      <c r="U1752" t="s">
        <v>9896</v>
      </c>
      <c r="V1752" t="s">
        <v>9897</v>
      </c>
      <c r="W1752" t="s">
        <v>9974</v>
      </c>
      <c r="X1752" t="s">
        <v>9920</v>
      </c>
      <c r="Y1752" t="s">
        <v>9900</v>
      </c>
      <c r="Z1752" s="6">
        <v>2477.21</v>
      </c>
    </row>
    <row r="1753" spans="1:26" x14ac:dyDescent="0.3">
      <c r="A1753" s="3">
        <v>10101</v>
      </c>
      <c r="B1753" s="3">
        <v>46</v>
      </c>
      <c r="C1753" s="1">
        <v>53.76</v>
      </c>
      <c r="D1753" s="3">
        <v>2</v>
      </c>
      <c r="E1753" s="1">
        <v>2472.96</v>
      </c>
      <c r="F1753" s="4">
        <v>37630</v>
      </c>
      <c r="G1753" t="s">
        <v>9890</v>
      </c>
      <c r="H1753" s="3">
        <v>1</v>
      </c>
      <c r="I1753" s="3">
        <v>1</v>
      </c>
      <c r="J1753" s="3">
        <v>2003</v>
      </c>
      <c r="K1753" t="s">
        <v>10378</v>
      </c>
      <c r="L1753" s="1">
        <v>44</v>
      </c>
      <c r="M1753" t="s">
        <v>10453</v>
      </c>
      <c r="N1753" t="s">
        <v>10293</v>
      </c>
      <c r="O1753" s="5" t="s">
        <v>10294</v>
      </c>
      <c r="P1753" t="s">
        <v>10295</v>
      </c>
      <c r="R1753" t="s">
        <v>10296</v>
      </c>
      <c r="T1753">
        <v>60528</v>
      </c>
      <c r="U1753" t="s">
        <v>10276</v>
      </c>
      <c r="V1753" t="s">
        <v>9905</v>
      </c>
      <c r="W1753" t="s">
        <v>10297</v>
      </c>
      <c r="X1753" t="s">
        <v>10249</v>
      </c>
      <c r="Y1753" t="s">
        <v>9900</v>
      </c>
      <c r="Z1753" s="6">
        <v>2472.96</v>
      </c>
    </row>
    <row r="1754" spans="1:26" x14ac:dyDescent="0.3">
      <c r="A1754" s="3">
        <v>10390</v>
      </c>
      <c r="B1754" s="3">
        <v>30</v>
      </c>
      <c r="C1754" s="1">
        <v>82.42</v>
      </c>
      <c r="D1754" s="3">
        <v>10</v>
      </c>
      <c r="E1754" s="1">
        <v>2472.6</v>
      </c>
      <c r="F1754" s="4">
        <v>38415</v>
      </c>
      <c r="G1754" t="s">
        <v>9890</v>
      </c>
      <c r="H1754" s="3">
        <v>1</v>
      </c>
      <c r="I1754" s="3">
        <v>3</v>
      </c>
      <c r="J1754" s="3">
        <v>2005</v>
      </c>
      <c r="K1754" t="s">
        <v>10036</v>
      </c>
      <c r="L1754" s="1">
        <v>80</v>
      </c>
      <c r="M1754" t="s">
        <v>10473</v>
      </c>
      <c r="N1754" t="s">
        <v>10119</v>
      </c>
      <c r="O1754" s="5">
        <v>4155551450</v>
      </c>
      <c r="P1754" t="s">
        <v>10120</v>
      </c>
      <c r="R1754" t="s">
        <v>10121</v>
      </c>
      <c r="S1754" t="s">
        <v>9918</v>
      </c>
      <c r="T1754">
        <v>97562</v>
      </c>
      <c r="U1754" t="s">
        <v>9896</v>
      </c>
      <c r="V1754" t="s">
        <v>9897</v>
      </c>
      <c r="W1754" t="s">
        <v>10122</v>
      </c>
      <c r="X1754" t="s">
        <v>10123</v>
      </c>
      <c r="Y1754" t="s">
        <v>9900</v>
      </c>
      <c r="Z1754" s="6">
        <v>2472.6</v>
      </c>
    </row>
    <row r="1755" spans="1:26" x14ac:dyDescent="0.3">
      <c r="A1755" s="3">
        <v>10282</v>
      </c>
      <c r="B1755" s="3">
        <v>37</v>
      </c>
      <c r="C1755" s="1">
        <v>66.78</v>
      </c>
      <c r="D1755" s="3">
        <v>7</v>
      </c>
      <c r="E1755" s="1">
        <v>2470.86</v>
      </c>
      <c r="F1755" s="4">
        <v>38219</v>
      </c>
      <c r="G1755" t="s">
        <v>9890</v>
      </c>
      <c r="H1755" s="3">
        <v>3</v>
      </c>
      <c r="I1755" s="3">
        <v>8</v>
      </c>
      <c r="J1755" s="3">
        <v>2004</v>
      </c>
      <c r="K1755" t="s">
        <v>10430</v>
      </c>
      <c r="L1755" s="1">
        <v>58</v>
      </c>
      <c r="M1755" t="s">
        <v>10484</v>
      </c>
      <c r="N1755" t="s">
        <v>10119</v>
      </c>
      <c r="O1755" s="5">
        <v>4155551450</v>
      </c>
      <c r="P1755" t="s">
        <v>10120</v>
      </c>
      <c r="R1755" t="s">
        <v>10121</v>
      </c>
      <c r="S1755" t="s">
        <v>9918</v>
      </c>
      <c r="T1755">
        <v>97562</v>
      </c>
      <c r="U1755" t="s">
        <v>9896</v>
      </c>
      <c r="V1755" t="s">
        <v>9897</v>
      </c>
      <c r="W1755" t="s">
        <v>10122</v>
      </c>
      <c r="X1755" t="s">
        <v>10123</v>
      </c>
      <c r="Y1755" t="s">
        <v>9900</v>
      </c>
      <c r="Z1755" s="6">
        <v>2470.86</v>
      </c>
    </row>
    <row r="1756" spans="1:26" x14ac:dyDescent="0.3">
      <c r="A1756" s="3">
        <v>10391</v>
      </c>
      <c r="B1756" s="3">
        <v>29</v>
      </c>
      <c r="C1756" s="1">
        <v>85.1</v>
      </c>
      <c r="D1756" s="3">
        <v>10</v>
      </c>
      <c r="E1756" s="1">
        <v>2467.9</v>
      </c>
      <c r="F1756" s="4">
        <v>38420</v>
      </c>
      <c r="G1756" t="s">
        <v>9890</v>
      </c>
      <c r="H1756" s="3">
        <v>1</v>
      </c>
      <c r="I1756" s="3">
        <v>3</v>
      </c>
      <c r="J1756" s="3">
        <v>2005</v>
      </c>
      <c r="K1756" t="s">
        <v>10334</v>
      </c>
      <c r="L1756" s="1">
        <v>116</v>
      </c>
      <c r="M1756" t="s">
        <v>10365</v>
      </c>
      <c r="N1756" t="s">
        <v>10132</v>
      </c>
      <c r="O1756" s="5" t="s">
        <v>10133</v>
      </c>
      <c r="P1756" t="s">
        <v>10134</v>
      </c>
      <c r="Q1756" t="s">
        <v>10135</v>
      </c>
      <c r="R1756" t="s">
        <v>10136</v>
      </c>
      <c r="S1756" t="s">
        <v>10014</v>
      </c>
      <c r="T1756">
        <v>2060</v>
      </c>
      <c r="U1756" t="s">
        <v>9956</v>
      </c>
      <c r="V1756" t="s">
        <v>9957</v>
      </c>
      <c r="W1756" t="s">
        <v>10137</v>
      </c>
      <c r="X1756" t="s">
        <v>10138</v>
      </c>
      <c r="Y1756" t="s">
        <v>9900</v>
      </c>
      <c r="Z1756" s="6">
        <v>2467.8999999999996</v>
      </c>
    </row>
    <row r="1757" spans="1:26" x14ac:dyDescent="0.3">
      <c r="A1757" s="3">
        <v>10235</v>
      </c>
      <c r="B1757" s="3">
        <v>34</v>
      </c>
      <c r="C1757" s="1">
        <v>72.55</v>
      </c>
      <c r="D1757" s="3">
        <v>11</v>
      </c>
      <c r="E1757" s="1">
        <v>2466.6999999999998</v>
      </c>
      <c r="F1757" s="4">
        <v>38079</v>
      </c>
      <c r="G1757" t="s">
        <v>9890</v>
      </c>
      <c r="H1757" s="3">
        <v>2</v>
      </c>
      <c r="I1757" s="3">
        <v>4</v>
      </c>
      <c r="J1757" s="3">
        <v>2004</v>
      </c>
      <c r="K1757" t="s">
        <v>10392</v>
      </c>
      <c r="L1757" s="1">
        <v>74</v>
      </c>
      <c r="M1757" t="s">
        <v>10497</v>
      </c>
      <c r="N1757" t="s">
        <v>10213</v>
      </c>
      <c r="O1757" s="5" t="s">
        <v>10517</v>
      </c>
      <c r="P1757" t="s">
        <v>10214</v>
      </c>
      <c r="R1757" t="s">
        <v>10215</v>
      </c>
      <c r="S1757" t="s">
        <v>10079</v>
      </c>
      <c r="T1757" t="s">
        <v>10216</v>
      </c>
      <c r="U1757" t="s">
        <v>10081</v>
      </c>
      <c r="V1757" t="s">
        <v>9897</v>
      </c>
      <c r="W1757" t="s">
        <v>10217</v>
      </c>
      <c r="X1757" t="s">
        <v>10028</v>
      </c>
      <c r="Y1757" t="s">
        <v>9900</v>
      </c>
      <c r="Z1757" s="6">
        <v>2466.6999999999998</v>
      </c>
    </row>
    <row r="1758" spans="1:26" x14ac:dyDescent="0.3">
      <c r="A1758" s="3">
        <v>10391</v>
      </c>
      <c r="B1758" s="3">
        <v>39</v>
      </c>
      <c r="C1758" s="1">
        <v>63.2</v>
      </c>
      <c r="D1758" s="3">
        <v>9</v>
      </c>
      <c r="E1758" s="1">
        <v>2464.8000000000002</v>
      </c>
      <c r="F1758" s="4">
        <v>38420</v>
      </c>
      <c r="G1758" t="s">
        <v>9890</v>
      </c>
      <c r="H1758" s="3">
        <v>1</v>
      </c>
      <c r="I1758" s="3">
        <v>3</v>
      </c>
      <c r="J1758" s="3">
        <v>2005</v>
      </c>
      <c r="K1758" t="s">
        <v>10334</v>
      </c>
      <c r="L1758" s="1">
        <v>136</v>
      </c>
      <c r="M1758" t="s">
        <v>10335</v>
      </c>
      <c r="N1758" t="s">
        <v>10132</v>
      </c>
      <c r="O1758" s="5" t="s">
        <v>10133</v>
      </c>
      <c r="P1758" t="s">
        <v>10134</v>
      </c>
      <c r="Q1758" t="s">
        <v>10135</v>
      </c>
      <c r="R1758" t="s">
        <v>10136</v>
      </c>
      <c r="S1758" t="s">
        <v>10014</v>
      </c>
      <c r="T1758">
        <v>2060</v>
      </c>
      <c r="U1758" t="s">
        <v>9956</v>
      </c>
      <c r="V1758" t="s">
        <v>9957</v>
      </c>
      <c r="W1758" t="s">
        <v>10137</v>
      </c>
      <c r="X1758" t="s">
        <v>10138</v>
      </c>
      <c r="Y1758" t="s">
        <v>9900</v>
      </c>
      <c r="Z1758" s="6">
        <v>2464.8000000000002</v>
      </c>
    </row>
    <row r="1759" spans="1:26" x14ac:dyDescent="0.3">
      <c r="A1759" s="3">
        <v>10266</v>
      </c>
      <c r="B1759" s="3">
        <v>33</v>
      </c>
      <c r="C1759" s="1">
        <v>74.69</v>
      </c>
      <c r="D1759" s="3">
        <v>10</v>
      </c>
      <c r="E1759" s="1">
        <v>2464.77</v>
      </c>
      <c r="F1759" s="4">
        <v>38174</v>
      </c>
      <c r="G1759" t="s">
        <v>9890</v>
      </c>
      <c r="H1759" s="3">
        <v>3</v>
      </c>
      <c r="I1759" s="3">
        <v>7</v>
      </c>
      <c r="J1759" s="3">
        <v>2004</v>
      </c>
      <c r="K1759" t="s">
        <v>10036</v>
      </c>
      <c r="L1759" s="1">
        <v>77</v>
      </c>
      <c r="M1759" t="s">
        <v>10410</v>
      </c>
      <c r="N1759" t="s">
        <v>10284</v>
      </c>
      <c r="O1759" s="5">
        <v>522556555</v>
      </c>
      <c r="P1759" t="s">
        <v>10285</v>
      </c>
      <c r="R1759" t="s">
        <v>10286</v>
      </c>
      <c r="T1759">
        <v>42100</v>
      </c>
      <c r="U1759" t="s">
        <v>10107</v>
      </c>
      <c r="V1759" t="s">
        <v>9905</v>
      </c>
      <c r="W1759" t="s">
        <v>10287</v>
      </c>
      <c r="X1759" t="s">
        <v>10288</v>
      </c>
      <c r="Y1759" t="s">
        <v>9900</v>
      </c>
      <c r="Z1759" s="6">
        <v>2464.77</v>
      </c>
    </row>
    <row r="1760" spans="1:26" x14ac:dyDescent="0.3">
      <c r="A1760" s="3">
        <v>10121</v>
      </c>
      <c r="B1760" s="3">
        <v>32</v>
      </c>
      <c r="C1760" s="1">
        <v>76.88</v>
      </c>
      <c r="D1760" s="3">
        <v>2</v>
      </c>
      <c r="E1760" s="1">
        <v>2460.16</v>
      </c>
      <c r="F1760" s="4">
        <v>37748</v>
      </c>
      <c r="G1760" t="s">
        <v>9890</v>
      </c>
      <c r="H1760" s="3">
        <v>2</v>
      </c>
      <c r="I1760" s="3">
        <v>5</v>
      </c>
      <c r="J1760" s="3">
        <v>2003</v>
      </c>
      <c r="K1760" t="s">
        <v>9891</v>
      </c>
      <c r="L1760" s="1">
        <v>69</v>
      </c>
      <c r="M1760" t="s">
        <v>10455</v>
      </c>
      <c r="N1760" t="s">
        <v>9901</v>
      </c>
      <c r="O1760" s="5">
        <v>26471555</v>
      </c>
      <c r="P1760" t="s">
        <v>9902</v>
      </c>
      <c r="R1760" t="s">
        <v>9903</v>
      </c>
      <c r="T1760">
        <v>51100</v>
      </c>
      <c r="U1760" t="s">
        <v>9904</v>
      </c>
      <c r="V1760" t="s">
        <v>9905</v>
      </c>
      <c r="W1760" t="s">
        <v>9906</v>
      </c>
      <c r="X1760" t="s">
        <v>9907</v>
      </c>
      <c r="Y1760" t="s">
        <v>9900</v>
      </c>
      <c r="Z1760" s="6">
        <v>2460.16</v>
      </c>
    </row>
    <row r="1761" spans="1:26" x14ac:dyDescent="0.3">
      <c r="A1761" s="3">
        <v>10193</v>
      </c>
      <c r="B1761" s="3">
        <v>46</v>
      </c>
      <c r="C1761" s="1">
        <v>53.37</v>
      </c>
      <c r="D1761" s="3">
        <v>6</v>
      </c>
      <c r="E1761" s="1">
        <v>2455.02</v>
      </c>
      <c r="F1761" s="4">
        <v>37946</v>
      </c>
      <c r="G1761" t="s">
        <v>9890</v>
      </c>
      <c r="H1761" s="3">
        <v>4</v>
      </c>
      <c r="I1761" s="3">
        <v>11</v>
      </c>
      <c r="J1761" s="3">
        <v>2003</v>
      </c>
      <c r="K1761" t="s">
        <v>10378</v>
      </c>
      <c r="L1761" s="1">
        <v>53</v>
      </c>
      <c r="M1761" t="s">
        <v>10390</v>
      </c>
      <c r="N1761" t="s">
        <v>10385</v>
      </c>
      <c r="O1761" s="5">
        <v>61938446555</v>
      </c>
      <c r="P1761" t="s">
        <v>10386</v>
      </c>
      <c r="R1761" t="s">
        <v>10387</v>
      </c>
      <c r="S1761" t="s">
        <v>9955</v>
      </c>
      <c r="T1761">
        <v>3150</v>
      </c>
      <c r="U1761" t="s">
        <v>9956</v>
      </c>
      <c r="V1761" t="s">
        <v>9957</v>
      </c>
      <c r="W1761" t="s">
        <v>10388</v>
      </c>
      <c r="X1761" t="s">
        <v>10389</v>
      </c>
      <c r="Y1761" t="s">
        <v>9900</v>
      </c>
      <c r="Z1761" s="6">
        <v>2455.02</v>
      </c>
    </row>
    <row r="1762" spans="1:26" x14ac:dyDescent="0.3">
      <c r="A1762" s="3">
        <v>10185</v>
      </c>
      <c r="B1762" s="3">
        <v>33</v>
      </c>
      <c r="C1762" s="1">
        <v>74.349999999999994</v>
      </c>
      <c r="D1762" s="3">
        <v>2</v>
      </c>
      <c r="E1762" s="1">
        <v>2453.5500000000002</v>
      </c>
      <c r="F1762" s="4">
        <v>37939</v>
      </c>
      <c r="G1762" t="s">
        <v>9890</v>
      </c>
      <c r="H1762" s="3">
        <v>4</v>
      </c>
      <c r="I1762" s="3">
        <v>11</v>
      </c>
      <c r="J1762" s="3">
        <v>2003</v>
      </c>
      <c r="K1762" t="s">
        <v>10378</v>
      </c>
      <c r="L1762" s="1">
        <v>88</v>
      </c>
      <c r="M1762" t="s">
        <v>10461</v>
      </c>
      <c r="N1762" t="s">
        <v>10179</v>
      </c>
      <c r="O1762" s="5">
        <v>5085559555</v>
      </c>
      <c r="P1762" t="s">
        <v>10180</v>
      </c>
      <c r="R1762" t="s">
        <v>10019</v>
      </c>
      <c r="S1762" t="s">
        <v>9983</v>
      </c>
      <c r="T1762">
        <v>50553</v>
      </c>
      <c r="U1762" t="s">
        <v>9896</v>
      </c>
      <c r="V1762" t="s">
        <v>9897</v>
      </c>
      <c r="W1762" t="s">
        <v>10181</v>
      </c>
      <c r="X1762" t="s">
        <v>10182</v>
      </c>
      <c r="Y1762" t="s">
        <v>9900</v>
      </c>
      <c r="Z1762" s="6">
        <v>2453.5499999999997</v>
      </c>
    </row>
    <row r="1763" spans="1:26" x14ac:dyDescent="0.3">
      <c r="A1763" s="3">
        <v>10177</v>
      </c>
      <c r="B1763" s="3">
        <v>32</v>
      </c>
      <c r="C1763" s="1">
        <v>76.62</v>
      </c>
      <c r="D1763" s="3">
        <v>1</v>
      </c>
      <c r="E1763" s="1">
        <v>2451.84</v>
      </c>
      <c r="F1763" s="4">
        <v>37932</v>
      </c>
      <c r="G1763" t="s">
        <v>9890</v>
      </c>
      <c r="H1763" s="3">
        <v>4</v>
      </c>
      <c r="I1763" s="3">
        <v>11</v>
      </c>
      <c r="J1763" s="3">
        <v>2003</v>
      </c>
      <c r="K1763" t="s">
        <v>10423</v>
      </c>
      <c r="L1763" s="1">
        <v>72</v>
      </c>
      <c r="M1763" t="s">
        <v>10491</v>
      </c>
      <c r="N1763" t="s">
        <v>10318</v>
      </c>
      <c r="O1763" s="5" t="s">
        <v>10319</v>
      </c>
      <c r="P1763" t="s">
        <v>10320</v>
      </c>
      <c r="R1763" t="s">
        <v>10032</v>
      </c>
      <c r="T1763">
        <v>28023</v>
      </c>
      <c r="U1763" t="s">
        <v>10033</v>
      </c>
      <c r="V1763" t="s">
        <v>9905</v>
      </c>
      <c r="W1763" t="s">
        <v>10321</v>
      </c>
      <c r="X1763" t="s">
        <v>10322</v>
      </c>
      <c r="Y1763" t="s">
        <v>9900</v>
      </c>
      <c r="Z1763" s="6">
        <v>2451.84</v>
      </c>
    </row>
    <row r="1764" spans="1:26" x14ac:dyDescent="0.3">
      <c r="A1764" s="3">
        <v>10176</v>
      </c>
      <c r="B1764" s="3">
        <v>38</v>
      </c>
      <c r="C1764" s="1">
        <v>64.44</v>
      </c>
      <c r="D1764" s="3">
        <v>4</v>
      </c>
      <c r="E1764" s="1">
        <v>2448.7199999999998</v>
      </c>
      <c r="F1764" s="4">
        <v>37931</v>
      </c>
      <c r="G1764" t="s">
        <v>9890</v>
      </c>
      <c r="H1764" s="3">
        <v>4</v>
      </c>
      <c r="I1764" s="3">
        <v>11</v>
      </c>
      <c r="J1764" s="3">
        <v>2003</v>
      </c>
      <c r="K1764" t="s">
        <v>10430</v>
      </c>
      <c r="L1764" s="1">
        <v>58</v>
      </c>
      <c r="M1764" t="s">
        <v>10484</v>
      </c>
      <c r="N1764" t="s">
        <v>10284</v>
      </c>
      <c r="O1764" s="5">
        <v>522556555</v>
      </c>
      <c r="P1764" t="s">
        <v>10285</v>
      </c>
      <c r="R1764" t="s">
        <v>10286</v>
      </c>
      <c r="T1764">
        <v>42100</v>
      </c>
      <c r="U1764" t="s">
        <v>10107</v>
      </c>
      <c r="V1764" t="s">
        <v>9905</v>
      </c>
      <c r="W1764" t="s">
        <v>10287</v>
      </c>
      <c r="X1764" t="s">
        <v>10288</v>
      </c>
      <c r="Y1764" t="s">
        <v>9900</v>
      </c>
      <c r="Z1764" s="6">
        <v>2448.7199999999998</v>
      </c>
    </row>
    <row r="1765" spans="1:26" x14ac:dyDescent="0.3">
      <c r="A1765" s="3">
        <v>10184</v>
      </c>
      <c r="B1765" s="3">
        <v>48</v>
      </c>
      <c r="C1765" s="1">
        <v>50.95</v>
      </c>
      <c r="D1765" s="3">
        <v>1</v>
      </c>
      <c r="E1765" s="1">
        <v>2445.6</v>
      </c>
      <c r="F1765" s="4">
        <v>37939</v>
      </c>
      <c r="G1765" t="s">
        <v>9890</v>
      </c>
      <c r="H1765" s="3">
        <v>4</v>
      </c>
      <c r="I1765" s="3">
        <v>11</v>
      </c>
      <c r="J1765" s="3">
        <v>2003</v>
      </c>
      <c r="K1765" t="s">
        <v>10430</v>
      </c>
      <c r="L1765" s="1">
        <v>62</v>
      </c>
      <c r="M1765" t="s">
        <v>10478</v>
      </c>
      <c r="N1765" t="s">
        <v>10350</v>
      </c>
      <c r="O1765" s="5" t="s">
        <v>10506</v>
      </c>
      <c r="P1765" t="s">
        <v>10351</v>
      </c>
      <c r="R1765" t="s">
        <v>10352</v>
      </c>
      <c r="T1765">
        <v>41101</v>
      </c>
      <c r="U1765" t="s">
        <v>10033</v>
      </c>
      <c r="V1765" t="s">
        <v>9905</v>
      </c>
      <c r="W1765" t="s">
        <v>10353</v>
      </c>
      <c r="X1765" t="s">
        <v>10354</v>
      </c>
      <c r="Y1765" t="s">
        <v>9900</v>
      </c>
      <c r="Z1765" s="6">
        <v>2445.6000000000004</v>
      </c>
    </row>
    <row r="1766" spans="1:26" x14ac:dyDescent="0.3">
      <c r="A1766" s="3">
        <v>10206</v>
      </c>
      <c r="B1766" s="3">
        <v>28</v>
      </c>
      <c r="C1766" s="1">
        <v>87.3</v>
      </c>
      <c r="D1766" s="3">
        <v>11</v>
      </c>
      <c r="E1766" s="1">
        <v>2444.4</v>
      </c>
      <c r="F1766" s="4">
        <v>37960</v>
      </c>
      <c r="G1766" t="s">
        <v>9890</v>
      </c>
      <c r="H1766" s="3">
        <v>4</v>
      </c>
      <c r="I1766" s="3">
        <v>12</v>
      </c>
      <c r="J1766" s="3">
        <v>2003</v>
      </c>
      <c r="K1766" t="s">
        <v>10378</v>
      </c>
      <c r="L1766" s="1">
        <v>99</v>
      </c>
      <c r="M1766" t="s">
        <v>10433</v>
      </c>
      <c r="N1766" t="s">
        <v>10076</v>
      </c>
      <c r="O1766" s="5" t="s">
        <v>10512</v>
      </c>
      <c r="P1766" t="s">
        <v>10077</v>
      </c>
      <c r="R1766" t="s">
        <v>10078</v>
      </c>
      <c r="S1766" t="s">
        <v>10079</v>
      </c>
      <c r="T1766" t="s">
        <v>10080</v>
      </c>
      <c r="U1766" t="s">
        <v>10081</v>
      </c>
      <c r="V1766" t="s">
        <v>9897</v>
      </c>
      <c r="W1766" t="s">
        <v>10082</v>
      </c>
      <c r="X1766" t="s">
        <v>10083</v>
      </c>
      <c r="Y1766" t="s">
        <v>9900</v>
      </c>
      <c r="Z1766" s="6">
        <v>2444.4</v>
      </c>
    </row>
    <row r="1767" spans="1:26" x14ac:dyDescent="0.3">
      <c r="A1767" s="3">
        <v>10119</v>
      </c>
      <c r="B1767" s="3">
        <v>41</v>
      </c>
      <c r="C1767" s="1">
        <v>59.6</v>
      </c>
      <c r="D1767" s="3">
        <v>4</v>
      </c>
      <c r="E1767" s="1">
        <v>2443.6</v>
      </c>
      <c r="F1767" s="4">
        <v>37739</v>
      </c>
      <c r="G1767" t="s">
        <v>9890</v>
      </c>
      <c r="H1767" s="3">
        <v>2</v>
      </c>
      <c r="I1767" s="3">
        <v>4</v>
      </c>
      <c r="J1767" s="3">
        <v>2003</v>
      </c>
      <c r="K1767" t="s">
        <v>10392</v>
      </c>
      <c r="L1767" s="1">
        <v>68</v>
      </c>
      <c r="M1767" t="s">
        <v>10458</v>
      </c>
      <c r="N1767" t="s">
        <v>10002</v>
      </c>
      <c r="O1767" s="5">
        <v>65629555</v>
      </c>
      <c r="P1767" t="s">
        <v>10003</v>
      </c>
      <c r="R1767" t="s">
        <v>10004</v>
      </c>
      <c r="T1767">
        <v>5020</v>
      </c>
      <c r="U1767" t="s">
        <v>10005</v>
      </c>
      <c r="V1767" t="s">
        <v>9905</v>
      </c>
      <c r="W1767" t="s">
        <v>10006</v>
      </c>
      <c r="X1767" t="s">
        <v>10007</v>
      </c>
      <c r="Y1767" t="s">
        <v>9900</v>
      </c>
      <c r="Z1767" s="6">
        <v>2443.6</v>
      </c>
    </row>
    <row r="1768" spans="1:26" x14ac:dyDescent="0.3">
      <c r="A1768" s="3">
        <v>10272</v>
      </c>
      <c r="B1768" s="3">
        <v>43</v>
      </c>
      <c r="C1768" s="1">
        <v>56.82</v>
      </c>
      <c r="D1768" s="3">
        <v>4</v>
      </c>
      <c r="E1768" s="1">
        <v>2443.2600000000002</v>
      </c>
      <c r="F1768" s="4">
        <v>38188</v>
      </c>
      <c r="G1768" t="s">
        <v>9890</v>
      </c>
      <c r="H1768" s="3">
        <v>3</v>
      </c>
      <c r="I1768" s="3">
        <v>7</v>
      </c>
      <c r="J1768" s="3">
        <v>2004</v>
      </c>
      <c r="K1768" t="s">
        <v>10430</v>
      </c>
      <c r="L1768" s="1">
        <v>58</v>
      </c>
      <c r="M1768" t="s">
        <v>10484</v>
      </c>
      <c r="N1768" t="s">
        <v>9997</v>
      </c>
      <c r="O1768" s="5">
        <v>2155551555</v>
      </c>
      <c r="P1768" t="s">
        <v>9998</v>
      </c>
      <c r="R1768" t="s">
        <v>9999</v>
      </c>
      <c r="S1768" t="s">
        <v>10000</v>
      </c>
      <c r="T1768">
        <v>70267</v>
      </c>
      <c r="U1768" t="s">
        <v>9896</v>
      </c>
      <c r="V1768" t="s">
        <v>9897</v>
      </c>
      <c r="W1768" t="s">
        <v>9898</v>
      </c>
      <c r="X1768" t="s">
        <v>10001</v>
      </c>
      <c r="Y1768" t="s">
        <v>9900</v>
      </c>
      <c r="Z1768" s="6">
        <v>2443.2600000000002</v>
      </c>
    </row>
    <row r="1769" spans="1:26" x14ac:dyDescent="0.3">
      <c r="A1769" s="3">
        <v>10414</v>
      </c>
      <c r="B1769" s="3">
        <v>27</v>
      </c>
      <c r="C1769" s="1">
        <v>90.37</v>
      </c>
      <c r="D1769" s="3">
        <v>8</v>
      </c>
      <c r="E1769" s="1">
        <v>2439.9899999999998</v>
      </c>
      <c r="F1769" s="4">
        <v>38478</v>
      </c>
      <c r="G1769" t="s">
        <v>10238</v>
      </c>
      <c r="H1769" s="3">
        <v>2</v>
      </c>
      <c r="I1769" s="3">
        <v>5</v>
      </c>
      <c r="J1769" s="3">
        <v>2005</v>
      </c>
      <c r="K1769" t="s">
        <v>10423</v>
      </c>
      <c r="L1769" s="1">
        <v>99</v>
      </c>
      <c r="M1769" t="s">
        <v>10496</v>
      </c>
      <c r="N1769" t="s">
        <v>10218</v>
      </c>
      <c r="O1769" s="5">
        <v>6175559555</v>
      </c>
      <c r="P1769" t="s">
        <v>10219</v>
      </c>
      <c r="R1769" t="s">
        <v>10220</v>
      </c>
      <c r="S1769" t="s">
        <v>9983</v>
      </c>
      <c r="T1769">
        <v>51003</v>
      </c>
      <c r="U1769" t="s">
        <v>9896</v>
      </c>
      <c r="V1769" t="s">
        <v>9897</v>
      </c>
      <c r="W1769" t="s">
        <v>10221</v>
      </c>
      <c r="X1769" t="s">
        <v>9929</v>
      </c>
      <c r="Y1769" t="s">
        <v>9900</v>
      </c>
      <c r="Z1769" s="6">
        <v>2439.9900000000002</v>
      </c>
    </row>
    <row r="1770" spans="1:26" x14ac:dyDescent="0.3">
      <c r="A1770" s="3">
        <v>10398</v>
      </c>
      <c r="B1770" s="3">
        <v>34</v>
      </c>
      <c r="C1770" s="1">
        <v>71.67</v>
      </c>
      <c r="D1770" s="3">
        <v>13</v>
      </c>
      <c r="E1770" s="1">
        <v>2436.7800000000002</v>
      </c>
      <c r="F1770" s="4">
        <v>38441</v>
      </c>
      <c r="G1770" t="s">
        <v>9890</v>
      </c>
      <c r="H1770" s="3">
        <v>1</v>
      </c>
      <c r="I1770" s="3">
        <v>3</v>
      </c>
      <c r="J1770" s="3">
        <v>2005</v>
      </c>
      <c r="K1770" t="s">
        <v>10378</v>
      </c>
      <c r="L1770" s="1">
        <v>65</v>
      </c>
      <c r="M1770" t="s">
        <v>10464</v>
      </c>
      <c r="N1770" t="s">
        <v>9901</v>
      </c>
      <c r="O1770" s="5">
        <v>26471555</v>
      </c>
      <c r="P1770" t="s">
        <v>9902</v>
      </c>
      <c r="R1770" t="s">
        <v>9903</v>
      </c>
      <c r="T1770">
        <v>51100</v>
      </c>
      <c r="U1770" t="s">
        <v>9904</v>
      </c>
      <c r="V1770" t="s">
        <v>9905</v>
      </c>
      <c r="W1770" t="s">
        <v>9906</v>
      </c>
      <c r="X1770" t="s">
        <v>9907</v>
      </c>
      <c r="Y1770" t="s">
        <v>9900</v>
      </c>
      <c r="Z1770" s="6">
        <v>2436.7800000000002</v>
      </c>
    </row>
    <row r="1771" spans="1:26" x14ac:dyDescent="0.3">
      <c r="A1771" s="3">
        <v>10167</v>
      </c>
      <c r="B1771" s="3">
        <v>29</v>
      </c>
      <c r="C1771" s="1">
        <v>83.86</v>
      </c>
      <c r="D1771" s="3">
        <v>8</v>
      </c>
      <c r="E1771" s="1">
        <v>2431.94</v>
      </c>
      <c r="F1771" s="4">
        <v>37917</v>
      </c>
      <c r="G1771" t="s">
        <v>10183</v>
      </c>
      <c r="H1771" s="3">
        <v>4</v>
      </c>
      <c r="I1771" s="3">
        <v>10</v>
      </c>
      <c r="J1771" s="3">
        <v>2003</v>
      </c>
      <c r="K1771" t="s">
        <v>10378</v>
      </c>
      <c r="L1771" s="1">
        <v>83</v>
      </c>
      <c r="M1771" t="s">
        <v>10466</v>
      </c>
      <c r="N1771" t="s">
        <v>10110</v>
      </c>
      <c r="O1771" s="5" t="s">
        <v>10513</v>
      </c>
      <c r="P1771" t="s">
        <v>10111</v>
      </c>
      <c r="R1771" t="s">
        <v>10112</v>
      </c>
      <c r="T1771" t="s">
        <v>10113</v>
      </c>
      <c r="U1771" t="s">
        <v>10042</v>
      </c>
      <c r="V1771" t="s">
        <v>9905</v>
      </c>
      <c r="W1771" t="s">
        <v>10114</v>
      </c>
      <c r="X1771" t="s">
        <v>10059</v>
      </c>
      <c r="Y1771" t="s">
        <v>9900</v>
      </c>
      <c r="Z1771" s="6">
        <v>2431.94</v>
      </c>
    </row>
    <row r="1772" spans="1:26" x14ac:dyDescent="0.3">
      <c r="A1772" s="3">
        <v>10333</v>
      </c>
      <c r="B1772" s="3">
        <v>33</v>
      </c>
      <c r="C1772" s="1">
        <v>73.69</v>
      </c>
      <c r="D1772" s="3">
        <v>4</v>
      </c>
      <c r="E1772" s="1">
        <v>2431.77</v>
      </c>
      <c r="F1772" s="4">
        <v>38309</v>
      </c>
      <c r="G1772" t="s">
        <v>9890</v>
      </c>
      <c r="H1772" s="3">
        <v>4</v>
      </c>
      <c r="I1772" s="3">
        <v>11</v>
      </c>
      <c r="J1772" s="3">
        <v>2004</v>
      </c>
      <c r="K1772" t="s">
        <v>10334</v>
      </c>
      <c r="L1772" s="1">
        <v>64</v>
      </c>
      <c r="M1772" t="s">
        <v>10479</v>
      </c>
      <c r="N1772" t="s">
        <v>9943</v>
      </c>
      <c r="O1772" s="5">
        <v>6505555787</v>
      </c>
      <c r="P1772" t="s">
        <v>9944</v>
      </c>
      <c r="R1772" t="s">
        <v>9923</v>
      </c>
      <c r="S1772" t="s">
        <v>9918</v>
      </c>
      <c r="U1772" t="s">
        <v>9896</v>
      </c>
      <c r="V1772" t="s">
        <v>9897</v>
      </c>
      <c r="W1772" t="s">
        <v>9945</v>
      </c>
      <c r="X1772" t="s">
        <v>9920</v>
      </c>
      <c r="Y1772" t="s">
        <v>9900</v>
      </c>
      <c r="Z1772" s="6">
        <v>2431.77</v>
      </c>
    </row>
    <row r="1773" spans="1:26" x14ac:dyDescent="0.3">
      <c r="A1773" s="3">
        <v>10371</v>
      </c>
      <c r="B1773" s="3">
        <v>25</v>
      </c>
      <c r="C1773" s="1">
        <v>97.27</v>
      </c>
      <c r="D1773" s="3">
        <v>12</v>
      </c>
      <c r="E1773" s="1">
        <v>2431.75</v>
      </c>
      <c r="F1773" s="4">
        <v>38375</v>
      </c>
      <c r="G1773" t="s">
        <v>9890</v>
      </c>
      <c r="H1773" s="3">
        <v>1</v>
      </c>
      <c r="I1773" s="3">
        <v>1</v>
      </c>
      <c r="J1773" s="3">
        <v>2005</v>
      </c>
      <c r="K1773" t="s">
        <v>10036</v>
      </c>
      <c r="L1773" s="1">
        <v>57</v>
      </c>
      <c r="M1773" t="s">
        <v>10446</v>
      </c>
      <c r="N1773" t="s">
        <v>10119</v>
      </c>
      <c r="O1773" s="5">
        <v>4155551450</v>
      </c>
      <c r="P1773" t="s">
        <v>10120</v>
      </c>
      <c r="R1773" t="s">
        <v>10121</v>
      </c>
      <c r="S1773" t="s">
        <v>9918</v>
      </c>
      <c r="T1773">
        <v>97562</v>
      </c>
      <c r="U1773" t="s">
        <v>9896</v>
      </c>
      <c r="V1773" t="s">
        <v>9897</v>
      </c>
      <c r="W1773" t="s">
        <v>10122</v>
      </c>
      <c r="X1773" t="s">
        <v>10123</v>
      </c>
      <c r="Y1773" t="s">
        <v>9900</v>
      </c>
      <c r="Z1773" s="6">
        <v>2431.75</v>
      </c>
    </row>
    <row r="1774" spans="1:26" x14ac:dyDescent="0.3">
      <c r="A1774" s="3">
        <v>10390</v>
      </c>
      <c r="B1774" s="3">
        <v>46</v>
      </c>
      <c r="C1774" s="1">
        <v>52.84</v>
      </c>
      <c r="D1774" s="3">
        <v>6</v>
      </c>
      <c r="E1774" s="1">
        <v>2430.64</v>
      </c>
      <c r="F1774" s="4">
        <v>38415</v>
      </c>
      <c r="G1774" t="s">
        <v>9890</v>
      </c>
      <c r="H1774" s="3">
        <v>1</v>
      </c>
      <c r="I1774" s="3">
        <v>3</v>
      </c>
      <c r="J1774" s="3">
        <v>2005</v>
      </c>
      <c r="K1774" t="s">
        <v>10036</v>
      </c>
      <c r="L1774" s="1">
        <v>61</v>
      </c>
      <c r="M1774" t="s">
        <v>10463</v>
      </c>
      <c r="N1774" t="s">
        <v>10119</v>
      </c>
      <c r="O1774" s="5">
        <v>4155551450</v>
      </c>
      <c r="P1774" t="s">
        <v>10120</v>
      </c>
      <c r="R1774" t="s">
        <v>10121</v>
      </c>
      <c r="S1774" t="s">
        <v>9918</v>
      </c>
      <c r="T1774">
        <v>97562</v>
      </c>
      <c r="U1774" t="s">
        <v>9896</v>
      </c>
      <c r="V1774" t="s">
        <v>9897</v>
      </c>
      <c r="W1774" t="s">
        <v>10122</v>
      </c>
      <c r="X1774" t="s">
        <v>10123</v>
      </c>
      <c r="Y1774" t="s">
        <v>9900</v>
      </c>
      <c r="Z1774" s="6">
        <v>2430.6400000000003</v>
      </c>
    </row>
    <row r="1775" spans="1:26" x14ac:dyDescent="0.3">
      <c r="A1775" s="3">
        <v>10248</v>
      </c>
      <c r="B1775" s="3">
        <v>32</v>
      </c>
      <c r="C1775" s="1">
        <v>75.89</v>
      </c>
      <c r="D1775" s="3">
        <v>4</v>
      </c>
      <c r="E1775" s="1">
        <v>2428.48</v>
      </c>
      <c r="F1775" s="4">
        <v>38114</v>
      </c>
      <c r="G1775" t="s">
        <v>10183</v>
      </c>
      <c r="H1775" s="3">
        <v>2</v>
      </c>
      <c r="I1775" s="3">
        <v>5</v>
      </c>
      <c r="J1775" s="3">
        <v>2004</v>
      </c>
      <c r="K1775" t="s">
        <v>10423</v>
      </c>
      <c r="L1775" s="1">
        <v>72</v>
      </c>
      <c r="M1775" t="s">
        <v>10491</v>
      </c>
      <c r="N1775" t="s">
        <v>9893</v>
      </c>
      <c r="O1775" s="5">
        <v>2125557818</v>
      </c>
      <c r="P1775" t="s">
        <v>9894</v>
      </c>
      <c r="R1775" t="s">
        <v>10522</v>
      </c>
      <c r="S1775" t="s">
        <v>9895</v>
      </c>
      <c r="T1775">
        <v>10022</v>
      </c>
      <c r="U1775" t="s">
        <v>9896</v>
      </c>
      <c r="V1775" t="s">
        <v>9897</v>
      </c>
      <c r="W1775" t="s">
        <v>9898</v>
      </c>
      <c r="X1775" t="s">
        <v>9899</v>
      </c>
      <c r="Y1775" t="s">
        <v>9900</v>
      </c>
      <c r="Z1775" s="6">
        <v>2428.48</v>
      </c>
    </row>
    <row r="1776" spans="1:26" x14ac:dyDescent="0.3">
      <c r="A1776" s="3">
        <v>10332</v>
      </c>
      <c r="B1776" s="3">
        <v>27</v>
      </c>
      <c r="C1776" s="1">
        <v>89.89</v>
      </c>
      <c r="D1776" s="3">
        <v>16</v>
      </c>
      <c r="E1776" s="1">
        <v>2427.0300000000002</v>
      </c>
      <c r="F1776" s="4">
        <v>38308</v>
      </c>
      <c r="G1776" t="s">
        <v>9890</v>
      </c>
      <c r="H1776" s="3">
        <v>4</v>
      </c>
      <c r="I1776" s="3">
        <v>11</v>
      </c>
      <c r="J1776" s="3">
        <v>2004</v>
      </c>
      <c r="K1776" t="s">
        <v>10378</v>
      </c>
      <c r="L1776" s="1">
        <v>53</v>
      </c>
      <c r="M1776" t="s">
        <v>10390</v>
      </c>
      <c r="N1776" t="s">
        <v>10323</v>
      </c>
      <c r="O1776" s="5" t="s">
        <v>10519</v>
      </c>
      <c r="P1776" t="s">
        <v>10324</v>
      </c>
      <c r="R1776" t="s">
        <v>10325</v>
      </c>
      <c r="T1776" t="s">
        <v>10326</v>
      </c>
      <c r="U1776" t="s">
        <v>10026</v>
      </c>
      <c r="V1776" t="s">
        <v>9905</v>
      </c>
      <c r="W1776" t="s">
        <v>10327</v>
      </c>
      <c r="X1776" t="s">
        <v>9955</v>
      </c>
      <c r="Y1776" t="s">
        <v>9900</v>
      </c>
      <c r="Z1776" s="6">
        <v>2427.0300000000002</v>
      </c>
    </row>
    <row r="1777" spans="1:26" x14ac:dyDescent="0.3">
      <c r="A1777" s="3">
        <v>10335</v>
      </c>
      <c r="B1777" s="3">
        <v>40</v>
      </c>
      <c r="C1777" s="1">
        <v>60.6</v>
      </c>
      <c r="D1777" s="3">
        <v>3</v>
      </c>
      <c r="E1777" s="1">
        <v>2424</v>
      </c>
      <c r="F1777" s="4">
        <v>38310</v>
      </c>
      <c r="G1777" t="s">
        <v>9890</v>
      </c>
      <c r="H1777" s="3">
        <v>4</v>
      </c>
      <c r="I1777" s="3">
        <v>11</v>
      </c>
      <c r="J1777" s="3">
        <v>2004</v>
      </c>
      <c r="K1777" t="s">
        <v>10334</v>
      </c>
      <c r="L1777" s="1">
        <v>54</v>
      </c>
      <c r="M1777" t="s">
        <v>10477</v>
      </c>
      <c r="N1777" t="s">
        <v>10119</v>
      </c>
      <c r="O1777" s="5">
        <v>4155551450</v>
      </c>
      <c r="P1777" t="s">
        <v>10120</v>
      </c>
      <c r="R1777" t="s">
        <v>10121</v>
      </c>
      <c r="S1777" t="s">
        <v>9918</v>
      </c>
      <c r="T1777">
        <v>97562</v>
      </c>
      <c r="U1777" t="s">
        <v>9896</v>
      </c>
      <c r="V1777" t="s">
        <v>9897</v>
      </c>
      <c r="W1777" t="s">
        <v>10122</v>
      </c>
      <c r="X1777" t="s">
        <v>10123</v>
      </c>
      <c r="Y1777" t="s">
        <v>9900</v>
      </c>
      <c r="Z1777" s="6">
        <v>2424</v>
      </c>
    </row>
    <row r="1778" spans="1:26" x14ac:dyDescent="0.3">
      <c r="A1778" s="3">
        <v>10172</v>
      </c>
      <c r="B1778" s="3">
        <v>32</v>
      </c>
      <c r="C1778" s="1">
        <v>75.69</v>
      </c>
      <c r="D1778" s="3">
        <v>3</v>
      </c>
      <c r="E1778" s="1">
        <v>2422.08</v>
      </c>
      <c r="F1778" s="4">
        <v>37930</v>
      </c>
      <c r="G1778" t="s">
        <v>9890</v>
      </c>
      <c r="H1778" s="3">
        <v>4</v>
      </c>
      <c r="I1778" s="3">
        <v>11</v>
      </c>
      <c r="J1778" s="3">
        <v>2003</v>
      </c>
      <c r="K1778" t="s">
        <v>10036</v>
      </c>
      <c r="L1778" s="1">
        <v>73</v>
      </c>
      <c r="M1778" t="s">
        <v>10445</v>
      </c>
      <c r="N1778" t="s">
        <v>9970</v>
      </c>
      <c r="O1778" s="5">
        <v>2035552570</v>
      </c>
      <c r="P1778" t="s">
        <v>9971</v>
      </c>
      <c r="R1778" t="s">
        <v>9972</v>
      </c>
      <c r="S1778" t="s">
        <v>9973</v>
      </c>
      <c r="T1778">
        <v>97562</v>
      </c>
      <c r="U1778" t="s">
        <v>9896</v>
      </c>
      <c r="V1778" t="s">
        <v>9897</v>
      </c>
      <c r="W1778" t="s">
        <v>9974</v>
      </c>
      <c r="X1778" t="s">
        <v>9920</v>
      </c>
      <c r="Y1778" t="s">
        <v>9900</v>
      </c>
      <c r="Z1778" s="6">
        <v>2422.08</v>
      </c>
    </row>
    <row r="1779" spans="1:26" x14ac:dyDescent="0.3">
      <c r="A1779" s="3">
        <v>10217</v>
      </c>
      <c r="B1779" s="3">
        <v>39</v>
      </c>
      <c r="C1779" s="1">
        <v>62.05</v>
      </c>
      <c r="D1779" s="3">
        <v>7</v>
      </c>
      <c r="E1779" s="1">
        <v>2419.9499999999998</v>
      </c>
      <c r="F1779" s="4">
        <v>38021</v>
      </c>
      <c r="G1779" t="s">
        <v>9890</v>
      </c>
      <c r="H1779" s="3">
        <v>1</v>
      </c>
      <c r="I1779" s="3">
        <v>2</v>
      </c>
      <c r="J1779" s="3">
        <v>2004</v>
      </c>
      <c r="K1779" t="s">
        <v>10334</v>
      </c>
      <c r="L1779" s="1">
        <v>64</v>
      </c>
      <c r="M1779" t="s">
        <v>10479</v>
      </c>
      <c r="N1779" t="s">
        <v>10253</v>
      </c>
      <c r="O1779" s="5" t="s">
        <v>10254</v>
      </c>
      <c r="P1779" t="s">
        <v>10255</v>
      </c>
      <c r="Q1779" t="s">
        <v>10256</v>
      </c>
      <c r="R1779" t="s">
        <v>10052</v>
      </c>
      <c r="T1779">
        <v>69045</v>
      </c>
      <c r="U1779" t="s">
        <v>10052</v>
      </c>
      <c r="V1779" t="s">
        <v>9957</v>
      </c>
      <c r="W1779" t="s">
        <v>10257</v>
      </c>
      <c r="X1779" t="s">
        <v>10258</v>
      </c>
      <c r="Y1779" t="s">
        <v>9900</v>
      </c>
      <c r="Z1779" s="6">
        <v>2419.9499999999998</v>
      </c>
    </row>
    <row r="1780" spans="1:26" x14ac:dyDescent="0.3">
      <c r="A1780" s="3">
        <v>10415</v>
      </c>
      <c r="B1780" s="3">
        <v>42</v>
      </c>
      <c r="C1780" s="1">
        <v>57.61</v>
      </c>
      <c r="D1780" s="3">
        <v>3</v>
      </c>
      <c r="E1780" s="1">
        <v>2419.62</v>
      </c>
      <c r="F1780" s="4">
        <v>38481</v>
      </c>
      <c r="G1780" t="s">
        <v>10029</v>
      </c>
      <c r="H1780" s="3">
        <v>2</v>
      </c>
      <c r="I1780" s="3">
        <v>5</v>
      </c>
      <c r="J1780" s="3">
        <v>2005</v>
      </c>
      <c r="K1780" t="s">
        <v>10392</v>
      </c>
      <c r="L1780" s="1">
        <v>49</v>
      </c>
      <c r="M1780" t="s">
        <v>10498</v>
      </c>
      <c r="N1780" t="s">
        <v>10385</v>
      </c>
      <c r="O1780" s="5">
        <v>61938446555</v>
      </c>
      <c r="P1780" t="s">
        <v>10386</v>
      </c>
      <c r="R1780" t="s">
        <v>10387</v>
      </c>
      <c r="S1780" t="s">
        <v>9955</v>
      </c>
      <c r="T1780">
        <v>3150</v>
      </c>
      <c r="U1780" t="s">
        <v>9956</v>
      </c>
      <c r="V1780" t="s">
        <v>9957</v>
      </c>
      <c r="W1780" t="s">
        <v>10388</v>
      </c>
      <c r="X1780" t="s">
        <v>10389</v>
      </c>
      <c r="Y1780" t="s">
        <v>9900</v>
      </c>
      <c r="Z1780" s="6">
        <v>2419.62</v>
      </c>
    </row>
    <row r="1781" spans="1:26" x14ac:dyDescent="0.3">
      <c r="A1781" s="3">
        <v>10149</v>
      </c>
      <c r="B1781" s="3">
        <v>49</v>
      </c>
      <c r="C1781" s="1">
        <v>49.28</v>
      </c>
      <c r="D1781" s="3">
        <v>6</v>
      </c>
      <c r="E1781" s="1">
        <v>2414.7199999999998</v>
      </c>
      <c r="F1781" s="4">
        <v>37876</v>
      </c>
      <c r="G1781" t="s">
        <v>9890</v>
      </c>
      <c r="H1781" s="3">
        <v>3</v>
      </c>
      <c r="I1781" s="3">
        <v>9</v>
      </c>
      <c r="J1781" s="3">
        <v>2003</v>
      </c>
      <c r="K1781" t="s">
        <v>10378</v>
      </c>
      <c r="L1781" s="1">
        <v>44</v>
      </c>
      <c r="M1781" t="s">
        <v>10453</v>
      </c>
      <c r="N1781" t="s">
        <v>10355</v>
      </c>
      <c r="O1781" s="5">
        <v>4155554312</v>
      </c>
      <c r="P1781" t="s">
        <v>10356</v>
      </c>
      <c r="R1781" t="s">
        <v>10357</v>
      </c>
      <c r="S1781" t="s">
        <v>9918</v>
      </c>
      <c r="T1781">
        <v>94217</v>
      </c>
      <c r="U1781" t="s">
        <v>9896</v>
      </c>
      <c r="V1781" t="s">
        <v>9897</v>
      </c>
      <c r="W1781" t="s">
        <v>10358</v>
      </c>
      <c r="X1781" t="s">
        <v>10237</v>
      </c>
      <c r="Y1781" t="s">
        <v>9900</v>
      </c>
      <c r="Z1781" s="6">
        <v>2414.7200000000003</v>
      </c>
    </row>
    <row r="1782" spans="1:26" x14ac:dyDescent="0.3">
      <c r="A1782" s="3">
        <v>10215</v>
      </c>
      <c r="B1782" s="3">
        <v>27</v>
      </c>
      <c r="C1782" s="1">
        <v>89.38</v>
      </c>
      <c r="D1782" s="3">
        <v>10</v>
      </c>
      <c r="E1782" s="1">
        <v>2413.2600000000002</v>
      </c>
      <c r="F1782" s="4">
        <v>38015</v>
      </c>
      <c r="G1782" t="s">
        <v>9890</v>
      </c>
      <c r="H1782" s="3">
        <v>1</v>
      </c>
      <c r="I1782" s="3">
        <v>1</v>
      </c>
      <c r="J1782" s="3">
        <v>2004</v>
      </c>
      <c r="K1782" t="s">
        <v>10378</v>
      </c>
      <c r="L1782" s="1">
        <v>102</v>
      </c>
      <c r="M1782" t="s">
        <v>10379</v>
      </c>
      <c r="N1782" t="s">
        <v>10084</v>
      </c>
      <c r="O1782" s="5">
        <v>3105553722</v>
      </c>
      <c r="P1782" t="s">
        <v>10085</v>
      </c>
      <c r="R1782" t="s">
        <v>10086</v>
      </c>
      <c r="S1782" t="s">
        <v>9918</v>
      </c>
      <c r="T1782">
        <v>94019</v>
      </c>
      <c r="U1782" t="s">
        <v>9896</v>
      </c>
      <c r="V1782" t="s">
        <v>9897</v>
      </c>
      <c r="W1782" t="s">
        <v>10087</v>
      </c>
      <c r="X1782" t="s">
        <v>10088</v>
      </c>
      <c r="Y1782" t="s">
        <v>9900</v>
      </c>
      <c r="Z1782" s="6">
        <v>2413.2599999999998</v>
      </c>
    </row>
    <row r="1783" spans="1:26" x14ac:dyDescent="0.3">
      <c r="A1783" s="3">
        <v>10264</v>
      </c>
      <c r="B1783" s="3">
        <v>37</v>
      </c>
      <c r="C1783" s="1">
        <v>65.099999999999994</v>
      </c>
      <c r="D1783" s="3">
        <v>6</v>
      </c>
      <c r="E1783" s="1">
        <v>2408.6999999999998</v>
      </c>
      <c r="F1783" s="4">
        <v>38168</v>
      </c>
      <c r="G1783" t="s">
        <v>9890</v>
      </c>
      <c r="H1783" s="3">
        <v>2</v>
      </c>
      <c r="I1783" s="3">
        <v>6</v>
      </c>
      <c r="J1783" s="3">
        <v>2004</v>
      </c>
      <c r="K1783" t="s">
        <v>9891</v>
      </c>
      <c r="L1783" s="1">
        <v>69</v>
      </c>
      <c r="M1783" t="s">
        <v>10455</v>
      </c>
      <c r="N1783" t="s">
        <v>10218</v>
      </c>
      <c r="O1783" s="5">
        <v>6175559555</v>
      </c>
      <c r="P1783" t="s">
        <v>10219</v>
      </c>
      <c r="R1783" t="s">
        <v>10220</v>
      </c>
      <c r="S1783" t="s">
        <v>9983</v>
      </c>
      <c r="T1783">
        <v>51003</v>
      </c>
      <c r="U1783" t="s">
        <v>9896</v>
      </c>
      <c r="V1783" t="s">
        <v>9897</v>
      </c>
      <c r="W1783" t="s">
        <v>10221</v>
      </c>
      <c r="X1783" t="s">
        <v>9929</v>
      </c>
      <c r="Y1783" t="s">
        <v>9900</v>
      </c>
      <c r="Z1783" s="6">
        <v>2408.6999999999998</v>
      </c>
    </row>
    <row r="1784" spans="1:26" x14ac:dyDescent="0.3">
      <c r="A1784" s="3">
        <v>10283</v>
      </c>
      <c r="B1784" s="3">
        <v>33</v>
      </c>
      <c r="C1784" s="1">
        <v>72.959999999999994</v>
      </c>
      <c r="D1784" s="3">
        <v>5</v>
      </c>
      <c r="E1784" s="1">
        <v>2407.6799999999998</v>
      </c>
      <c r="F1784" s="4">
        <v>38219</v>
      </c>
      <c r="G1784" t="s">
        <v>9890</v>
      </c>
      <c r="H1784" s="3">
        <v>3</v>
      </c>
      <c r="I1784" s="3">
        <v>8</v>
      </c>
      <c r="J1784" s="3">
        <v>2004</v>
      </c>
      <c r="K1784" t="s">
        <v>10378</v>
      </c>
      <c r="L1784" s="1">
        <v>83</v>
      </c>
      <c r="M1784" t="s">
        <v>10466</v>
      </c>
      <c r="N1784" t="s">
        <v>10213</v>
      </c>
      <c r="O1784" s="5" t="s">
        <v>10517</v>
      </c>
      <c r="P1784" t="s">
        <v>10214</v>
      </c>
      <c r="R1784" t="s">
        <v>10215</v>
      </c>
      <c r="S1784" t="s">
        <v>10079</v>
      </c>
      <c r="T1784" t="s">
        <v>10216</v>
      </c>
      <c r="U1784" t="s">
        <v>10081</v>
      </c>
      <c r="V1784" t="s">
        <v>9897</v>
      </c>
      <c r="W1784" t="s">
        <v>10217</v>
      </c>
      <c r="X1784" t="s">
        <v>10028</v>
      </c>
      <c r="Y1784" t="s">
        <v>9900</v>
      </c>
      <c r="Z1784" s="6">
        <v>2407.6799999999998</v>
      </c>
    </row>
    <row r="1785" spans="1:26" x14ac:dyDescent="0.3">
      <c r="A1785" s="3">
        <v>10106</v>
      </c>
      <c r="B1785" s="3">
        <v>33</v>
      </c>
      <c r="C1785" s="1">
        <v>72.92</v>
      </c>
      <c r="D1785" s="3">
        <v>5</v>
      </c>
      <c r="E1785" s="1">
        <v>2406.36</v>
      </c>
      <c r="F1785" s="4">
        <v>37669</v>
      </c>
      <c r="G1785" t="s">
        <v>9890</v>
      </c>
      <c r="H1785" s="3">
        <v>1</v>
      </c>
      <c r="I1785" s="3">
        <v>2</v>
      </c>
      <c r="J1785" s="3">
        <v>2003</v>
      </c>
      <c r="K1785" t="s">
        <v>10378</v>
      </c>
      <c r="L1785" s="1">
        <v>68</v>
      </c>
      <c r="M1785" t="s">
        <v>10480</v>
      </c>
      <c r="N1785" t="s">
        <v>10380</v>
      </c>
      <c r="O1785" s="5">
        <v>35640555</v>
      </c>
      <c r="P1785" t="s">
        <v>10381</v>
      </c>
      <c r="R1785" t="s">
        <v>10382</v>
      </c>
      <c r="T1785">
        <v>24100</v>
      </c>
      <c r="U1785" t="s">
        <v>10107</v>
      </c>
      <c r="V1785" t="s">
        <v>9905</v>
      </c>
      <c r="W1785" t="s">
        <v>10383</v>
      </c>
      <c r="X1785" t="s">
        <v>10384</v>
      </c>
      <c r="Y1785" t="s">
        <v>9900</v>
      </c>
      <c r="Z1785" s="6">
        <v>2406.36</v>
      </c>
    </row>
    <row r="1786" spans="1:26" x14ac:dyDescent="0.3">
      <c r="A1786" s="3">
        <v>10235</v>
      </c>
      <c r="B1786" s="3">
        <v>25</v>
      </c>
      <c r="C1786" s="1">
        <v>96.11</v>
      </c>
      <c r="D1786" s="3">
        <v>2</v>
      </c>
      <c r="E1786" s="1">
        <v>2402.75</v>
      </c>
      <c r="F1786" s="4">
        <v>38079</v>
      </c>
      <c r="G1786" t="s">
        <v>9890</v>
      </c>
      <c r="H1786" s="3">
        <v>2</v>
      </c>
      <c r="I1786" s="3">
        <v>4</v>
      </c>
      <c r="J1786" s="3">
        <v>2004</v>
      </c>
      <c r="K1786" t="s">
        <v>10392</v>
      </c>
      <c r="L1786" s="1">
        <v>118</v>
      </c>
      <c r="M1786" t="s">
        <v>10493</v>
      </c>
      <c r="N1786" t="s">
        <v>10213</v>
      </c>
      <c r="O1786" s="5" t="s">
        <v>10517</v>
      </c>
      <c r="P1786" t="s">
        <v>10214</v>
      </c>
      <c r="R1786" t="s">
        <v>10215</v>
      </c>
      <c r="S1786" t="s">
        <v>10079</v>
      </c>
      <c r="T1786" t="s">
        <v>10216</v>
      </c>
      <c r="U1786" t="s">
        <v>10081</v>
      </c>
      <c r="V1786" t="s">
        <v>9897</v>
      </c>
      <c r="W1786" t="s">
        <v>10217</v>
      </c>
      <c r="X1786" t="s">
        <v>10028</v>
      </c>
      <c r="Y1786" t="s">
        <v>9900</v>
      </c>
      <c r="Z1786" s="6">
        <v>2402.75</v>
      </c>
    </row>
    <row r="1787" spans="1:26" x14ac:dyDescent="0.3">
      <c r="A1787" s="3">
        <v>10281</v>
      </c>
      <c r="B1787" s="3">
        <v>29</v>
      </c>
      <c r="C1787" s="1">
        <v>82.83</v>
      </c>
      <c r="D1787" s="3">
        <v>8</v>
      </c>
      <c r="E1787" s="1">
        <v>2402.0700000000002</v>
      </c>
      <c r="F1787" s="4">
        <v>38218</v>
      </c>
      <c r="G1787" t="s">
        <v>9890</v>
      </c>
      <c r="H1787" s="3">
        <v>3</v>
      </c>
      <c r="I1787" s="3">
        <v>8</v>
      </c>
      <c r="J1787" s="3">
        <v>2004</v>
      </c>
      <c r="K1787" t="s">
        <v>10334</v>
      </c>
      <c r="L1787" s="1">
        <v>96</v>
      </c>
      <c r="M1787" t="s">
        <v>10474</v>
      </c>
      <c r="N1787" t="s">
        <v>9997</v>
      </c>
      <c r="O1787" s="5">
        <v>2155551555</v>
      </c>
      <c r="P1787" t="s">
        <v>9998</v>
      </c>
      <c r="R1787" t="s">
        <v>9999</v>
      </c>
      <c r="S1787" t="s">
        <v>10000</v>
      </c>
      <c r="T1787">
        <v>70267</v>
      </c>
      <c r="U1787" t="s">
        <v>9896</v>
      </c>
      <c r="V1787" t="s">
        <v>9897</v>
      </c>
      <c r="W1787" t="s">
        <v>9898</v>
      </c>
      <c r="X1787" t="s">
        <v>10001</v>
      </c>
      <c r="Y1787" t="s">
        <v>9900</v>
      </c>
      <c r="Z1787" s="6">
        <v>2402.0700000000002</v>
      </c>
    </row>
    <row r="1788" spans="1:26" x14ac:dyDescent="0.3">
      <c r="A1788" s="3">
        <v>10403</v>
      </c>
      <c r="B1788" s="3">
        <v>24</v>
      </c>
      <c r="C1788" s="1">
        <v>100</v>
      </c>
      <c r="D1788" s="3">
        <v>7</v>
      </c>
      <c r="E1788" s="1">
        <v>2434.56</v>
      </c>
      <c r="F1788" s="4">
        <v>38450</v>
      </c>
      <c r="G1788" t="s">
        <v>9890</v>
      </c>
      <c r="H1788" s="3">
        <v>2</v>
      </c>
      <c r="I1788" s="3">
        <v>4</v>
      </c>
      <c r="J1788" s="3">
        <v>2005</v>
      </c>
      <c r="K1788" t="s">
        <v>9891</v>
      </c>
      <c r="L1788" s="1">
        <v>95</v>
      </c>
      <c r="M1788" t="s">
        <v>9892</v>
      </c>
      <c r="N1788" t="s">
        <v>10022</v>
      </c>
      <c r="O1788" s="5" t="s">
        <v>10510</v>
      </c>
      <c r="P1788" t="s">
        <v>10023</v>
      </c>
      <c r="R1788" t="s">
        <v>10024</v>
      </c>
      <c r="T1788" t="s">
        <v>10025</v>
      </c>
      <c r="U1788" t="s">
        <v>10026</v>
      </c>
      <c r="V1788" t="s">
        <v>9905</v>
      </c>
      <c r="W1788" t="s">
        <v>10027</v>
      </c>
      <c r="X1788" t="s">
        <v>10028</v>
      </c>
      <c r="Y1788" t="s">
        <v>9900</v>
      </c>
      <c r="Z1788" s="6">
        <v>2400</v>
      </c>
    </row>
    <row r="1789" spans="1:26" x14ac:dyDescent="0.3">
      <c r="A1789" s="3">
        <v>10391</v>
      </c>
      <c r="B1789" s="3">
        <v>24</v>
      </c>
      <c r="C1789" s="1">
        <v>100</v>
      </c>
      <c r="D1789" s="3">
        <v>4</v>
      </c>
      <c r="E1789" s="1">
        <v>2416.56</v>
      </c>
      <c r="F1789" s="4">
        <v>38420</v>
      </c>
      <c r="G1789" t="s">
        <v>9890</v>
      </c>
      <c r="H1789" s="3">
        <v>1</v>
      </c>
      <c r="I1789" s="3">
        <v>3</v>
      </c>
      <c r="J1789" s="3">
        <v>2005</v>
      </c>
      <c r="K1789" t="s">
        <v>10036</v>
      </c>
      <c r="L1789" s="1">
        <v>214</v>
      </c>
      <c r="M1789" t="s">
        <v>10037</v>
      </c>
      <c r="N1789" t="s">
        <v>10132</v>
      </c>
      <c r="O1789" s="5" t="s">
        <v>10133</v>
      </c>
      <c r="P1789" t="s">
        <v>10134</v>
      </c>
      <c r="Q1789" t="s">
        <v>10135</v>
      </c>
      <c r="R1789" t="s">
        <v>10136</v>
      </c>
      <c r="S1789" t="s">
        <v>10014</v>
      </c>
      <c r="T1789">
        <v>2060</v>
      </c>
      <c r="U1789" t="s">
        <v>9956</v>
      </c>
      <c r="V1789" t="s">
        <v>9957</v>
      </c>
      <c r="W1789" t="s">
        <v>10137</v>
      </c>
      <c r="X1789" t="s">
        <v>10138</v>
      </c>
      <c r="Y1789" t="s">
        <v>9900</v>
      </c>
      <c r="Z1789" s="6">
        <v>2400</v>
      </c>
    </row>
    <row r="1790" spans="1:26" x14ac:dyDescent="0.3">
      <c r="A1790" s="3">
        <v>10201</v>
      </c>
      <c r="B1790" s="3">
        <v>24</v>
      </c>
      <c r="C1790" s="1">
        <v>100</v>
      </c>
      <c r="D1790" s="3">
        <v>5</v>
      </c>
      <c r="E1790" s="1">
        <v>3025.92</v>
      </c>
      <c r="F1790" s="4">
        <v>37956</v>
      </c>
      <c r="G1790" t="s">
        <v>9890</v>
      </c>
      <c r="H1790" s="3">
        <v>4</v>
      </c>
      <c r="I1790" s="3">
        <v>12</v>
      </c>
      <c r="J1790" s="3">
        <v>2003</v>
      </c>
      <c r="K1790" t="s">
        <v>9891</v>
      </c>
      <c r="L1790" s="1">
        <v>118</v>
      </c>
      <c r="M1790" t="s">
        <v>10147</v>
      </c>
      <c r="N1790" t="s">
        <v>9943</v>
      </c>
      <c r="O1790" s="5">
        <v>6505555787</v>
      </c>
      <c r="P1790" t="s">
        <v>9944</v>
      </c>
      <c r="R1790" t="s">
        <v>9923</v>
      </c>
      <c r="S1790" t="s">
        <v>9918</v>
      </c>
      <c r="U1790" t="s">
        <v>9896</v>
      </c>
      <c r="V1790" t="s">
        <v>9897</v>
      </c>
      <c r="W1790" t="s">
        <v>9945</v>
      </c>
      <c r="X1790" t="s">
        <v>9920</v>
      </c>
      <c r="Y1790" t="s">
        <v>9914</v>
      </c>
      <c r="Z1790" s="6">
        <v>2400</v>
      </c>
    </row>
    <row r="1791" spans="1:26" x14ac:dyDescent="0.3">
      <c r="A1791" s="3">
        <v>10178</v>
      </c>
      <c r="B1791" s="3">
        <v>24</v>
      </c>
      <c r="C1791" s="1">
        <v>100</v>
      </c>
      <c r="D1791" s="3">
        <v>12</v>
      </c>
      <c r="E1791" s="1">
        <v>3492.48</v>
      </c>
      <c r="F1791" s="4">
        <v>37933</v>
      </c>
      <c r="G1791" t="s">
        <v>9890</v>
      </c>
      <c r="H1791" s="3">
        <v>4</v>
      </c>
      <c r="I1791" s="3">
        <v>11</v>
      </c>
      <c r="J1791" s="3">
        <v>2003</v>
      </c>
      <c r="K1791" t="s">
        <v>10036</v>
      </c>
      <c r="L1791" s="1">
        <v>136</v>
      </c>
      <c r="M1791" t="s">
        <v>10166</v>
      </c>
      <c r="N1791" t="s">
        <v>10184</v>
      </c>
      <c r="O1791" s="5">
        <v>61776555</v>
      </c>
      <c r="P1791" t="s">
        <v>10185</v>
      </c>
      <c r="R1791" t="s">
        <v>10186</v>
      </c>
      <c r="T1791">
        <v>31000</v>
      </c>
      <c r="U1791" t="s">
        <v>9904</v>
      </c>
      <c r="V1791" t="s">
        <v>9905</v>
      </c>
      <c r="W1791" t="s">
        <v>10187</v>
      </c>
      <c r="X1791" t="s">
        <v>10188</v>
      </c>
      <c r="Y1791" t="s">
        <v>9914</v>
      </c>
      <c r="Z1791" s="6">
        <v>2400</v>
      </c>
    </row>
    <row r="1792" spans="1:26" x14ac:dyDescent="0.3">
      <c r="A1792" s="3">
        <v>10295</v>
      </c>
      <c r="B1792" s="3">
        <v>24</v>
      </c>
      <c r="C1792" s="1">
        <v>100</v>
      </c>
      <c r="D1792" s="3">
        <v>1</v>
      </c>
      <c r="E1792" s="1">
        <v>3427.2</v>
      </c>
      <c r="F1792" s="4">
        <v>38240</v>
      </c>
      <c r="G1792" t="s">
        <v>9890</v>
      </c>
      <c r="H1792" s="3">
        <v>3</v>
      </c>
      <c r="I1792" s="3">
        <v>9</v>
      </c>
      <c r="J1792" s="3">
        <v>2004</v>
      </c>
      <c r="K1792" t="s">
        <v>10036</v>
      </c>
      <c r="L1792" s="1">
        <v>136</v>
      </c>
      <c r="M1792" t="s">
        <v>10166</v>
      </c>
      <c r="N1792" t="s">
        <v>10218</v>
      </c>
      <c r="O1792" s="5">
        <v>6175559555</v>
      </c>
      <c r="P1792" t="s">
        <v>10219</v>
      </c>
      <c r="R1792" t="s">
        <v>10220</v>
      </c>
      <c r="S1792" t="s">
        <v>9983</v>
      </c>
      <c r="T1792">
        <v>51003</v>
      </c>
      <c r="U1792" t="s">
        <v>9896</v>
      </c>
      <c r="V1792" t="s">
        <v>9897</v>
      </c>
      <c r="W1792" t="s">
        <v>10221</v>
      </c>
      <c r="X1792" t="s">
        <v>9929</v>
      </c>
      <c r="Y1792" t="s">
        <v>9914</v>
      </c>
      <c r="Z1792" s="6">
        <v>2400</v>
      </c>
    </row>
    <row r="1793" spans="1:26" x14ac:dyDescent="0.3">
      <c r="A1793" s="3">
        <v>10253</v>
      </c>
      <c r="B1793" s="3">
        <v>24</v>
      </c>
      <c r="C1793" s="1">
        <v>100</v>
      </c>
      <c r="D1793" s="3">
        <v>13</v>
      </c>
      <c r="E1793" s="1">
        <v>3922.56</v>
      </c>
      <c r="F1793" s="4">
        <v>38139</v>
      </c>
      <c r="G1793" t="s">
        <v>10183</v>
      </c>
      <c r="H1793" s="3">
        <v>2</v>
      </c>
      <c r="I1793" s="3">
        <v>6</v>
      </c>
      <c r="J1793" s="3">
        <v>2004</v>
      </c>
      <c r="K1793" t="s">
        <v>10036</v>
      </c>
      <c r="L1793" s="1">
        <v>194</v>
      </c>
      <c r="M1793" t="s">
        <v>10259</v>
      </c>
      <c r="N1793" t="s">
        <v>10022</v>
      </c>
      <c r="O1793" s="5" t="s">
        <v>10510</v>
      </c>
      <c r="P1793" t="s">
        <v>10023</v>
      </c>
      <c r="R1793" t="s">
        <v>10024</v>
      </c>
      <c r="T1793" t="s">
        <v>10025</v>
      </c>
      <c r="U1793" t="s">
        <v>10026</v>
      </c>
      <c r="V1793" t="s">
        <v>9905</v>
      </c>
      <c r="W1793" t="s">
        <v>10027</v>
      </c>
      <c r="X1793" t="s">
        <v>10028</v>
      </c>
      <c r="Y1793" t="s">
        <v>9914</v>
      </c>
      <c r="Z1793" s="6">
        <v>2400</v>
      </c>
    </row>
    <row r="1794" spans="1:26" x14ac:dyDescent="0.3">
      <c r="A1794" s="3">
        <v>10299</v>
      </c>
      <c r="B1794" s="3">
        <v>24</v>
      </c>
      <c r="C1794" s="1">
        <v>100</v>
      </c>
      <c r="D1794" s="3">
        <v>8</v>
      </c>
      <c r="E1794" s="1">
        <v>4157.04</v>
      </c>
      <c r="F1794" s="4">
        <v>38260</v>
      </c>
      <c r="G1794" t="s">
        <v>9890</v>
      </c>
      <c r="H1794" s="3">
        <v>3</v>
      </c>
      <c r="I1794" s="3">
        <v>9</v>
      </c>
      <c r="J1794" s="3">
        <v>2004</v>
      </c>
      <c r="K1794" t="s">
        <v>9891</v>
      </c>
      <c r="L1794" s="1">
        <v>150</v>
      </c>
      <c r="M1794" t="s">
        <v>10336</v>
      </c>
      <c r="N1794" t="s">
        <v>9986</v>
      </c>
      <c r="O1794" s="5" t="s">
        <v>10508</v>
      </c>
      <c r="P1794" t="s">
        <v>9987</v>
      </c>
      <c r="R1794" t="s">
        <v>9988</v>
      </c>
      <c r="T1794">
        <v>21240</v>
      </c>
      <c r="U1794" t="s">
        <v>9989</v>
      </c>
      <c r="V1794" t="s">
        <v>9905</v>
      </c>
      <c r="W1794" t="s">
        <v>9990</v>
      </c>
      <c r="X1794" t="s">
        <v>9991</v>
      </c>
      <c r="Y1794" t="s">
        <v>9914</v>
      </c>
      <c r="Z1794" s="6">
        <v>2400</v>
      </c>
    </row>
    <row r="1795" spans="1:26" x14ac:dyDescent="0.3">
      <c r="A1795" s="3">
        <v>10329</v>
      </c>
      <c r="B1795" s="3">
        <v>24</v>
      </c>
      <c r="C1795" s="1">
        <v>100</v>
      </c>
      <c r="D1795" s="3">
        <v>6</v>
      </c>
      <c r="E1795" s="1">
        <v>3542.64</v>
      </c>
      <c r="F1795" s="4">
        <v>38306</v>
      </c>
      <c r="G1795" t="s">
        <v>9890</v>
      </c>
      <c r="H1795" s="3">
        <v>4</v>
      </c>
      <c r="I1795" s="3">
        <v>11</v>
      </c>
      <c r="J1795" s="3">
        <v>2004</v>
      </c>
      <c r="K1795" t="s">
        <v>9891</v>
      </c>
      <c r="L1795" s="1">
        <v>150</v>
      </c>
      <c r="M1795" t="s">
        <v>10336</v>
      </c>
      <c r="N1795" t="s">
        <v>9893</v>
      </c>
      <c r="O1795" s="5">
        <v>2125557818</v>
      </c>
      <c r="P1795" t="s">
        <v>9894</v>
      </c>
      <c r="R1795" t="s">
        <v>10522</v>
      </c>
      <c r="S1795" t="s">
        <v>9895</v>
      </c>
      <c r="T1795">
        <v>10022</v>
      </c>
      <c r="U1795" t="s">
        <v>9896</v>
      </c>
      <c r="V1795" t="s">
        <v>9897</v>
      </c>
      <c r="W1795" t="s">
        <v>9898</v>
      </c>
      <c r="X1795" t="s">
        <v>9899</v>
      </c>
      <c r="Y1795" t="s">
        <v>9914</v>
      </c>
      <c r="Z1795" s="6">
        <v>2400</v>
      </c>
    </row>
    <row r="1796" spans="1:26" x14ac:dyDescent="0.3">
      <c r="A1796" s="3">
        <v>10196</v>
      </c>
      <c r="B1796" s="3">
        <v>24</v>
      </c>
      <c r="C1796" s="1">
        <v>100</v>
      </c>
      <c r="D1796" s="3">
        <v>6</v>
      </c>
      <c r="E1796" s="1">
        <v>3807.12</v>
      </c>
      <c r="F1796" s="4">
        <v>37951</v>
      </c>
      <c r="G1796" t="s">
        <v>9890</v>
      </c>
      <c r="H1796" s="3">
        <v>4</v>
      </c>
      <c r="I1796" s="3">
        <v>11</v>
      </c>
      <c r="J1796" s="3">
        <v>2003</v>
      </c>
      <c r="K1796" t="s">
        <v>10036</v>
      </c>
      <c r="L1796" s="1">
        <v>151</v>
      </c>
      <c r="M1796" t="s">
        <v>10342</v>
      </c>
      <c r="N1796" t="s">
        <v>10092</v>
      </c>
      <c r="O1796" s="5">
        <v>2035559545</v>
      </c>
      <c r="P1796" t="s">
        <v>10093</v>
      </c>
      <c r="R1796" t="s">
        <v>10094</v>
      </c>
      <c r="S1796" t="s">
        <v>9973</v>
      </c>
      <c r="T1796">
        <v>97823</v>
      </c>
      <c r="U1796" t="s">
        <v>9896</v>
      </c>
      <c r="V1796" t="s">
        <v>9897</v>
      </c>
      <c r="W1796" t="s">
        <v>9945</v>
      </c>
      <c r="X1796" t="s">
        <v>10095</v>
      </c>
      <c r="Y1796" t="s">
        <v>9914</v>
      </c>
      <c r="Z1796" s="6">
        <v>2400</v>
      </c>
    </row>
    <row r="1797" spans="1:26" x14ac:dyDescent="0.3">
      <c r="A1797" s="3">
        <v>10293</v>
      </c>
      <c r="B1797" s="3">
        <v>24</v>
      </c>
      <c r="C1797" s="1">
        <v>100</v>
      </c>
      <c r="D1797" s="3">
        <v>9</v>
      </c>
      <c r="E1797" s="1">
        <v>4242.24</v>
      </c>
      <c r="F1797" s="4">
        <v>38239</v>
      </c>
      <c r="G1797" t="s">
        <v>9890</v>
      </c>
      <c r="H1797" s="3">
        <v>3</v>
      </c>
      <c r="I1797" s="3">
        <v>9</v>
      </c>
      <c r="J1797" s="3">
        <v>2004</v>
      </c>
      <c r="K1797" t="s">
        <v>10036</v>
      </c>
      <c r="L1797" s="1">
        <v>151</v>
      </c>
      <c r="M1797" t="s">
        <v>10342</v>
      </c>
      <c r="N1797" t="s">
        <v>10104</v>
      </c>
      <c r="O1797" s="5">
        <v>114988555</v>
      </c>
      <c r="P1797" t="s">
        <v>10105</v>
      </c>
      <c r="R1797" t="s">
        <v>10106</v>
      </c>
      <c r="T1797">
        <v>10100</v>
      </c>
      <c r="U1797" t="s">
        <v>10107</v>
      </c>
      <c r="V1797" t="s">
        <v>9905</v>
      </c>
      <c r="W1797" t="s">
        <v>10108</v>
      </c>
      <c r="X1797" t="s">
        <v>10109</v>
      </c>
      <c r="Y1797" t="s">
        <v>9914</v>
      </c>
      <c r="Z1797" s="6">
        <v>2400</v>
      </c>
    </row>
    <row r="1798" spans="1:26" x14ac:dyDescent="0.3">
      <c r="A1798" s="3">
        <v>10310</v>
      </c>
      <c r="B1798" s="3">
        <v>24</v>
      </c>
      <c r="C1798" s="1">
        <v>100</v>
      </c>
      <c r="D1798" s="3">
        <v>8</v>
      </c>
      <c r="E1798" s="1">
        <v>3100.32</v>
      </c>
      <c r="F1798" s="4">
        <v>38276</v>
      </c>
      <c r="G1798" t="s">
        <v>9890</v>
      </c>
      <c r="H1798" s="3">
        <v>4</v>
      </c>
      <c r="I1798" s="3">
        <v>10</v>
      </c>
      <c r="J1798" s="3">
        <v>2004</v>
      </c>
      <c r="K1798" t="s">
        <v>10036</v>
      </c>
      <c r="L1798" s="1">
        <v>117</v>
      </c>
      <c r="M1798" t="s">
        <v>10343</v>
      </c>
      <c r="N1798" t="s">
        <v>10273</v>
      </c>
      <c r="O1798" s="5">
        <v>2215554327</v>
      </c>
      <c r="P1798" t="s">
        <v>10274</v>
      </c>
      <c r="R1798" t="s">
        <v>10275</v>
      </c>
      <c r="T1798">
        <v>50739</v>
      </c>
      <c r="U1798" t="s">
        <v>10276</v>
      </c>
      <c r="V1798" t="s">
        <v>9905</v>
      </c>
      <c r="W1798" t="s">
        <v>10277</v>
      </c>
      <c r="X1798" t="s">
        <v>10278</v>
      </c>
      <c r="Y1798" t="s">
        <v>9914</v>
      </c>
      <c r="Z1798" s="6">
        <v>2400</v>
      </c>
    </row>
    <row r="1799" spans="1:26" x14ac:dyDescent="0.3">
      <c r="A1799" s="3">
        <v>10282</v>
      </c>
      <c r="B1799" s="3">
        <v>24</v>
      </c>
      <c r="C1799" s="1">
        <v>100</v>
      </c>
      <c r="D1799" s="3">
        <v>4</v>
      </c>
      <c r="E1799" s="1">
        <v>3778.8</v>
      </c>
      <c r="F1799" s="4">
        <v>38219</v>
      </c>
      <c r="G1799" t="s">
        <v>9890</v>
      </c>
      <c r="H1799" s="3">
        <v>3</v>
      </c>
      <c r="I1799" s="3">
        <v>8</v>
      </c>
      <c r="J1799" s="3">
        <v>2004</v>
      </c>
      <c r="K1799" t="s">
        <v>10036</v>
      </c>
      <c r="L1799" s="1">
        <v>173</v>
      </c>
      <c r="M1799" t="s">
        <v>10347</v>
      </c>
      <c r="N1799" t="s">
        <v>10119</v>
      </c>
      <c r="O1799" s="5">
        <v>4155551450</v>
      </c>
      <c r="P1799" t="s">
        <v>10120</v>
      </c>
      <c r="R1799" t="s">
        <v>10121</v>
      </c>
      <c r="S1799" t="s">
        <v>9918</v>
      </c>
      <c r="T1799">
        <v>97562</v>
      </c>
      <c r="U1799" t="s">
        <v>9896</v>
      </c>
      <c r="V1799" t="s">
        <v>9897</v>
      </c>
      <c r="W1799" t="s">
        <v>10122</v>
      </c>
      <c r="X1799" t="s">
        <v>10123</v>
      </c>
      <c r="Y1799" t="s">
        <v>9914</v>
      </c>
      <c r="Z1799" s="6">
        <v>2400</v>
      </c>
    </row>
    <row r="1800" spans="1:26" x14ac:dyDescent="0.3">
      <c r="A1800" s="3">
        <v>10325</v>
      </c>
      <c r="B1800" s="3">
        <v>24</v>
      </c>
      <c r="C1800" s="1">
        <v>100</v>
      </c>
      <c r="D1800" s="3">
        <v>1</v>
      </c>
      <c r="E1800" s="1">
        <v>2583.6</v>
      </c>
      <c r="F1800" s="4">
        <v>38296</v>
      </c>
      <c r="G1800" t="s">
        <v>9890</v>
      </c>
      <c r="H1800" s="3">
        <v>4</v>
      </c>
      <c r="I1800" s="3">
        <v>11</v>
      </c>
      <c r="J1800" s="3">
        <v>2004</v>
      </c>
      <c r="K1800" t="s">
        <v>10036</v>
      </c>
      <c r="L1800" s="1">
        <v>173</v>
      </c>
      <c r="M1800" t="s">
        <v>10347</v>
      </c>
      <c r="N1800" t="s">
        <v>9992</v>
      </c>
      <c r="O1800" s="5" t="s">
        <v>10509</v>
      </c>
      <c r="P1800" t="s">
        <v>9993</v>
      </c>
      <c r="R1800" t="s">
        <v>9994</v>
      </c>
      <c r="T1800">
        <v>4110</v>
      </c>
      <c r="U1800" t="s">
        <v>9940</v>
      </c>
      <c r="V1800" t="s">
        <v>9905</v>
      </c>
      <c r="W1800" t="s">
        <v>9995</v>
      </c>
      <c r="X1800" t="s">
        <v>9996</v>
      </c>
      <c r="Y1800" t="s">
        <v>9900</v>
      </c>
      <c r="Z1800" s="6">
        <v>2400</v>
      </c>
    </row>
    <row r="1801" spans="1:26" x14ac:dyDescent="0.3">
      <c r="A1801" s="3">
        <v>10127</v>
      </c>
      <c r="B1801" s="3">
        <v>24</v>
      </c>
      <c r="C1801" s="1">
        <v>100</v>
      </c>
      <c r="D1801" s="3">
        <v>11</v>
      </c>
      <c r="E1801" s="1">
        <v>2559.6</v>
      </c>
      <c r="F1801" s="4">
        <v>37775</v>
      </c>
      <c r="G1801" t="s">
        <v>9890</v>
      </c>
      <c r="H1801" s="3">
        <v>2</v>
      </c>
      <c r="I1801" s="3">
        <v>6</v>
      </c>
      <c r="J1801" s="3">
        <v>2003</v>
      </c>
      <c r="K1801" t="s">
        <v>10334</v>
      </c>
      <c r="L1801" s="1">
        <v>118</v>
      </c>
      <c r="M1801" t="s">
        <v>10349</v>
      </c>
      <c r="N1801" t="s">
        <v>10306</v>
      </c>
      <c r="O1801" s="5">
        <v>2125557413</v>
      </c>
      <c r="P1801" t="s">
        <v>10307</v>
      </c>
      <c r="Q1801" t="s">
        <v>10308</v>
      </c>
      <c r="R1801" t="s">
        <v>10522</v>
      </c>
      <c r="S1801" t="s">
        <v>9895</v>
      </c>
      <c r="T1801">
        <v>10022</v>
      </c>
      <c r="U1801" t="s">
        <v>9896</v>
      </c>
      <c r="V1801" t="s">
        <v>9897</v>
      </c>
      <c r="W1801" t="s">
        <v>9919</v>
      </c>
      <c r="X1801" t="s">
        <v>10309</v>
      </c>
      <c r="Y1801" t="s">
        <v>9900</v>
      </c>
      <c r="Z1801" s="6">
        <v>2400</v>
      </c>
    </row>
    <row r="1802" spans="1:26" x14ac:dyDescent="0.3">
      <c r="A1802" s="3">
        <v>10151</v>
      </c>
      <c r="B1802" s="3">
        <v>24</v>
      </c>
      <c r="C1802" s="1">
        <v>100</v>
      </c>
      <c r="D1802" s="3">
        <v>3</v>
      </c>
      <c r="E1802" s="1">
        <v>3327.6</v>
      </c>
      <c r="F1802" s="4">
        <v>37885</v>
      </c>
      <c r="G1802" t="s">
        <v>9890</v>
      </c>
      <c r="H1802" s="3">
        <v>3</v>
      </c>
      <c r="I1802" s="3">
        <v>9</v>
      </c>
      <c r="J1802" s="3">
        <v>2003</v>
      </c>
      <c r="K1802" t="s">
        <v>10334</v>
      </c>
      <c r="L1802" s="1">
        <v>118</v>
      </c>
      <c r="M1802" t="s">
        <v>10349</v>
      </c>
      <c r="N1802" t="s">
        <v>10229</v>
      </c>
      <c r="O1802" s="5">
        <v>981443655</v>
      </c>
      <c r="P1802" t="s">
        <v>10230</v>
      </c>
      <c r="R1802" t="s">
        <v>10231</v>
      </c>
      <c r="T1802">
        <v>90110</v>
      </c>
      <c r="U1802" t="s">
        <v>9989</v>
      </c>
      <c r="V1802" t="s">
        <v>9905</v>
      </c>
      <c r="W1802" t="s">
        <v>10232</v>
      </c>
      <c r="X1802" t="s">
        <v>10233</v>
      </c>
      <c r="Y1802" t="s">
        <v>9914</v>
      </c>
      <c r="Z1802" s="6">
        <v>2400</v>
      </c>
    </row>
    <row r="1803" spans="1:26" x14ac:dyDescent="0.3">
      <c r="A1803" s="3">
        <v>10321</v>
      </c>
      <c r="B1803" s="3">
        <v>24</v>
      </c>
      <c r="C1803" s="1">
        <v>100</v>
      </c>
      <c r="D1803" s="3">
        <v>15</v>
      </c>
      <c r="E1803" s="1">
        <v>2984.88</v>
      </c>
      <c r="F1803" s="4">
        <v>38295</v>
      </c>
      <c r="G1803" t="s">
        <v>9890</v>
      </c>
      <c r="H1803" s="3">
        <v>4</v>
      </c>
      <c r="I1803" s="3">
        <v>11</v>
      </c>
      <c r="J1803" s="3">
        <v>2004</v>
      </c>
      <c r="K1803" t="s">
        <v>10036</v>
      </c>
      <c r="L1803" s="1">
        <v>115</v>
      </c>
      <c r="M1803" t="s">
        <v>10359</v>
      </c>
      <c r="N1803" t="s">
        <v>10017</v>
      </c>
      <c r="O1803" s="5">
        <v>5085552555</v>
      </c>
      <c r="P1803" t="s">
        <v>10018</v>
      </c>
      <c r="R1803" t="s">
        <v>10019</v>
      </c>
      <c r="S1803" t="s">
        <v>9983</v>
      </c>
      <c r="T1803">
        <v>50553</v>
      </c>
      <c r="U1803" t="s">
        <v>9896</v>
      </c>
      <c r="V1803" t="s">
        <v>9897</v>
      </c>
      <c r="W1803" t="s">
        <v>10020</v>
      </c>
      <c r="X1803" t="s">
        <v>10021</v>
      </c>
      <c r="Y1803" t="s">
        <v>9900</v>
      </c>
      <c r="Z1803" s="6">
        <v>2400</v>
      </c>
    </row>
    <row r="1804" spans="1:26" x14ac:dyDescent="0.3">
      <c r="A1804" s="3">
        <v>10280</v>
      </c>
      <c r="B1804" s="3">
        <v>24</v>
      </c>
      <c r="C1804" s="1">
        <v>100</v>
      </c>
      <c r="D1804" s="3">
        <v>1</v>
      </c>
      <c r="E1804" s="1">
        <v>2800.08</v>
      </c>
      <c r="F1804" s="4">
        <v>38216</v>
      </c>
      <c r="G1804" t="s">
        <v>9890</v>
      </c>
      <c r="H1804" s="3">
        <v>3</v>
      </c>
      <c r="I1804" s="3">
        <v>8</v>
      </c>
      <c r="J1804" s="3">
        <v>2004</v>
      </c>
      <c r="K1804" t="s">
        <v>10334</v>
      </c>
      <c r="L1804" s="1">
        <v>116</v>
      </c>
      <c r="M1804" t="s">
        <v>10365</v>
      </c>
      <c r="N1804" t="s">
        <v>10104</v>
      </c>
      <c r="O1804" s="5">
        <v>114988555</v>
      </c>
      <c r="P1804" t="s">
        <v>10105</v>
      </c>
      <c r="R1804" t="s">
        <v>10106</v>
      </c>
      <c r="T1804">
        <v>10100</v>
      </c>
      <c r="U1804" t="s">
        <v>10107</v>
      </c>
      <c r="V1804" t="s">
        <v>9905</v>
      </c>
      <c r="W1804" t="s">
        <v>10108</v>
      </c>
      <c r="X1804" t="s">
        <v>10109</v>
      </c>
      <c r="Y1804" t="s">
        <v>9900</v>
      </c>
      <c r="Z1804" s="6">
        <v>2400</v>
      </c>
    </row>
    <row r="1805" spans="1:26" x14ac:dyDescent="0.3">
      <c r="A1805" s="3">
        <v>10253</v>
      </c>
      <c r="B1805" s="3">
        <v>24</v>
      </c>
      <c r="C1805" s="1">
        <v>100</v>
      </c>
      <c r="D1805" s="3">
        <v>1</v>
      </c>
      <c r="E1805" s="1">
        <v>3374.88</v>
      </c>
      <c r="F1805" s="4">
        <v>38139</v>
      </c>
      <c r="G1805" t="s">
        <v>10183</v>
      </c>
      <c r="H1805" s="3">
        <v>2</v>
      </c>
      <c r="I1805" s="3">
        <v>6</v>
      </c>
      <c r="J1805" s="3">
        <v>2004</v>
      </c>
      <c r="K1805" t="s">
        <v>10036</v>
      </c>
      <c r="L1805" s="1">
        <v>124</v>
      </c>
      <c r="M1805" t="s">
        <v>10391</v>
      </c>
      <c r="N1805" t="s">
        <v>10022</v>
      </c>
      <c r="O1805" s="5" t="s">
        <v>10510</v>
      </c>
      <c r="P1805" t="s">
        <v>10023</v>
      </c>
      <c r="R1805" t="s">
        <v>10024</v>
      </c>
      <c r="T1805" t="s">
        <v>10025</v>
      </c>
      <c r="U1805" t="s">
        <v>10026</v>
      </c>
      <c r="V1805" t="s">
        <v>9905</v>
      </c>
      <c r="W1805" t="s">
        <v>10027</v>
      </c>
      <c r="X1805" t="s">
        <v>10028</v>
      </c>
      <c r="Y1805" t="s">
        <v>9914</v>
      </c>
      <c r="Z1805" s="6">
        <v>2400</v>
      </c>
    </row>
    <row r="1806" spans="1:26" x14ac:dyDescent="0.3">
      <c r="A1806" s="3">
        <v>10416</v>
      </c>
      <c r="B1806" s="3">
        <v>24</v>
      </c>
      <c r="C1806" s="1">
        <v>100</v>
      </c>
      <c r="D1806" s="3">
        <v>14</v>
      </c>
      <c r="E1806" s="1">
        <v>4352.16</v>
      </c>
      <c r="F1806" s="4">
        <v>38482</v>
      </c>
      <c r="G1806" t="s">
        <v>9890</v>
      </c>
      <c r="H1806" s="3">
        <v>2</v>
      </c>
      <c r="I1806" s="3">
        <v>5</v>
      </c>
      <c r="J1806" s="3">
        <v>2005</v>
      </c>
      <c r="K1806" t="s">
        <v>10392</v>
      </c>
      <c r="L1806" s="1">
        <v>157</v>
      </c>
      <c r="M1806" t="s">
        <v>10393</v>
      </c>
      <c r="N1806" t="s">
        <v>10284</v>
      </c>
      <c r="O1806" s="5">
        <v>522556555</v>
      </c>
      <c r="P1806" t="s">
        <v>10285</v>
      </c>
      <c r="R1806" t="s">
        <v>10286</v>
      </c>
      <c r="T1806">
        <v>42100</v>
      </c>
      <c r="U1806" t="s">
        <v>10107</v>
      </c>
      <c r="V1806" t="s">
        <v>9905</v>
      </c>
      <c r="W1806" t="s">
        <v>10287</v>
      </c>
      <c r="X1806" t="s">
        <v>10288</v>
      </c>
      <c r="Y1806" t="s">
        <v>9914</v>
      </c>
      <c r="Z1806" s="6">
        <v>2400</v>
      </c>
    </row>
    <row r="1807" spans="1:26" x14ac:dyDescent="0.3">
      <c r="A1807" s="3">
        <v>10173</v>
      </c>
      <c r="B1807" s="3">
        <v>24</v>
      </c>
      <c r="C1807" s="1">
        <v>100</v>
      </c>
      <c r="D1807" s="3">
        <v>13</v>
      </c>
      <c r="E1807" s="1">
        <v>3508.8</v>
      </c>
      <c r="F1807" s="4">
        <v>37930</v>
      </c>
      <c r="G1807" t="s">
        <v>9890</v>
      </c>
      <c r="H1807" s="3">
        <v>4</v>
      </c>
      <c r="I1807" s="3">
        <v>11</v>
      </c>
      <c r="J1807" s="3">
        <v>2003</v>
      </c>
      <c r="K1807" t="s">
        <v>10378</v>
      </c>
      <c r="L1807" s="1">
        <v>170</v>
      </c>
      <c r="M1807" t="s">
        <v>10409</v>
      </c>
      <c r="N1807" t="s">
        <v>10380</v>
      </c>
      <c r="O1807" s="5">
        <v>35640555</v>
      </c>
      <c r="P1807" t="s">
        <v>10381</v>
      </c>
      <c r="R1807" t="s">
        <v>10382</v>
      </c>
      <c r="T1807">
        <v>24100</v>
      </c>
      <c r="U1807" t="s">
        <v>10107</v>
      </c>
      <c r="V1807" t="s">
        <v>9905</v>
      </c>
      <c r="W1807" t="s">
        <v>10383</v>
      </c>
      <c r="X1807" t="s">
        <v>10384</v>
      </c>
      <c r="Y1807" t="s">
        <v>9914</v>
      </c>
      <c r="Z1807" s="6">
        <v>2400</v>
      </c>
    </row>
    <row r="1808" spans="1:26" x14ac:dyDescent="0.3">
      <c r="A1808" s="3">
        <v>10226</v>
      </c>
      <c r="B1808" s="3">
        <v>24</v>
      </c>
      <c r="C1808" s="1">
        <v>100</v>
      </c>
      <c r="D1808" s="3">
        <v>7</v>
      </c>
      <c r="E1808" s="1">
        <v>3892.08</v>
      </c>
      <c r="F1808" s="4">
        <v>38043</v>
      </c>
      <c r="G1808" t="s">
        <v>9890</v>
      </c>
      <c r="H1808" s="3">
        <v>1</v>
      </c>
      <c r="I1808" s="3">
        <v>2</v>
      </c>
      <c r="J1808" s="3">
        <v>2004</v>
      </c>
      <c r="K1808" t="s">
        <v>10036</v>
      </c>
      <c r="L1808" s="1">
        <v>142</v>
      </c>
      <c r="M1808" t="s">
        <v>10411</v>
      </c>
      <c r="N1808" t="s">
        <v>10203</v>
      </c>
      <c r="O1808" s="5">
        <v>7605558146</v>
      </c>
      <c r="P1808" t="s">
        <v>10204</v>
      </c>
      <c r="R1808" t="s">
        <v>10205</v>
      </c>
      <c r="S1808" t="s">
        <v>9918</v>
      </c>
      <c r="T1808">
        <v>91217</v>
      </c>
      <c r="U1808" t="s">
        <v>9896</v>
      </c>
      <c r="V1808" t="s">
        <v>9897</v>
      </c>
      <c r="W1808" t="s">
        <v>10087</v>
      </c>
      <c r="X1808" t="s">
        <v>10123</v>
      </c>
      <c r="Y1808" t="s">
        <v>9914</v>
      </c>
      <c r="Z1808" s="6">
        <v>2400</v>
      </c>
    </row>
    <row r="1809" spans="1:26" x14ac:dyDescent="0.3">
      <c r="A1809" s="3">
        <v>10287</v>
      </c>
      <c r="B1809" s="3">
        <v>24</v>
      </c>
      <c r="C1809" s="1">
        <v>100</v>
      </c>
      <c r="D1809" s="3">
        <v>3</v>
      </c>
      <c r="E1809" s="1">
        <v>3516.48</v>
      </c>
      <c r="F1809" s="4">
        <v>38229</v>
      </c>
      <c r="G1809" t="s">
        <v>9890</v>
      </c>
      <c r="H1809" s="3">
        <v>3</v>
      </c>
      <c r="I1809" s="3">
        <v>8</v>
      </c>
      <c r="J1809" s="3">
        <v>2004</v>
      </c>
      <c r="K1809" t="s">
        <v>10036</v>
      </c>
      <c r="L1809" s="1">
        <v>142</v>
      </c>
      <c r="M1809" t="s">
        <v>10411</v>
      </c>
      <c r="N1809" t="s">
        <v>10279</v>
      </c>
      <c r="O1809" s="5">
        <v>897034555</v>
      </c>
      <c r="P1809" t="s">
        <v>10280</v>
      </c>
      <c r="R1809" t="s">
        <v>10281</v>
      </c>
      <c r="T1809">
        <v>1203</v>
      </c>
      <c r="U1809" t="s">
        <v>10282</v>
      </c>
      <c r="V1809" t="s">
        <v>9905</v>
      </c>
      <c r="W1809" t="s">
        <v>10283</v>
      </c>
      <c r="X1809" t="s">
        <v>9964</v>
      </c>
      <c r="Y1809" t="s">
        <v>9914</v>
      </c>
      <c r="Z1809" s="6">
        <v>2400</v>
      </c>
    </row>
    <row r="1810" spans="1:26" x14ac:dyDescent="0.3">
      <c r="A1810" s="3">
        <v>10310</v>
      </c>
      <c r="B1810" s="3">
        <v>24</v>
      </c>
      <c r="C1810" s="1">
        <v>100</v>
      </c>
      <c r="D1810" s="3">
        <v>1</v>
      </c>
      <c r="E1810" s="1">
        <v>3448.08</v>
      </c>
      <c r="F1810" s="4">
        <v>38276</v>
      </c>
      <c r="G1810" t="s">
        <v>9890</v>
      </c>
      <c r="H1810" s="3">
        <v>4</v>
      </c>
      <c r="I1810" s="3">
        <v>10</v>
      </c>
      <c r="J1810" s="3">
        <v>2004</v>
      </c>
      <c r="K1810" t="s">
        <v>10036</v>
      </c>
      <c r="L1810" s="1">
        <v>142</v>
      </c>
      <c r="M1810" t="s">
        <v>10411</v>
      </c>
      <c r="N1810" t="s">
        <v>10273</v>
      </c>
      <c r="O1810" s="5">
        <v>2215554327</v>
      </c>
      <c r="P1810" t="s">
        <v>10274</v>
      </c>
      <c r="R1810" t="s">
        <v>10275</v>
      </c>
      <c r="T1810">
        <v>50739</v>
      </c>
      <c r="U1810" t="s">
        <v>10276</v>
      </c>
      <c r="V1810" t="s">
        <v>9905</v>
      </c>
      <c r="W1810" t="s">
        <v>10277</v>
      </c>
      <c r="X1810" t="s">
        <v>10278</v>
      </c>
      <c r="Y1810" t="s">
        <v>9914</v>
      </c>
      <c r="Z1810" s="6">
        <v>2400</v>
      </c>
    </row>
    <row r="1811" spans="1:26" x14ac:dyDescent="0.3">
      <c r="A1811" s="3">
        <v>10104</v>
      </c>
      <c r="B1811" s="3">
        <v>24</v>
      </c>
      <c r="C1811" s="1">
        <v>100</v>
      </c>
      <c r="D1811" s="3">
        <v>8</v>
      </c>
      <c r="E1811" s="1">
        <v>3457.92</v>
      </c>
      <c r="F1811" s="4">
        <v>37652</v>
      </c>
      <c r="G1811" t="s">
        <v>9890</v>
      </c>
      <c r="H1811" s="3">
        <v>1</v>
      </c>
      <c r="I1811" s="3">
        <v>1</v>
      </c>
      <c r="J1811" s="3">
        <v>2003</v>
      </c>
      <c r="K1811" t="s">
        <v>10036</v>
      </c>
      <c r="L1811" s="1">
        <v>163</v>
      </c>
      <c r="M1811" t="s">
        <v>10412</v>
      </c>
      <c r="N1811" t="s">
        <v>10030</v>
      </c>
      <c r="O1811" s="5" t="s">
        <v>10502</v>
      </c>
      <c r="P1811" t="s">
        <v>10031</v>
      </c>
      <c r="R1811" t="s">
        <v>10032</v>
      </c>
      <c r="T1811">
        <v>28034</v>
      </c>
      <c r="U1811" t="s">
        <v>10033</v>
      </c>
      <c r="V1811" t="s">
        <v>9905</v>
      </c>
      <c r="W1811" t="s">
        <v>10034</v>
      </c>
      <c r="X1811" t="s">
        <v>10035</v>
      </c>
      <c r="Y1811" t="s">
        <v>9914</v>
      </c>
      <c r="Z1811" s="6">
        <v>2400</v>
      </c>
    </row>
    <row r="1812" spans="1:26" x14ac:dyDescent="0.3">
      <c r="A1812" s="3">
        <v>10304</v>
      </c>
      <c r="B1812" s="3">
        <v>24</v>
      </c>
      <c r="C1812" s="1">
        <v>100</v>
      </c>
      <c r="D1812" s="3">
        <v>17</v>
      </c>
      <c r="E1812" s="1">
        <v>2440.8000000000002</v>
      </c>
      <c r="F1812" s="4">
        <v>38271</v>
      </c>
      <c r="G1812" t="s">
        <v>9890</v>
      </c>
      <c r="H1812" s="3">
        <v>4</v>
      </c>
      <c r="I1812" s="3">
        <v>10</v>
      </c>
      <c r="J1812" s="3">
        <v>2004</v>
      </c>
      <c r="K1812" t="s">
        <v>10378</v>
      </c>
      <c r="L1812" s="1">
        <v>127</v>
      </c>
      <c r="M1812" t="s">
        <v>10415</v>
      </c>
      <c r="N1812" t="s">
        <v>10115</v>
      </c>
      <c r="O1812" s="5">
        <v>30598555</v>
      </c>
      <c r="P1812" t="s">
        <v>10116</v>
      </c>
      <c r="R1812" t="s">
        <v>10117</v>
      </c>
      <c r="T1812">
        <v>78000</v>
      </c>
      <c r="U1812" t="s">
        <v>9904</v>
      </c>
      <c r="V1812" t="s">
        <v>9905</v>
      </c>
      <c r="W1812" t="s">
        <v>10118</v>
      </c>
      <c r="X1812" t="s">
        <v>9913</v>
      </c>
      <c r="Y1812" t="s">
        <v>9900</v>
      </c>
      <c r="Z1812" s="6">
        <v>2400</v>
      </c>
    </row>
    <row r="1813" spans="1:26" x14ac:dyDescent="0.3">
      <c r="A1813" s="3">
        <v>10255</v>
      </c>
      <c r="B1813" s="3">
        <v>24</v>
      </c>
      <c r="C1813" s="1">
        <v>100</v>
      </c>
      <c r="D1813" s="3">
        <v>1</v>
      </c>
      <c r="E1813" s="1">
        <v>3726</v>
      </c>
      <c r="F1813" s="4">
        <v>38142</v>
      </c>
      <c r="G1813" t="s">
        <v>9890</v>
      </c>
      <c r="H1813" s="3">
        <v>2</v>
      </c>
      <c r="I1813" s="3">
        <v>6</v>
      </c>
      <c r="J1813" s="3">
        <v>2004</v>
      </c>
      <c r="K1813" t="s">
        <v>10378</v>
      </c>
      <c r="L1813" s="1">
        <v>168</v>
      </c>
      <c r="M1813" t="s">
        <v>10419</v>
      </c>
      <c r="N1813" t="s">
        <v>10360</v>
      </c>
      <c r="O1813" s="5">
        <v>88601555</v>
      </c>
      <c r="P1813" t="s">
        <v>10361</v>
      </c>
      <c r="R1813" t="s">
        <v>10362</v>
      </c>
      <c r="T1813">
        <v>67000</v>
      </c>
      <c r="U1813" t="s">
        <v>9904</v>
      </c>
      <c r="V1813" t="s">
        <v>9905</v>
      </c>
      <c r="W1813" t="s">
        <v>10363</v>
      </c>
      <c r="X1813" t="s">
        <v>10364</v>
      </c>
      <c r="Y1813" t="s">
        <v>9914</v>
      </c>
      <c r="Z1813" s="6">
        <v>2400</v>
      </c>
    </row>
    <row r="1814" spans="1:26" x14ac:dyDescent="0.3">
      <c r="A1814" s="3">
        <v>10226</v>
      </c>
      <c r="B1814" s="3">
        <v>24</v>
      </c>
      <c r="C1814" s="1">
        <v>100</v>
      </c>
      <c r="D1814" s="3">
        <v>5</v>
      </c>
      <c r="E1814" s="1">
        <v>3231.36</v>
      </c>
      <c r="F1814" s="4">
        <v>38043</v>
      </c>
      <c r="G1814" t="s">
        <v>9890</v>
      </c>
      <c r="H1814" s="3">
        <v>1</v>
      </c>
      <c r="I1814" s="3">
        <v>2</v>
      </c>
      <c r="J1814" s="3">
        <v>2004</v>
      </c>
      <c r="K1814" t="s">
        <v>10036</v>
      </c>
      <c r="L1814" s="1">
        <v>132</v>
      </c>
      <c r="M1814" t="s">
        <v>10420</v>
      </c>
      <c r="N1814" t="s">
        <v>10203</v>
      </c>
      <c r="O1814" s="5">
        <v>7605558146</v>
      </c>
      <c r="P1814" t="s">
        <v>10204</v>
      </c>
      <c r="R1814" t="s">
        <v>10205</v>
      </c>
      <c r="S1814" t="s">
        <v>9918</v>
      </c>
      <c r="T1814">
        <v>91217</v>
      </c>
      <c r="U1814" t="s">
        <v>9896</v>
      </c>
      <c r="V1814" t="s">
        <v>9897</v>
      </c>
      <c r="W1814" t="s">
        <v>10087</v>
      </c>
      <c r="X1814" t="s">
        <v>10123</v>
      </c>
      <c r="Y1814" t="s">
        <v>9914</v>
      </c>
      <c r="Z1814" s="6">
        <v>2400</v>
      </c>
    </row>
    <row r="1815" spans="1:26" x14ac:dyDescent="0.3">
      <c r="A1815" s="3">
        <v>10228</v>
      </c>
      <c r="B1815" s="3">
        <v>24</v>
      </c>
      <c r="C1815" s="1">
        <v>100</v>
      </c>
      <c r="D1815" s="3">
        <v>3</v>
      </c>
      <c r="E1815" s="1">
        <v>2504.4</v>
      </c>
      <c r="F1815" s="4">
        <v>38056</v>
      </c>
      <c r="G1815" t="s">
        <v>9890</v>
      </c>
      <c r="H1815" s="3">
        <v>1</v>
      </c>
      <c r="I1815" s="3">
        <v>3</v>
      </c>
      <c r="J1815" s="3">
        <v>2004</v>
      </c>
      <c r="K1815" t="s">
        <v>10378</v>
      </c>
      <c r="L1815" s="1">
        <v>101</v>
      </c>
      <c r="M1815" t="s">
        <v>10421</v>
      </c>
      <c r="N1815" t="s">
        <v>10089</v>
      </c>
      <c r="O1815" s="5">
        <v>6175555555</v>
      </c>
      <c r="P1815" t="s">
        <v>10090</v>
      </c>
      <c r="R1815" t="s">
        <v>9982</v>
      </c>
      <c r="S1815" t="s">
        <v>9983</v>
      </c>
      <c r="T1815">
        <v>51247</v>
      </c>
      <c r="U1815" t="s">
        <v>9896</v>
      </c>
      <c r="V1815" t="s">
        <v>9897</v>
      </c>
      <c r="W1815" t="s">
        <v>10091</v>
      </c>
      <c r="X1815" t="s">
        <v>10001</v>
      </c>
      <c r="Y1815" t="s">
        <v>9900</v>
      </c>
      <c r="Z1815" s="6">
        <v>2400</v>
      </c>
    </row>
    <row r="1816" spans="1:26" x14ac:dyDescent="0.3">
      <c r="A1816" s="3">
        <v>10208</v>
      </c>
      <c r="B1816" s="3">
        <v>24</v>
      </c>
      <c r="C1816" s="1">
        <v>100</v>
      </c>
      <c r="D1816" s="3">
        <v>9</v>
      </c>
      <c r="E1816" s="1">
        <v>2622.48</v>
      </c>
      <c r="F1816" s="4">
        <v>37988</v>
      </c>
      <c r="G1816" t="s">
        <v>9890</v>
      </c>
      <c r="H1816" s="3">
        <v>1</v>
      </c>
      <c r="I1816" s="3">
        <v>1</v>
      </c>
      <c r="J1816" s="3">
        <v>2004</v>
      </c>
      <c r="K1816" t="s">
        <v>10378</v>
      </c>
      <c r="L1816" s="1">
        <v>136</v>
      </c>
      <c r="M1816" t="s">
        <v>10428</v>
      </c>
      <c r="N1816" t="s">
        <v>10071</v>
      </c>
      <c r="O1816" s="5">
        <v>78325555</v>
      </c>
      <c r="P1816" t="s">
        <v>10072</v>
      </c>
      <c r="R1816" t="s">
        <v>10073</v>
      </c>
      <c r="T1816">
        <v>69004</v>
      </c>
      <c r="U1816" t="s">
        <v>9904</v>
      </c>
      <c r="V1816" t="s">
        <v>9905</v>
      </c>
      <c r="W1816" t="s">
        <v>10074</v>
      </c>
      <c r="X1816" t="s">
        <v>10075</v>
      </c>
      <c r="Y1816" t="s">
        <v>9900</v>
      </c>
      <c r="Z1816" s="6">
        <v>2400</v>
      </c>
    </row>
    <row r="1817" spans="1:26" x14ac:dyDescent="0.3">
      <c r="A1817" s="3">
        <v>10293</v>
      </c>
      <c r="B1817" s="3">
        <v>24</v>
      </c>
      <c r="C1817" s="1">
        <v>100</v>
      </c>
      <c r="D1817" s="3">
        <v>4</v>
      </c>
      <c r="E1817" s="1">
        <v>2819.28</v>
      </c>
      <c r="F1817" s="4">
        <v>38239</v>
      </c>
      <c r="G1817" t="s">
        <v>9890</v>
      </c>
      <c r="H1817" s="3">
        <v>3</v>
      </c>
      <c r="I1817" s="3">
        <v>9</v>
      </c>
      <c r="J1817" s="3">
        <v>2004</v>
      </c>
      <c r="K1817" t="s">
        <v>10378</v>
      </c>
      <c r="L1817" s="1">
        <v>136</v>
      </c>
      <c r="M1817" t="s">
        <v>10428</v>
      </c>
      <c r="N1817" t="s">
        <v>10104</v>
      </c>
      <c r="O1817" s="5">
        <v>114988555</v>
      </c>
      <c r="P1817" t="s">
        <v>10105</v>
      </c>
      <c r="R1817" t="s">
        <v>10106</v>
      </c>
      <c r="T1817">
        <v>10100</v>
      </c>
      <c r="U1817" t="s">
        <v>10107</v>
      </c>
      <c r="V1817" t="s">
        <v>9905</v>
      </c>
      <c r="W1817" t="s">
        <v>10108</v>
      </c>
      <c r="X1817" t="s">
        <v>10109</v>
      </c>
      <c r="Y1817" t="s">
        <v>9900</v>
      </c>
      <c r="Z1817" s="6">
        <v>2400</v>
      </c>
    </row>
    <row r="1818" spans="1:26" x14ac:dyDescent="0.3">
      <c r="A1818" s="3">
        <v>10363</v>
      </c>
      <c r="B1818" s="3">
        <v>24</v>
      </c>
      <c r="C1818" s="1">
        <v>100</v>
      </c>
      <c r="D1818" s="3">
        <v>11</v>
      </c>
      <c r="E1818" s="1">
        <v>4142.6400000000003</v>
      </c>
      <c r="F1818" s="4">
        <v>38358</v>
      </c>
      <c r="G1818" t="s">
        <v>9890</v>
      </c>
      <c r="H1818" s="3">
        <v>1</v>
      </c>
      <c r="I1818" s="3">
        <v>1</v>
      </c>
      <c r="J1818" s="3">
        <v>2005</v>
      </c>
      <c r="K1818" t="s">
        <v>10036</v>
      </c>
      <c r="L1818" s="1">
        <v>146</v>
      </c>
      <c r="M1818" t="s">
        <v>10434</v>
      </c>
      <c r="N1818" t="s">
        <v>10298</v>
      </c>
      <c r="O1818" s="5" t="s">
        <v>10299</v>
      </c>
      <c r="P1818" t="s">
        <v>10300</v>
      </c>
      <c r="R1818" t="s">
        <v>10301</v>
      </c>
      <c r="T1818" t="s">
        <v>10302</v>
      </c>
      <c r="U1818" t="s">
        <v>9989</v>
      </c>
      <c r="V1818" t="s">
        <v>9905</v>
      </c>
      <c r="W1818" t="s">
        <v>10303</v>
      </c>
      <c r="X1818" t="s">
        <v>10304</v>
      </c>
      <c r="Y1818" t="s">
        <v>9914</v>
      </c>
      <c r="Z1818" s="6">
        <v>2400</v>
      </c>
    </row>
    <row r="1819" spans="1:26" x14ac:dyDescent="0.3">
      <c r="A1819" s="3">
        <v>10142</v>
      </c>
      <c r="B1819" s="3">
        <v>24</v>
      </c>
      <c r="C1819" s="1">
        <v>100</v>
      </c>
      <c r="D1819" s="3">
        <v>15</v>
      </c>
      <c r="E1819" s="1">
        <v>3791.52</v>
      </c>
      <c r="F1819" s="4">
        <v>37841</v>
      </c>
      <c r="G1819" t="s">
        <v>9890</v>
      </c>
      <c r="H1819" s="3">
        <v>3</v>
      </c>
      <c r="I1819" s="3">
        <v>8</v>
      </c>
      <c r="J1819" s="3">
        <v>2003</v>
      </c>
      <c r="K1819" t="s">
        <v>10036</v>
      </c>
      <c r="L1819" s="1">
        <v>143</v>
      </c>
      <c r="M1819" t="s">
        <v>10438</v>
      </c>
      <c r="N1819" t="s">
        <v>10119</v>
      </c>
      <c r="O1819" s="5">
        <v>4155551450</v>
      </c>
      <c r="P1819" t="s">
        <v>10120</v>
      </c>
      <c r="R1819" t="s">
        <v>10121</v>
      </c>
      <c r="S1819" t="s">
        <v>9918</v>
      </c>
      <c r="T1819">
        <v>97562</v>
      </c>
      <c r="U1819" t="s">
        <v>9896</v>
      </c>
      <c r="V1819" t="s">
        <v>9897</v>
      </c>
      <c r="W1819" t="s">
        <v>10122</v>
      </c>
      <c r="X1819" t="s">
        <v>10123</v>
      </c>
      <c r="Y1819" t="s">
        <v>9914</v>
      </c>
      <c r="Z1819" s="6">
        <v>2400</v>
      </c>
    </row>
    <row r="1820" spans="1:26" x14ac:dyDescent="0.3">
      <c r="A1820" s="3">
        <v>10380</v>
      </c>
      <c r="B1820" s="3">
        <v>24</v>
      </c>
      <c r="C1820" s="1">
        <v>100</v>
      </c>
      <c r="D1820" s="3">
        <v>2</v>
      </c>
      <c r="E1820" s="1">
        <v>4536</v>
      </c>
      <c r="F1820" s="4">
        <v>38399</v>
      </c>
      <c r="G1820" t="s">
        <v>9890</v>
      </c>
      <c r="H1820" s="3">
        <v>1</v>
      </c>
      <c r="I1820" s="3">
        <v>2</v>
      </c>
      <c r="J1820" s="3">
        <v>2005</v>
      </c>
      <c r="K1820" t="s">
        <v>10036</v>
      </c>
      <c r="L1820" s="1">
        <v>71</v>
      </c>
      <c r="M1820" t="s">
        <v>10444</v>
      </c>
      <c r="N1820" t="s">
        <v>10030</v>
      </c>
      <c r="O1820" s="5" t="s">
        <v>10502</v>
      </c>
      <c r="P1820" t="s">
        <v>10031</v>
      </c>
      <c r="R1820" t="s">
        <v>10032</v>
      </c>
      <c r="T1820">
        <v>28034</v>
      </c>
      <c r="U1820" t="s">
        <v>10033</v>
      </c>
      <c r="V1820" t="s">
        <v>9905</v>
      </c>
      <c r="W1820" t="s">
        <v>10034</v>
      </c>
      <c r="X1820" t="s">
        <v>10035</v>
      </c>
      <c r="Y1820" t="s">
        <v>9914</v>
      </c>
      <c r="Z1820" s="6">
        <v>2400</v>
      </c>
    </row>
    <row r="1821" spans="1:26" x14ac:dyDescent="0.3">
      <c r="A1821" s="3">
        <v>10391</v>
      </c>
      <c r="B1821" s="3">
        <v>24</v>
      </c>
      <c r="C1821" s="1">
        <v>100</v>
      </c>
      <c r="D1821" s="3">
        <v>1</v>
      </c>
      <c r="E1821" s="1">
        <v>4042.08</v>
      </c>
      <c r="F1821" s="4">
        <v>38420</v>
      </c>
      <c r="G1821" t="s">
        <v>9890</v>
      </c>
      <c r="H1821" s="3">
        <v>1</v>
      </c>
      <c r="I1821" s="3">
        <v>3</v>
      </c>
      <c r="J1821" s="3">
        <v>2005</v>
      </c>
      <c r="K1821" t="s">
        <v>10378</v>
      </c>
      <c r="L1821" s="1">
        <v>44</v>
      </c>
      <c r="M1821" t="s">
        <v>10453</v>
      </c>
      <c r="N1821" t="s">
        <v>10132</v>
      </c>
      <c r="O1821" s="5" t="s">
        <v>10133</v>
      </c>
      <c r="P1821" t="s">
        <v>10134</v>
      </c>
      <c r="Q1821" t="s">
        <v>10135</v>
      </c>
      <c r="R1821" t="s">
        <v>10136</v>
      </c>
      <c r="S1821" t="s">
        <v>10014</v>
      </c>
      <c r="T1821">
        <v>2060</v>
      </c>
      <c r="U1821" t="s">
        <v>9956</v>
      </c>
      <c r="V1821" t="s">
        <v>9957</v>
      </c>
      <c r="W1821" t="s">
        <v>10137</v>
      </c>
      <c r="X1821" t="s">
        <v>10138</v>
      </c>
      <c r="Y1821" t="s">
        <v>9914</v>
      </c>
      <c r="Z1821" s="6">
        <v>2400</v>
      </c>
    </row>
    <row r="1822" spans="1:26" x14ac:dyDescent="0.3">
      <c r="A1822" s="3">
        <v>10184</v>
      </c>
      <c r="B1822" s="3">
        <v>24</v>
      </c>
      <c r="C1822" s="1">
        <v>100</v>
      </c>
      <c r="D1822" s="3">
        <v>11</v>
      </c>
      <c r="E1822" s="1">
        <v>3496.32</v>
      </c>
      <c r="F1822" s="4">
        <v>37939</v>
      </c>
      <c r="G1822" t="s">
        <v>9890</v>
      </c>
      <c r="H1822" s="3">
        <v>4</v>
      </c>
      <c r="I1822" s="3">
        <v>11</v>
      </c>
      <c r="J1822" s="3">
        <v>2003</v>
      </c>
      <c r="K1822" t="s">
        <v>10334</v>
      </c>
      <c r="L1822" s="1">
        <v>127</v>
      </c>
      <c r="M1822" t="s">
        <v>10454</v>
      </c>
      <c r="N1822" t="s">
        <v>10350</v>
      </c>
      <c r="O1822" s="5" t="s">
        <v>10506</v>
      </c>
      <c r="P1822" t="s">
        <v>10351</v>
      </c>
      <c r="R1822" t="s">
        <v>10352</v>
      </c>
      <c r="T1822">
        <v>41101</v>
      </c>
      <c r="U1822" t="s">
        <v>10033</v>
      </c>
      <c r="V1822" t="s">
        <v>9905</v>
      </c>
      <c r="W1822" t="s">
        <v>10353</v>
      </c>
      <c r="X1822" t="s">
        <v>10354</v>
      </c>
      <c r="Y1822" t="s">
        <v>9914</v>
      </c>
      <c r="Z1822" s="6">
        <v>2400</v>
      </c>
    </row>
    <row r="1823" spans="1:26" x14ac:dyDescent="0.3">
      <c r="A1823" s="3">
        <v>10305</v>
      </c>
      <c r="B1823" s="3">
        <v>24</v>
      </c>
      <c r="C1823" s="1">
        <v>100</v>
      </c>
      <c r="D1823" s="3">
        <v>10</v>
      </c>
      <c r="E1823" s="1">
        <v>3189.6</v>
      </c>
      <c r="F1823" s="4">
        <v>38273</v>
      </c>
      <c r="G1823" t="s">
        <v>9890</v>
      </c>
      <c r="H1823" s="3">
        <v>4</v>
      </c>
      <c r="I1823" s="3">
        <v>10</v>
      </c>
      <c r="J1823" s="3">
        <v>2004</v>
      </c>
      <c r="K1823" t="s">
        <v>10334</v>
      </c>
      <c r="L1823" s="1">
        <v>127</v>
      </c>
      <c r="M1823" t="s">
        <v>10454</v>
      </c>
      <c r="N1823" t="s">
        <v>9980</v>
      </c>
      <c r="O1823" s="5">
        <v>6175558555</v>
      </c>
      <c r="P1823" t="s">
        <v>9981</v>
      </c>
      <c r="R1823" t="s">
        <v>9982</v>
      </c>
      <c r="S1823" t="s">
        <v>9983</v>
      </c>
      <c r="T1823">
        <v>51247</v>
      </c>
      <c r="U1823" t="s">
        <v>9896</v>
      </c>
      <c r="V1823" t="s">
        <v>9897</v>
      </c>
      <c r="W1823" t="s">
        <v>9984</v>
      </c>
      <c r="X1823" t="s">
        <v>9985</v>
      </c>
      <c r="Y1823" t="s">
        <v>9914</v>
      </c>
      <c r="Z1823" s="6">
        <v>2400</v>
      </c>
    </row>
    <row r="1824" spans="1:26" x14ac:dyDescent="0.3">
      <c r="A1824" s="3">
        <v>10346</v>
      </c>
      <c r="B1824" s="3">
        <v>24</v>
      </c>
      <c r="C1824" s="1">
        <v>100</v>
      </c>
      <c r="D1824" s="3">
        <v>2</v>
      </c>
      <c r="E1824" s="1">
        <v>3325.92</v>
      </c>
      <c r="F1824" s="4">
        <v>38320</v>
      </c>
      <c r="G1824" t="s">
        <v>9890</v>
      </c>
      <c r="H1824" s="3">
        <v>4</v>
      </c>
      <c r="I1824" s="3">
        <v>11</v>
      </c>
      <c r="J1824" s="3">
        <v>2004</v>
      </c>
      <c r="K1824" t="s">
        <v>10036</v>
      </c>
      <c r="L1824" s="1">
        <v>85</v>
      </c>
      <c r="M1824" t="s">
        <v>10462</v>
      </c>
      <c r="N1824" t="s">
        <v>10367</v>
      </c>
      <c r="O1824" s="5">
        <v>7025551838</v>
      </c>
      <c r="P1824" t="s">
        <v>10368</v>
      </c>
      <c r="R1824" t="s">
        <v>10369</v>
      </c>
      <c r="S1824" t="s">
        <v>10370</v>
      </c>
      <c r="T1824">
        <v>83030</v>
      </c>
      <c r="U1824" t="s">
        <v>9896</v>
      </c>
      <c r="V1824" t="s">
        <v>9897</v>
      </c>
      <c r="W1824" t="s">
        <v>9974</v>
      </c>
      <c r="X1824" t="s">
        <v>10237</v>
      </c>
      <c r="Y1824" t="s">
        <v>9914</v>
      </c>
      <c r="Z1824" s="6">
        <v>2400</v>
      </c>
    </row>
    <row r="1825" spans="1:26" x14ac:dyDescent="0.3">
      <c r="A1825" s="3">
        <v>10266</v>
      </c>
      <c r="B1825" s="3">
        <v>24</v>
      </c>
      <c r="C1825" s="1">
        <v>100</v>
      </c>
      <c r="D1825" s="3">
        <v>9</v>
      </c>
      <c r="E1825" s="1">
        <v>2932.08</v>
      </c>
      <c r="F1825" s="4">
        <v>38174</v>
      </c>
      <c r="G1825" t="s">
        <v>9890</v>
      </c>
      <c r="H1825" s="3">
        <v>3</v>
      </c>
      <c r="I1825" s="3">
        <v>7</v>
      </c>
      <c r="J1825" s="3">
        <v>2004</v>
      </c>
      <c r="K1825" t="s">
        <v>10036</v>
      </c>
      <c r="L1825" s="1">
        <v>140</v>
      </c>
      <c r="M1825" t="s">
        <v>10467</v>
      </c>
      <c r="N1825" t="s">
        <v>10284</v>
      </c>
      <c r="O1825" s="5">
        <v>522556555</v>
      </c>
      <c r="P1825" t="s">
        <v>10285</v>
      </c>
      <c r="R1825" t="s">
        <v>10286</v>
      </c>
      <c r="T1825">
        <v>42100</v>
      </c>
      <c r="U1825" t="s">
        <v>10107</v>
      </c>
      <c r="V1825" t="s">
        <v>9905</v>
      </c>
      <c r="W1825" t="s">
        <v>10287</v>
      </c>
      <c r="X1825" t="s">
        <v>10288</v>
      </c>
      <c r="Y1825" t="s">
        <v>9900</v>
      </c>
      <c r="Z1825" s="6">
        <v>2400</v>
      </c>
    </row>
    <row r="1826" spans="1:26" x14ac:dyDescent="0.3">
      <c r="A1826" s="3">
        <v>10164</v>
      </c>
      <c r="B1826" s="3">
        <v>24</v>
      </c>
      <c r="C1826" s="1">
        <v>100</v>
      </c>
      <c r="D1826" s="3">
        <v>1</v>
      </c>
      <c r="E1826" s="1">
        <v>2634.96</v>
      </c>
      <c r="F1826" s="4">
        <v>37915</v>
      </c>
      <c r="G1826" t="s">
        <v>10244</v>
      </c>
      <c r="H1826" s="3">
        <v>4</v>
      </c>
      <c r="I1826" s="3">
        <v>10</v>
      </c>
      <c r="J1826" s="3">
        <v>2003</v>
      </c>
      <c r="K1826" t="s">
        <v>10334</v>
      </c>
      <c r="L1826" s="1">
        <v>96</v>
      </c>
      <c r="M1826" t="s">
        <v>10474</v>
      </c>
      <c r="N1826" t="s">
        <v>10245</v>
      </c>
      <c r="O1826" s="5">
        <v>76753555</v>
      </c>
      <c r="P1826" t="s">
        <v>10246</v>
      </c>
      <c r="R1826" t="s">
        <v>10247</v>
      </c>
      <c r="T1826">
        <v>8010</v>
      </c>
      <c r="U1826" t="s">
        <v>10005</v>
      </c>
      <c r="V1826" t="s">
        <v>9905</v>
      </c>
      <c r="W1826" t="s">
        <v>10248</v>
      </c>
      <c r="X1826" t="s">
        <v>10249</v>
      </c>
      <c r="Y1826" t="s">
        <v>9900</v>
      </c>
      <c r="Z1826" s="6">
        <v>2400</v>
      </c>
    </row>
    <row r="1827" spans="1:26" x14ac:dyDescent="0.3">
      <c r="A1827" s="3">
        <v>10120</v>
      </c>
      <c r="B1827" s="3">
        <v>24</v>
      </c>
      <c r="C1827" s="1">
        <v>100</v>
      </c>
      <c r="D1827" s="3">
        <v>15</v>
      </c>
      <c r="E1827" s="1">
        <v>2584.8000000000002</v>
      </c>
      <c r="F1827" s="4">
        <v>37740</v>
      </c>
      <c r="G1827" t="s">
        <v>9890</v>
      </c>
      <c r="H1827" s="3">
        <v>2</v>
      </c>
      <c r="I1827" s="3">
        <v>4</v>
      </c>
      <c r="J1827" s="3">
        <v>2003</v>
      </c>
      <c r="K1827" t="s">
        <v>10392</v>
      </c>
      <c r="L1827" s="1">
        <v>99</v>
      </c>
      <c r="M1827" t="s">
        <v>10490</v>
      </c>
      <c r="N1827" t="s">
        <v>9950</v>
      </c>
      <c r="O1827" s="5" t="s">
        <v>9951</v>
      </c>
      <c r="P1827" t="s">
        <v>9952</v>
      </c>
      <c r="Q1827" t="s">
        <v>9953</v>
      </c>
      <c r="R1827" t="s">
        <v>9954</v>
      </c>
      <c r="S1827" t="s">
        <v>9955</v>
      </c>
      <c r="T1827">
        <v>3004</v>
      </c>
      <c r="U1827" t="s">
        <v>9956</v>
      </c>
      <c r="V1827" t="s">
        <v>9957</v>
      </c>
      <c r="W1827" t="s">
        <v>9958</v>
      </c>
      <c r="X1827" t="s">
        <v>9959</v>
      </c>
      <c r="Y1827" t="s">
        <v>9900</v>
      </c>
      <c r="Z1827" s="6">
        <v>2400</v>
      </c>
    </row>
    <row r="1828" spans="1:26" x14ac:dyDescent="0.3">
      <c r="A1828" s="3">
        <v>10296</v>
      </c>
      <c r="B1828" s="3">
        <v>24</v>
      </c>
      <c r="C1828" s="1">
        <v>100</v>
      </c>
      <c r="D1828" s="3">
        <v>4</v>
      </c>
      <c r="E1828" s="1">
        <v>2441.04</v>
      </c>
      <c r="F1828" s="4">
        <v>38245</v>
      </c>
      <c r="G1828" t="s">
        <v>9890</v>
      </c>
      <c r="H1828" s="3">
        <v>3</v>
      </c>
      <c r="I1828" s="3">
        <v>9</v>
      </c>
      <c r="J1828" s="3">
        <v>2004</v>
      </c>
      <c r="K1828" t="s">
        <v>10392</v>
      </c>
      <c r="L1828" s="1">
        <v>99</v>
      </c>
      <c r="M1828" t="s">
        <v>10490</v>
      </c>
      <c r="N1828" t="s">
        <v>10398</v>
      </c>
      <c r="O1828" s="5" t="s">
        <v>10399</v>
      </c>
      <c r="P1828" t="s">
        <v>10400</v>
      </c>
      <c r="R1828" t="s">
        <v>10401</v>
      </c>
      <c r="T1828">
        <v>80686</v>
      </c>
      <c r="U1828" t="s">
        <v>10276</v>
      </c>
      <c r="V1828" t="s">
        <v>9905</v>
      </c>
      <c r="W1828" t="s">
        <v>10402</v>
      </c>
      <c r="X1828" t="s">
        <v>9964</v>
      </c>
      <c r="Y1828" t="s">
        <v>9900</v>
      </c>
      <c r="Z1828" s="6">
        <v>2400</v>
      </c>
    </row>
    <row r="1829" spans="1:26" x14ac:dyDescent="0.3">
      <c r="A1829" s="3">
        <v>10120</v>
      </c>
      <c r="B1829" s="3">
        <v>24</v>
      </c>
      <c r="C1829" s="1">
        <v>100</v>
      </c>
      <c r="D1829" s="3">
        <v>7</v>
      </c>
      <c r="E1829" s="1">
        <v>3417.12</v>
      </c>
      <c r="F1829" s="4">
        <v>37740</v>
      </c>
      <c r="G1829" t="s">
        <v>9890</v>
      </c>
      <c r="H1829" s="3">
        <v>2</v>
      </c>
      <c r="I1829" s="3">
        <v>4</v>
      </c>
      <c r="J1829" s="3">
        <v>2003</v>
      </c>
      <c r="K1829" t="s">
        <v>10392</v>
      </c>
      <c r="L1829" s="1">
        <v>118</v>
      </c>
      <c r="M1829" t="s">
        <v>10493</v>
      </c>
      <c r="N1829" t="s">
        <v>9950</v>
      </c>
      <c r="O1829" s="5" t="s">
        <v>9951</v>
      </c>
      <c r="P1829" t="s">
        <v>9952</v>
      </c>
      <c r="Q1829" t="s">
        <v>9953</v>
      </c>
      <c r="R1829" t="s">
        <v>9954</v>
      </c>
      <c r="S1829" t="s">
        <v>9955</v>
      </c>
      <c r="T1829">
        <v>3004</v>
      </c>
      <c r="U1829" t="s">
        <v>9956</v>
      </c>
      <c r="V1829" t="s">
        <v>9957</v>
      </c>
      <c r="W1829" t="s">
        <v>9958</v>
      </c>
      <c r="X1829" t="s">
        <v>9959</v>
      </c>
      <c r="Y1829" t="s">
        <v>9914</v>
      </c>
      <c r="Z1829" s="6">
        <v>2400</v>
      </c>
    </row>
    <row r="1830" spans="1:26" x14ac:dyDescent="0.3">
      <c r="A1830" s="3">
        <v>10167</v>
      </c>
      <c r="B1830" s="3">
        <v>24</v>
      </c>
      <c r="C1830" s="1">
        <v>100</v>
      </c>
      <c r="D1830" s="3">
        <v>13</v>
      </c>
      <c r="E1830" s="1">
        <v>2812.8</v>
      </c>
      <c r="F1830" s="4">
        <v>37917</v>
      </c>
      <c r="G1830" t="s">
        <v>10183</v>
      </c>
      <c r="H1830" s="3">
        <v>4</v>
      </c>
      <c r="I1830" s="3">
        <v>10</v>
      </c>
      <c r="J1830" s="3">
        <v>2003</v>
      </c>
      <c r="K1830" t="s">
        <v>10423</v>
      </c>
      <c r="L1830" s="1">
        <v>100</v>
      </c>
      <c r="M1830" t="s">
        <v>10495</v>
      </c>
      <c r="N1830" t="s">
        <v>10110</v>
      </c>
      <c r="O1830" s="5" t="s">
        <v>10513</v>
      </c>
      <c r="P1830" t="s">
        <v>10111</v>
      </c>
      <c r="R1830" t="s">
        <v>10112</v>
      </c>
      <c r="T1830" t="s">
        <v>10113</v>
      </c>
      <c r="U1830" t="s">
        <v>10042</v>
      </c>
      <c r="V1830" t="s">
        <v>9905</v>
      </c>
      <c r="W1830" t="s">
        <v>10114</v>
      </c>
      <c r="X1830" t="s">
        <v>10059</v>
      </c>
      <c r="Y1830" t="s">
        <v>9900</v>
      </c>
      <c r="Z1830" s="6">
        <v>2400</v>
      </c>
    </row>
    <row r="1831" spans="1:26" x14ac:dyDescent="0.3">
      <c r="A1831" s="3">
        <v>10177</v>
      </c>
      <c r="B1831" s="3">
        <v>24</v>
      </c>
      <c r="C1831" s="1">
        <v>100</v>
      </c>
      <c r="D1831" s="3">
        <v>5</v>
      </c>
      <c r="E1831" s="1">
        <v>2526.48</v>
      </c>
      <c r="F1831" s="4">
        <v>37932</v>
      </c>
      <c r="G1831" t="s">
        <v>9890</v>
      </c>
      <c r="H1831" s="3">
        <v>4</v>
      </c>
      <c r="I1831" s="3">
        <v>11</v>
      </c>
      <c r="J1831" s="3">
        <v>2003</v>
      </c>
      <c r="K1831" t="s">
        <v>10423</v>
      </c>
      <c r="L1831" s="1">
        <v>99</v>
      </c>
      <c r="M1831" t="s">
        <v>10496</v>
      </c>
      <c r="N1831" t="s">
        <v>10318</v>
      </c>
      <c r="O1831" s="5" t="s">
        <v>10319</v>
      </c>
      <c r="P1831" t="s">
        <v>10320</v>
      </c>
      <c r="R1831" t="s">
        <v>10032</v>
      </c>
      <c r="T1831">
        <v>28023</v>
      </c>
      <c r="U1831" t="s">
        <v>10033</v>
      </c>
      <c r="V1831" t="s">
        <v>9905</v>
      </c>
      <c r="W1831" t="s">
        <v>10321</v>
      </c>
      <c r="X1831" t="s">
        <v>10322</v>
      </c>
      <c r="Y1831" t="s">
        <v>9900</v>
      </c>
      <c r="Z1831" s="6">
        <v>2400</v>
      </c>
    </row>
    <row r="1832" spans="1:26" x14ac:dyDescent="0.3">
      <c r="A1832" s="3">
        <v>10212</v>
      </c>
      <c r="B1832" s="3">
        <v>45</v>
      </c>
      <c r="C1832" s="1">
        <v>53.33</v>
      </c>
      <c r="D1832" s="3">
        <v>5</v>
      </c>
      <c r="E1832" s="1">
        <v>2399.85</v>
      </c>
      <c r="F1832" s="4">
        <v>38002</v>
      </c>
      <c r="G1832" t="s">
        <v>9890</v>
      </c>
      <c r="H1832" s="3">
        <v>1</v>
      </c>
      <c r="I1832" s="3">
        <v>1</v>
      </c>
      <c r="J1832" s="3">
        <v>2004</v>
      </c>
      <c r="K1832" t="s">
        <v>10036</v>
      </c>
      <c r="L1832" s="1">
        <v>50</v>
      </c>
      <c r="M1832" t="s">
        <v>10448</v>
      </c>
      <c r="N1832" t="s">
        <v>10030</v>
      </c>
      <c r="O1832" s="5" t="s">
        <v>10502</v>
      </c>
      <c r="P1832" t="s">
        <v>10031</v>
      </c>
      <c r="R1832" t="s">
        <v>10032</v>
      </c>
      <c r="T1832">
        <v>28034</v>
      </c>
      <c r="U1832" t="s">
        <v>10033</v>
      </c>
      <c r="V1832" t="s">
        <v>9905</v>
      </c>
      <c r="W1832" t="s">
        <v>10034</v>
      </c>
      <c r="X1832" t="s">
        <v>10035</v>
      </c>
      <c r="Y1832" t="s">
        <v>9900</v>
      </c>
      <c r="Z1832" s="6">
        <v>2399.85</v>
      </c>
    </row>
    <row r="1833" spans="1:26" x14ac:dyDescent="0.3">
      <c r="A1833" s="3">
        <v>10275</v>
      </c>
      <c r="B1833" s="3">
        <v>30</v>
      </c>
      <c r="C1833" s="1">
        <v>79.98</v>
      </c>
      <c r="D1833" s="3">
        <v>6</v>
      </c>
      <c r="E1833" s="1">
        <v>2399.4</v>
      </c>
      <c r="F1833" s="4">
        <v>38191</v>
      </c>
      <c r="G1833" t="s">
        <v>9890</v>
      </c>
      <c r="H1833" s="3">
        <v>3</v>
      </c>
      <c r="I1833" s="3">
        <v>7</v>
      </c>
      <c r="J1833" s="3">
        <v>2004</v>
      </c>
      <c r="K1833" t="s">
        <v>9891</v>
      </c>
      <c r="L1833" s="1">
        <v>76</v>
      </c>
      <c r="M1833" t="s">
        <v>10451</v>
      </c>
      <c r="N1833" t="s">
        <v>9975</v>
      </c>
      <c r="O1833" s="5">
        <v>40678555</v>
      </c>
      <c r="P1833" t="s">
        <v>9976</v>
      </c>
      <c r="R1833" t="s">
        <v>9977</v>
      </c>
      <c r="T1833">
        <v>44000</v>
      </c>
      <c r="U1833" t="s">
        <v>9904</v>
      </c>
      <c r="V1833" t="s">
        <v>9905</v>
      </c>
      <c r="W1833" t="s">
        <v>9978</v>
      </c>
      <c r="X1833" t="s">
        <v>9979</v>
      </c>
      <c r="Y1833" t="s">
        <v>9900</v>
      </c>
      <c r="Z1833" s="6">
        <v>2399.4</v>
      </c>
    </row>
    <row r="1834" spans="1:26" x14ac:dyDescent="0.3">
      <c r="A1834" s="3">
        <v>10279</v>
      </c>
      <c r="B1834" s="3">
        <v>32</v>
      </c>
      <c r="C1834" s="1">
        <v>74.959999999999994</v>
      </c>
      <c r="D1834" s="3">
        <v>5</v>
      </c>
      <c r="E1834" s="1">
        <v>2398.7199999999998</v>
      </c>
      <c r="F1834" s="4">
        <v>38208</v>
      </c>
      <c r="G1834" t="s">
        <v>9890</v>
      </c>
      <c r="H1834" s="3">
        <v>3</v>
      </c>
      <c r="I1834" s="3">
        <v>8</v>
      </c>
      <c r="J1834" s="3">
        <v>2004</v>
      </c>
      <c r="K1834" t="s">
        <v>10036</v>
      </c>
      <c r="L1834" s="1">
        <v>73</v>
      </c>
      <c r="M1834" t="s">
        <v>10445</v>
      </c>
      <c r="N1834" t="s">
        <v>10030</v>
      </c>
      <c r="O1834" s="5" t="s">
        <v>10502</v>
      </c>
      <c r="P1834" t="s">
        <v>10031</v>
      </c>
      <c r="R1834" t="s">
        <v>10032</v>
      </c>
      <c r="T1834">
        <v>28034</v>
      </c>
      <c r="U1834" t="s">
        <v>10033</v>
      </c>
      <c r="V1834" t="s">
        <v>9905</v>
      </c>
      <c r="W1834" t="s">
        <v>10034</v>
      </c>
      <c r="X1834" t="s">
        <v>10035</v>
      </c>
      <c r="Y1834" t="s">
        <v>9900</v>
      </c>
      <c r="Z1834" s="6">
        <v>2398.7199999999998</v>
      </c>
    </row>
    <row r="1835" spans="1:26" x14ac:dyDescent="0.3">
      <c r="A1835" s="3">
        <v>10350</v>
      </c>
      <c r="B1835" s="3">
        <v>31</v>
      </c>
      <c r="C1835" s="1">
        <v>77.34</v>
      </c>
      <c r="D1835" s="3">
        <v>13</v>
      </c>
      <c r="E1835" s="1">
        <v>2397.54</v>
      </c>
      <c r="F1835" s="4">
        <v>38323</v>
      </c>
      <c r="G1835" t="s">
        <v>9890</v>
      </c>
      <c r="H1835" s="3">
        <v>4</v>
      </c>
      <c r="I1835" s="3">
        <v>12</v>
      </c>
      <c r="J1835" s="3">
        <v>2004</v>
      </c>
      <c r="K1835" t="s">
        <v>10423</v>
      </c>
      <c r="L1835" s="1">
        <v>100</v>
      </c>
      <c r="M1835" t="s">
        <v>10495</v>
      </c>
      <c r="N1835" t="s">
        <v>10030</v>
      </c>
      <c r="O1835" s="5" t="s">
        <v>10502</v>
      </c>
      <c r="P1835" t="s">
        <v>10031</v>
      </c>
      <c r="R1835" t="s">
        <v>10032</v>
      </c>
      <c r="T1835">
        <v>28034</v>
      </c>
      <c r="U1835" t="s">
        <v>10033</v>
      </c>
      <c r="V1835" t="s">
        <v>9905</v>
      </c>
      <c r="W1835" t="s">
        <v>10034</v>
      </c>
      <c r="X1835" t="s">
        <v>10035</v>
      </c>
      <c r="Y1835" t="s">
        <v>9900</v>
      </c>
      <c r="Z1835" s="6">
        <v>2397.54</v>
      </c>
    </row>
    <row r="1836" spans="1:26" x14ac:dyDescent="0.3">
      <c r="A1836" s="3">
        <v>10241</v>
      </c>
      <c r="B1836" s="3">
        <v>33</v>
      </c>
      <c r="C1836" s="1">
        <v>72.650000000000006</v>
      </c>
      <c r="D1836" s="3">
        <v>1</v>
      </c>
      <c r="E1836" s="1">
        <v>2397.4499999999998</v>
      </c>
      <c r="F1836" s="4">
        <v>38090</v>
      </c>
      <c r="G1836" t="s">
        <v>9890</v>
      </c>
      <c r="H1836" s="3">
        <v>2</v>
      </c>
      <c r="I1836" s="3">
        <v>4</v>
      </c>
      <c r="J1836" s="3">
        <v>2004</v>
      </c>
      <c r="K1836" t="s">
        <v>10378</v>
      </c>
      <c r="L1836" s="1">
        <v>60</v>
      </c>
      <c r="M1836" t="s">
        <v>10413</v>
      </c>
      <c r="N1836" t="s">
        <v>10360</v>
      </c>
      <c r="O1836" s="5">
        <v>88601555</v>
      </c>
      <c r="P1836" t="s">
        <v>10361</v>
      </c>
      <c r="R1836" t="s">
        <v>10362</v>
      </c>
      <c r="T1836">
        <v>67000</v>
      </c>
      <c r="U1836" t="s">
        <v>9904</v>
      </c>
      <c r="V1836" t="s">
        <v>9905</v>
      </c>
      <c r="W1836" t="s">
        <v>10363</v>
      </c>
      <c r="X1836" t="s">
        <v>10364</v>
      </c>
      <c r="Y1836" t="s">
        <v>9900</v>
      </c>
      <c r="Z1836" s="6">
        <v>2397.4500000000003</v>
      </c>
    </row>
    <row r="1837" spans="1:26" x14ac:dyDescent="0.3">
      <c r="A1837" s="3">
        <v>10186</v>
      </c>
      <c r="B1837" s="3">
        <v>24</v>
      </c>
      <c r="C1837" s="1">
        <v>99.57</v>
      </c>
      <c r="D1837" s="3">
        <v>5</v>
      </c>
      <c r="E1837" s="1">
        <v>2389.6799999999998</v>
      </c>
      <c r="F1837" s="4">
        <v>37939</v>
      </c>
      <c r="G1837" t="s">
        <v>9890</v>
      </c>
      <c r="H1837" s="3">
        <v>4</v>
      </c>
      <c r="I1837" s="3">
        <v>11</v>
      </c>
      <c r="J1837" s="3">
        <v>2003</v>
      </c>
      <c r="K1837" t="s">
        <v>10423</v>
      </c>
      <c r="L1837" s="1">
        <v>90</v>
      </c>
      <c r="M1837" t="s">
        <v>10489</v>
      </c>
      <c r="N1837" t="s">
        <v>10189</v>
      </c>
      <c r="O1837" s="5" t="s">
        <v>10516</v>
      </c>
      <c r="P1837" t="s">
        <v>10190</v>
      </c>
      <c r="R1837" t="s">
        <v>10176</v>
      </c>
      <c r="T1837" t="s">
        <v>10191</v>
      </c>
      <c r="U1837" t="s">
        <v>10026</v>
      </c>
      <c r="V1837" t="s">
        <v>9905</v>
      </c>
      <c r="W1837" t="s">
        <v>10192</v>
      </c>
      <c r="X1837" t="s">
        <v>10193</v>
      </c>
      <c r="Y1837" t="s">
        <v>9900</v>
      </c>
      <c r="Z1837" s="6">
        <v>2389.6799999999998</v>
      </c>
    </row>
    <row r="1838" spans="1:26" x14ac:dyDescent="0.3">
      <c r="A1838" s="3">
        <v>10233</v>
      </c>
      <c r="B1838" s="3">
        <v>29</v>
      </c>
      <c r="C1838" s="1">
        <v>82.4</v>
      </c>
      <c r="D1838" s="3">
        <v>1</v>
      </c>
      <c r="E1838" s="1">
        <v>2389.6</v>
      </c>
      <c r="F1838" s="4">
        <v>38075</v>
      </c>
      <c r="G1838" t="s">
        <v>9890</v>
      </c>
      <c r="H1838" s="3">
        <v>1</v>
      </c>
      <c r="I1838" s="3">
        <v>3</v>
      </c>
      <c r="J1838" s="3">
        <v>2004</v>
      </c>
      <c r="K1838" t="s">
        <v>10423</v>
      </c>
      <c r="L1838" s="1">
        <v>72</v>
      </c>
      <c r="M1838" t="s">
        <v>10491</v>
      </c>
      <c r="N1838" t="s">
        <v>9965</v>
      </c>
      <c r="O1838" s="5">
        <v>2015559350</v>
      </c>
      <c r="P1838" t="s">
        <v>9966</v>
      </c>
      <c r="R1838" t="s">
        <v>9967</v>
      </c>
      <c r="S1838" t="s">
        <v>9968</v>
      </c>
      <c r="T1838">
        <v>94019</v>
      </c>
      <c r="U1838" t="s">
        <v>9896</v>
      </c>
      <c r="V1838" t="s">
        <v>9897</v>
      </c>
      <c r="W1838" t="s">
        <v>9924</v>
      </c>
      <c r="X1838" t="s">
        <v>9969</v>
      </c>
      <c r="Y1838" t="s">
        <v>9900</v>
      </c>
      <c r="Z1838" s="6">
        <v>2389.6000000000004</v>
      </c>
    </row>
    <row r="1839" spans="1:26" x14ac:dyDescent="0.3">
      <c r="A1839" s="3">
        <v>10165</v>
      </c>
      <c r="B1839" s="3">
        <v>24</v>
      </c>
      <c r="C1839" s="1">
        <v>99.36</v>
      </c>
      <c r="D1839" s="3">
        <v>8</v>
      </c>
      <c r="E1839" s="1">
        <v>2384.64</v>
      </c>
      <c r="F1839" s="4">
        <v>37916</v>
      </c>
      <c r="G1839" t="s">
        <v>9890</v>
      </c>
      <c r="H1839" s="3">
        <v>4</v>
      </c>
      <c r="I1839" s="3">
        <v>10</v>
      </c>
      <c r="J1839" s="3">
        <v>2003</v>
      </c>
      <c r="K1839" t="s">
        <v>10036</v>
      </c>
      <c r="L1839" s="1">
        <v>118</v>
      </c>
      <c r="M1839" t="s">
        <v>10470</v>
      </c>
      <c r="N1839" t="s">
        <v>10049</v>
      </c>
      <c r="O1839" s="5" t="s">
        <v>10050</v>
      </c>
      <c r="P1839" t="s">
        <v>10051</v>
      </c>
      <c r="R1839" t="s">
        <v>10052</v>
      </c>
      <c r="T1839">
        <v>79903</v>
      </c>
      <c r="U1839" t="s">
        <v>10052</v>
      </c>
      <c r="V1839" t="s">
        <v>10053</v>
      </c>
      <c r="W1839" t="s">
        <v>10054</v>
      </c>
      <c r="X1839" t="s">
        <v>10055</v>
      </c>
      <c r="Y1839" t="s">
        <v>9900</v>
      </c>
      <c r="Z1839" s="6">
        <v>2384.64</v>
      </c>
    </row>
    <row r="1840" spans="1:26" x14ac:dyDescent="0.3">
      <c r="A1840" s="3">
        <v>10288</v>
      </c>
      <c r="B1840" s="3">
        <v>36</v>
      </c>
      <c r="C1840" s="1">
        <v>66.14</v>
      </c>
      <c r="D1840" s="3">
        <v>11</v>
      </c>
      <c r="E1840" s="1">
        <v>2381.04</v>
      </c>
      <c r="F1840" s="4">
        <v>38231</v>
      </c>
      <c r="G1840" t="s">
        <v>9890</v>
      </c>
      <c r="H1840" s="3">
        <v>3</v>
      </c>
      <c r="I1840" s="3">
        <v>9</v>
      </c>
      <c r="J1840" s="3">
        <v>2004</v>
      </c>
      <c r="K1840" t="s">
        <v>10036</v>
      </c>
      <c r="L1840" s="1">
        <v>73</v>
      </c>
      <c r="M1840" t="s">
        <v>10445</v>
      </c>
      <c r="N1840" t="s">
        <v>10253</v>
      </c>
      <c r="O1840" s="5" t="s">
        <v>10254</v>
      </c>
      <c r="P1840" t="s">
        <v>10255</v>
      </c>
      <c r="Q1840" t="s">
        <v>10256</v>
      </c>
      <c r="R1840" t="s">
        <v>10052</v>
      </c>
      <c r="T1840">
        <v>69045</v>
      </c>
      <c r="U1840" t="s">
        <v>10052</v>
      </c>
      <c r="V1840" t="s">
        <v>9957</v>
      </c>
      <c r="W1840" t="s">
        <v>10257</v>
      </c>
      <c r="X1840" t="s">
        <v>10258</v>
      </c>
      <c r="Y1840" t="s">
        <v>9900</v>
      </c>
      <c r="Z1840" s="6">
        <v>2381.04</v>
      </c>
    </row>
    <row r="1841" spans="1:26" x14ac:dyDescent="0.3">
      <c r="A1841" s="3">
        <v>10275</v>
      </c>
      <c r="B1841" s="3">
        <v>25</v>
      </c>
      <c r="C1841" s="1">
        <v>95.2</v>
      </c>
      <c r="D1841" s="3">
        <v>11</v>
      </c>
      <c r="E1841" s="1">
        <v>2380</v>
      </c>
      <c r="F1841" s="4">
        <v>38191</v>
      </c>
      <c r="G1841" t="s">
        <v>9890</v>
      </c>
      <c r="H1841" s="3">
        <v>3</v>
      </c>
      <c r="I1841" s="3">
        <v>7</v>
      </c>
      <c r="J1841" s="3">
        <v>2004</v>
      </c>
      <c r="K1841" t="s">
        <v>10392</v>
      </c>
      <c r="L1841" s="1">
        <v>109</v>
      </c>
      <c r="M1841" t="s">
        <v>10449</v>
      </c>
      <c r="N1841" t="s">
        <v>9975</v>
      </c>
      <c r="O1841" s="5">
        <v>40678555</v>
      </c>
      <c r="P1841" t="s">
        <v>9976</v>
      </c>
      <c r="R1841" t="s">
        <v>9977</v>
      </c>
      <c r="T1841">
        <v>44000</v>
      </c>
      <c r="U1841" t="s">
        <v>9904</v>
      </c>
      <c r="V1841" t="s">
        <v>9905</v>
      </c>
      <c r="W1841" t="s">
        <v>9978</v>
      </c>
      <c r="X1841" t="s">
        <v>9979</v>
      </c>
      <c r="Y1841" t="s">
        <v>9900</v>
      </c>
      <c r="Z1841" s="6">
        <v>2380</v>
      </c>
    </row>
    <row r="1842" spans="1:26" x14ac:dyDescent="0.3">
      <c r="A1842" s="3">
        <v>10313</v>
      </c>
      <c r="B1842" s="3">
        <v>27</v>
      </c>
      <c r="C1842" s="1">
        <v>87.64</v>
      </c>
      <c r="D1842" s="3">
        <v>6</v>
      </c>
      <c r="E1842" s="1">
        <v>2366.2800000000002</v>
      </c>
      <c r="F1842" s="4">
        <v>38282</v>
      </c>
      <c r="G1842" t="s">
        <v>9890</v>
      </c>
      <c r="H1842" s="3">
        <v>4</v>
      </c>
      <c r="I1842" s="3">
        <v>10</v>
      </c>
      <c r="J1842" s="3">
        <v>2004</v>
      </c>
      <c r="K1842" t="s">
        <v>10334</v>
      </c>
      <c r="L1842" s="1">
        <v>96</v>
      </c>
      <c r="M1842" t="s">
        <v>10474</v>
      </c>
      <c r="N1842" t="s">
        <v>10076</v>
      </c>
      <c r="O1842" s="5" t="s">
        <v>10512</v>
      </c>
      <c r="P1842" t="s">
        <v>10077</v>
      </c>
      <c r="R1842" t="s">
        <v>10078</v>
      </c>
      <c r="S1842" t="s">
        <v>10079</v>
      </c>
      <c r="T1842" t="s">
        <v>10080</v>
      </c>
      <c r="U1842" t="s">
        <v>10081</v>
      </c>
      <c r="V1842" t="s">
        <v>9897</v>
      </c>
      <c r="W1842" t="s">
        <v>10082</v>
      </c>
      <c r="X1842" t="s">
        <v>10083</v>
      </c>
      <c r="Y1842" t="s">
        <v>9900</v>
      </c>
      <c r="Z1842" s="6">
        <v>2366.2800000000002</v>
      </c>
    </row>
    <row r="1843" spans="1:26" x14ac:dyDescent="0.3">
      <c r="A1843" s="3">
        <v>10322</v>
      </c>
      <c r="B1843" s="3">
        <v>41</v>
      </c>
      <c r="C1843" s="1">
        <v>57.68</v>
      </c>
      <c r="D1843" s="3">
        <v>5</v>
      </c>
      <c r="E1843" s="1">
        <v>2364.88</v>
      </c>
      <c r="F1843" s="4">
        <v>38295</v>
      </c>
      <c r="G1843" t="s">
        <v>9890</v>
      </c>
      <c r="H1843" s="3">
        <v>4</v>
      </c>
      <c r="I1843" s="3">
        <v>11</v>
      </c>
      <c r="J1843" s="3">
        <v>2004</v>
      </c>
      <c r="K1843" t="s">
        <v>10378</v>
      </c>
      <c r="L1843" s="1">
        <v>53</v>
      </c>
      <c r="M1843" t="s">
        <v>10390</v>
      </c>
      <c r="N1843" t="s">
        <v>10124</v>
      </c>
      <c r="O1843" s="5">
        <v>6035558647</v>
      </c>
      <c r="P1843" t="s">
        <v>10125</v>
      </c>
      <c r="R1843" t="s">
        <v>10126</v>
      </c>
      <c r="S1843" t="s">
        <v>10127</v>
      </c>
      <c r="T1843">
        <v>62005</v>
      </c>
      <c r="U1843" t="s">
        <v>9896</v>
      </c>
      <c r="V1843" t="s">
        <v>9897</v>
      </c>
      <c r="W1843" t="s">
        <v>9919</v>
      </c>
      <c r="X1843" t="s">
        <v>10123</v>
      </c>
      <c r="Y1843" t="s">
        <v>9900</v>
      </c>
      <c r="Z1843" s="6">
        <v>2364.88</v>
      </c>
    </row>
    <row r="1844" spans="1:26" x14ac:dyDescent="0.3">
      <c r="A1844" s="3">
        <v>10250</v>
      </c>
      <c r="B1844" s="3">
        <v>38</v>
      </c>
      <c r="C1844" s="1">
        <v>62.19</v>
      </c>
      <c r="D1844" s="3">
        <v>12</v>
      </c>
      <c r="E1844" s="1">
        <v>2363.2199999999998</v>
      </c>
      <c r="F1844" s="4">
        <v>38118</v>
      </c>
      <c r="G1844" t="s">
        <v>9890</v>
      </c>
      <c r="H1844" s="3">
        <v>2</v>
      </c>
      <c r="I1844" s="3">
        <v>5</v>
      </c>
      <c r="J1844" s="3">
        <v>2004</v>
      </c>
      <c r="K1844" t="s">
        <v>10392</v>
      </c>
      <c r="L1844" s="1">
        <v>74</v>
      </c>
      <c r="M1844" t="s">
        <v>10497</v>
      </c>
      <c r="N1844" t="s">
        <v>10234</v>
      </c>
      <c r="O1844" s="5">
        <v>4085553659</v>
      </c>
      <c r="P1844" t="s">
        <v>10235</v>
      </c>
      <c r="R1844" t="s">
        <v>10236</v>
      </c>
      <c r="S1844" t="s">
        <v>9918</v>
      </c>
      <c r="T1844">
        <v>94217</v>
      </c>
      <c r="U1844" t="s">
        <v>9896</v>
      </c>
      <c r="V1844" t="s">
        <v>9897</v>
      </c>
      <c r="W1844" t="s">
        <v>9963</v>
      </c>
      <c r="X1844" t="s">
        <v>10237</v>
      </c>
      <c r="Y1844" t="s">
        <v>9900</v>
      </c>
      <c r="Z1844" s="6">
        <v>2363.2199999999998</v>
      </c>
    </row>
    <row r="1845" spans="1:26" x14ac:dyDescent="0.3">
      <c r="A1845" s="3">
        <v>10148</v>
      </c>
      <c r="B1845" s="3">
        <v>29</v>
      </c>
      <c r="C1845" s="1">
        <v>81.25</v>
      </c>
      <c r="D1845" s="3">
        <v>2</v>
      </c>
      <c r="E1845" s="1">
        <v>2356.25</v>
      </c>
      <c r="F1845" s="4">
        <v>37875</v>
      </c>
      <c r="G1845" t="s">
        <v>9890</v>
      </c>
      <c r="H1845" s="3">
        <v>3</v>
      </c>
      <c r="I1845" s="3">
        <v>9</v>
      </c>
      <c r="J1845" s="3">
        <v>2003</v>
      </c>
      <c r="K1845" t="s">
        <v>10036</v>
      </c>
      <c r="L1845" s="1">
        <v>71</v>
      </c>
      <c r="M1845" t="s">
        <v>10444</v>
      </c>
      <c r="N1845" t="s">
        <v>10132</v>
      </c>
      <c r="O1845" s="5" t="s">
        <v>10133</v>
      </c>
      <c r="P1845" t="s">
        <v>10134</v>
      </c>
      <c r="Q1845" t="s">
        <v>10135</v>
      </c>
      <c r="R1845" t="s">
        <v>10136</v>
      </c>
      <c r="S1845" t="s">
        <v>10014</v>
      </c>
      <c r="T1845">
        <v>2060</v>
      </c>
      <c r="U1845" t="s">
        <v>9956</v>
      </c>
      <c r="V1845" t="s">
        <v>9957</v>
      </c>
      <c r="W1845" t="s">
        <v>10137</v>
      </c>
      <c r="X1845" t="s">
        <v>10138</v>
      </c>
      <c r="Y1845" t="s">
        <v>9900</v>
      </c>
      <c r="Z1845" s="6">
        <v>2356.25</v>
      </c>
    </row>
    <row r="1846" spans="1:26" x14ac:dyDescent="0.3">
      <c r="A1846" s="3">
        <v>10111</v>
      </c>
      <c r="B1846" s="3">
        <v>48</v>
      </c>
      <c r="C1846" s="1">
        <v>49.06</v>
      </c>
      <c r="D1846" s="3">
        <v>5</v>
      </c>
      <c r="E1846" s="1">
        <v>2354.88</v>
      </c>
      <c r="F1846" s="4">
        <v>37705</v>
      </c>
      <c r="G1846" t="s">
        <v>9890</v>
      </c>
      <c r="H1846" s="3">
        <v>1</v>
      </c>
      <c r="I1846" s="3">
        <v>3</v>
      </c>
      <c r="J1846" s="3">
        <v>2003</v>
      </c>
      <c r="K1846" t="s">
        <v>10378</v>
      </c>
      <c r="L1846" s="1">
        <v>53</v>
      </c>
      <c r="M1846" t="s">
        <v>10390</v>
      </c>
      <c r="N1846" t="s">
        <v>9943</v>
      </c>
      <c r="O1846" s="5">
        <v>6505555787</v>
      </c>
      <c r="P1846" t="s">
        <v>9944</v>
      </c>
      <c r="R1846" t="s">
        <v>9923</v>
      </c>
      <c r="S1846" t="s">
        <v>9918</v>
      </c>
      <c r="U1846" t="s">
        <v>9896</v>
      </c>
      <c r="V1846" t="s">
        <v>9897</v>
      </c>
      <c r="W1846" t="s">
        <v>9945</v>
      </c>
      <c r="X1846" t="s">
        <v>9920</v>
      </c>
      <c r="Y1846" t="s">
        <v>9900</v>
      </c>
      <c r="Z1846" s="6">
        <v>2354.88</v>
      </c>
    </row>
    <row r="1847" spans="1:26" x14ac:dyDescent="0.3">
      <c r="A1847" s="3">
        <v>10275</v>
      </c>
      <c r="B1847" s="3">
        <v>37</v>
      </c>
      <c r="C1847" s="1">
        <v>63.6</v>
      </c>
      <c r="D1847" s="3">
        <v>5</v>
      </c>
      <c r="E1847" s="1">
        <v>2353.1999999999998</v>
      </c>
      <c r="F1847" s="4">
        <v>38191</v>
      </c>
      <c r="G1847" t="s">
        <v>9890</v>
      </c>
      <c r="H1847" s="3">
        <v>3</v>
      </c>
      <c r="I1847" s="3">
        <v>7</v>
      </c>
      <c r="J1847" s="3">
        <v>2004</v>
      </c>
      <c r="K1847" t="s">
        <v>9891</v>
      </c>
      <c r="L1847" s="1">
        <v>60</v>
      </c>
      <c r="M1847" t="s">
        <v>10418</v>
      </c>
      <c r="N1847" t="s">
        <v>9975</v>
      </c>
      <c r="O1847" s="5">
        <v>40678555</v>
      </c>
      <c r="P1847" t="s">
        <v>9976</v>
      </c>
      <c r="R1847" t="s">
        <v>9977</v>
      </c>
      <c r="T1847">
        <v>44000</v>
      </c>
      <c r="U1847" t="s">
        <v>9904</v>
      </c>
      <c r="V1847" t="s">
        <v>9905</v>
      </c>
      <c r="W1847" t="s">
        <v>9978</v>
      </c>
      <c r="X1847" t="s">
        <v>9979</v>
      </c>
      <c r="Y1847" t="s">
        <v>9900</v>
      </c>
      <c r="Z1847" s="6">
        <v>2353.2000000000003</v>
      </c>
    </row>
    <row r="1848" spans="1:26" x14ac:dyDescent="0.3">
      <c r="A1848" s="3">
        <v>10414</v>
      </c>
      <c r="B1848" s="3">
        <v>31</v>
      </c>
      <c r="C1848" s="1">
        <v>75.89</v>
      </c>
      <c r="D1848" s="3">
        <v>4</v>
      </c>
      <c r="E1848" s="1">
        <v>2352.59</v>
      </c>
      <c r="F1848" s="4">
        <v>38478</v>
      </c>
      <c r="G1848" t="s">
        <v>10238</v>
      </c>
      <c r="H1848" s="3">
        <v>2</v>
      </c>
      <c r="I1848" s="3">
        <v>5</v>
      </c>
      <c r="J1848" s="3">
        <v>2005</v>
      </c>
      <c r="K1848" t="s">
        <v>10423</v>
      </c>
      <c r="L1848" s="1">
        <v>72</v>
      </c>
      <c r="M1848" t="s">
        <v>10491</v>
      </c>
      <c r="N1848" t="s">
        <v>10218</v>
      </c>
      <c r="O1848" s="5">
        <v>6175559555</v>
      </c>
      <c r="P1848" t="s">
        <v>10219</v>
      </c>
      <c r="R1848" t="s">
        <v>10220</v>
      </c>
      <c r="S1848" t="s">
        <v>9983</v>
      </c>
      <c r="T1848">
        <v>51003</v>
      </c>
      <c r="U1848" t="s">
        <v>9896</v>
      </c>
      <c r="V1848" t="s">
        <v>9897</v>
      </c>
      <c r="W1848" t="s">
        <v>10221</v>
      </c>
      <c r="X1848" t="s">
        <v>9929</v>
      </c>
      <c r="Y1848" t="s">
        <v>9900</v>
      </c>
      <c r="Z1848" s="6">
        <v>2352.59</v>
      </c>
    </row>
    <row r="1849" spans="1:26" x14ac:dyDescent="0.3">
      <c r="A1849" s="3">
        <v>10165</v>
      </c>
      <c r="B1849" s="3">
        <v>44</v>
      </c>
      <c r="C1849" s="1">
        <v>53.44</v>
      </c>
      <c r="D1849" s="3">
        <v>7</v>
      </c>
      <c r="E1849" s="1">
        <v>2351.36</v>
      </c>
      <c r="F1849" s="4">
        <v>37916</v>
      </c>
      <c r="G1849" t="s">
        <v>9890</v>
      </c>
      <c r="H1849" s="3">
        <v>4</v>
      </c>
      <c r="I1849" s="3">
        <v>10</v>
      </c>
      <c r="J1849" s="3">
        <v>2003</v>
      </c>
      <c r="K1849" t="s">
        <v>10430</v>
      </c>
      <c r="L1849" s="1">
        <v>62</v>
      </c>
      <c r="M1849" t="s">
        <v>10478</v>
      </c>
      <c r="N1849" t="s">
        <v>10049</v>
      </c>
      <c r="O1849" s="5" t="s">
        <v>10050</v>
      </c>
      <c r="P1849" t="s">
        <v>10051</v>
      </c>
      <c r="R1849" t="s">
        <v>10052</v>
      </c>
      <c r="T1849">
        <v>79903</v>
      </c>
      <c r="U1849" t="s">
        <v>10052</v>
      </c>
      <c r="V1849" t="s">
        <v>10053</v>
      </c>
      <c r="W1849" t="s">
        <v>10054</v>
      </c>
      <c r="X1849" t="s">
        <v>10055</v>
      </c>
      <c r="Y1849" t="s">
        <v>9900</v>
      </c>
      <c r="Z1849" s="6">
        <v>2351.3599999999997</v>
      </c>
    </row>
    <row r="1850" spans="1:26" x14ac:dyDescent="0.3">
      <c r="A1850" s="3">
        <v>10211</v>
      </c>
      <c r="B1850" s="3">
        <v>48</v>
      </c>
      <c r="C1850" s="1">
        <v>48.98</v>
      </c>
      <c r="D1850" s="3">
        <v>1</v>
      </c>
      <c r="E1850" s="1">
        <v>2351.04</v>
      </c>
      <c r="F1850" s="4">
        <v>38001</v>
      </c>
      <c r="G1850" t="s">
        <v>9890</v>
      </c>
      <c r="H1850" s="3">
        <v>1</v>
      </c>
      <c r="I1850" s="3">
        <v>1</v>
      </c>
      <c r="J1850" s="3">
        <v>2004</v>
      </c>
      <c r="K1850" t="s">
        <v>10036</v>
      </c>
      <c r="L1850" s="1">
        <v>61</v>
      </c>
      <c r="M1850" t="s">
        <v>10463</v>
      </c>
      <c r="N1850" t="s">
        <v>9946</v>
      </c>
      <c r="O1850" s="5" t="s">
        <v>10520</v>
      </c>
      <c r="P1850" t="s">
        <v>9947</v>
      </c>
      <c r="R1850" t="s">
        <v>9911</v>
      </c>
      <c r="T1850">
        <v>75016</v>
      </c>
      <c r="U1850" t="s">
        <v>9904</v>
      </c>
      <c r="V1850" t="s">
        <v>9905</v>
      </c>
      <c r="W1850" t="s">
        <v>9948</v>
      </c>
      <c r="X1850" t="s">
        <v>9949</v>
      </c>
      <c r="Y1850" t="s">
        <v>9900</v>
      </c>
      <c r="Z1850" s="6">
        <v>2351.04</v>
      </c>
    </row>
    <row r="1851" spans="1:26" x14ac:dyDescent="0.3">
      <c r="A1851" s="3">
        <v>10131</v>
      </c>
      <c r="B1851" s="3">
        <v>35</v>
      </c>
      <c r="C1851" s="1">
        <v>67.14</v>
      </c>
      <c r="D1851" s="3">
        <v>5</v>
      </c>
      <c r="E1851" s="1">
        <v>2349.9</v>
      </c>
      <c r="F1851" s="4">
        <v>37788</v>
      </c>
      <c r="G1851" t="s">
        <v>9890</v>
      </c>
      <c r="H1851" s="3">
        <v>2</v>
      </c>
      <c r="I1851" s="3">
        <v>6</v>
      </c>
      <c r="J1851" s="3">
        <v>2003</v>
      </c>
      <c r="K1851" t="s">
        <v>10392</v>
      </c>
      <c r="L1851" s="1">
        <v>68</v>
      </c>
      <c r="M1851" t="s">
        <v>10458</v>
      </c>
      <c r="N1851" t="s">
        <v>10394</v>
      </c>
      <c r="O1851" s="5">
        <v>2035554407</v>
      </c>
      <c r="P1851" t="s">
        <v>10395</v>
      </c>
      <c r="R1851" t="s">
        <v>10346</v>
      </c>
      <c r="S1851" t="s">
        <v>9973</v>
      </c>
      <c r="T1851">
        <v>97561</v>
      </c>
      <c r="U1851" t="s">
        <v>9896</v>
      </c>
      <c r="V1851" t="s">
        <v>9897</v>
      </c>
      <c r="W1851" t="s">
        <v>10396</v>
      </c>
      <c r="X1851" t="s">
        <v>10397</v>
      </c>
      <c r="Y1851" t="s">
        <v>9900</v>
      </c>
      <c r="Z1851" s="6">
        <v>2349.9</v>
      </c>
    </row>
    <row r="1852" spans="1:26" x14ac:dyDescent="0.3">
      <c r="A1852" s="3">
        <v>10214</v>
      </c>
      <c r="B1852" s="3">
        <v>49</v>
      </c>
      <c r="C1852" s="1">
        <v>47.94</v>
      </c>
      <c r="D1852" s="3">
        <v>2</v>
      </c>
      <c r="E1852" s="1">
        <v>2349.06</v>
      </c>
      <c r="F1852" s="4">
        <v>38012</v>
      </c>
      <c r="G1852" t="s">
        <v>9890</v>
      </c>
      <c r="H1852" s="3">
        <v>1</v>
      </c>
      <c r="I1852" s="3">
        <v>1</v>
      </c>
      <c r="J1852" s="3">
        <v>2004</v>
      </c>
      <c r="K1852" t="s">
        <v>10378</v>
      </c>
      <c r="L1852" s="1">
        <v>44</v>
      </c>
      <c r="M1852" t="s">
        <v>10453</v>
      </c>
      <c r="N1852" t="s">
        <v>10045</v>
      </c>
      <c r="O1852" s="5" t="s">
        <v>10503</v>
      </c>
      <c r="P1852" t="s">
        <v>10046</v>
      </c>
      <c r="R1852" t="s">
        <v>10032</v>
      </c>
      <c r="T1852">
        <v>28023</v>
      </c>
      <c r="U1852" t="s">
        <v>10033</v>
      </c>
      <c r="V1852" t="s">
        <v>9905</v>
      </c>
      <c r="W1852" t="s">
        <v>10047</v>
      </c>
      <c r="X1852" t="s">
        <v>10048</v>
      </c>
      <c r="Y1852" t="s">
        <v>9900</v>
      </c>
      <c r="Z1852" s="6">
        <v>2349.06</v>
      </c>
    </row>
    <row r="1853" spans="1:26" x14ac:dyDescent="0.3">
      <c r="A1853" s="3">
        <v>10124</v>
      </c>
      <c r="B1853" s="3">
        <v>25</v>
      </c>
      <c r="C1853" s="1">
        <v>93.95</v>
      </c>
      <c r="D1853" s="3">
        <v>9</v>
      </c>
      <c r="E1853" s="1">
        <v>2348.75</v>
      </c>
      <c r="F1853" s="4">
        <v>37762</v>
      </c>
      <c r="G1853" t="s">
        <v>9890</v>
      </c>
      <c r="H1853" s="3">
        <v>2</v>
      </c>
      <c r="I1853" s="3">
        <v>5</v>
      </c>
      <c r="J1853" s="3">
        <v>2003</v>
      </c>
      <c r="K1853" t="s">
        <v>10036</v>
      </c>
      <c r="L1853" s="1">
        <v>117</v>
      </c>
      <c r="M1853" t="s">
        <v>10459</v>
      </c>
      <c r="N1853" t="s">
        <v>10367</v>
      </c>
      <c r="O1853" s="5">
        <v>7025551838</v>
      </c>
      <c r="P1853" t="s">
        <v>10368</v>
      </c>
      <c r="R1853" t="s">
        <v>10369</v>
      </c>
      <c r="S1853" t="s">
        <v>10370</v>
      </c>
      <c r="T1853">
        <v>83030</v>
      </c>
      <c r="U1853" t="s">
        <v>9896</v>
      </c>
      <c r="V1853" t="s">
        <v>9897</v>
      </c>
      <c r="W1853" t="s">
        <v>9974</v>
      </c>
      <c r="X1853" t="s">
        <v>10237</v>
      </c>
      <c r="Y1853" t="s">
        <v>9900</v>
      </c>
      <c r="Z1853" s="6">
        <v>2348.75</v>
      </c>
    </row>
    <row r="1854" spans="1:26" x14ac:dyDescent="0.3">
      <c r="A1854" s="3">
        <v>10273</v>
      </c>
      <c r="B1854" s="3">
        <v>33</v>
      </c>
      <c r="C1854" s="1">
        <v>71.09</v>
      </c>
      <c r="D1854" s="3">
        <v>12</v>
      </c>
      <c r="E1854" s="1">
        <v>2345.9699999999998</v>
      </c>
      <c r="F1854" s="4">
        <v>38189</v>
      </c>
      <c r="G1854" t="s">
        <v>9890</v>
      </c>
      <c r="H1854" s="3">
        <v>3</v>
      </c>
      <c r="I1854" s="3">
        <v>7</v>
      </c>
      <c r="J1854" s="3">
        <v>2004</v>
      </c>
      <c r="K1854" t="s">
        <v>10378</v>
      </c>
      <c r="L1854" s="1">
        <v>87</v>
      </c>
      <c r="M1854" t="s">
        <v>10440</v>
      </c>
      <c r="N1854" t="s">
        <v>10206</v>
      </c>
      <c r="O1854" s="5" t="s">
        <v>10505</v>
      </c>
      <c r="P1854" t="s">
        <v>10207</v>
      </c>
      <c r="R1854" t="s">
        <v>10208</v>
      </c>
      <c r="T1854" t="s">
        <v>10209</v>
      </c>
      <c r="U1854" t="s">
        <v>10210</v>
      </c>
      <c r="V1854" t="s">
        <v>9905</v>
      </c>
      <c r="W1854" t="s">
        <v>10211</v>
      </c>
      <c r="X1854" t="s">
        <v>10212</v>
      </c>
      <c r="Y1854" t="s">
        <v>9900</v>
      </c>
      <c r="Z1854" s="6">
        <v>2345.9700000000003</v>
      </c>
    </row>
    <row r="1855" spans="1:26" x14ac:dyDescent="0.3">
      <c r="A1855" s="3">
        <v>10279</v>
      </c>
      <c r="B1855" s="3">
        <v>33</v>
      </c>
      <c r="C1855" s="1">
        <v>71.06</v>
      </c>
      <c r="D1855" s="3">
        <v>4</v>
      </c>
      <c r="E1855" s="1">
        <v>2344.98</v>
      </c>
      <c r="F1855" s="4">
        <v>38208</v>
      </c>
      <c r="G1855" t="s">
        <v>9890</v>
      </c>
      <c r="H1855" s="3">
        <v>3</v>
      </c>
      <c r="I1855" s="3">
        <v>8</v>
      </c>
      <c r="J1855" s="3">
        <v>2004</v>
      </c>
      <c r="K1855" t="s">
        <v>10036</v>
      </c>
      <c r="L1855" s="1">
        <v>85</v>
      </c>
      <c r="M1855" t="s">
        <v>10462</v>
      </c>
      <c r="N1855" t="s">
        <v>10030</v>
      </c>
      <c r="O1855" s="5" t="s">
        <v>10502</v>
      </c>
      <c r="P1855" t="s">
        <v>10031</v>
      </c>
      <c r="R1855" t="s">
        <v>10032</v>
      </c>
      <c r="T1855">
        <v>28034</v>
      </c>
      <c r="U1855" t="s">
        <v>10033</v>
      </c>
      <c r="V1855" t="s">
        <v>9905</v>
      </c>
      <c r="W1855" t="s">
        <v>10034</v>
      </c>
      <c r="X1855" t="s">
        <v>10035</v>
      </c>
      <c r="Y1855" t="s">
        <v>9900</v>
      </c>
      <c r="Z1855" s="6">
        <v>2344.98</v>
      </c>
    </row>
    <row r="1856" spans="1:26" x14ac:dyDescent="0.3">
      <c r="A1856" s="3">
        <v>10241</v>
      </c>
      <c r="B1856" s="3">
        <v>27</v>
      </c>
      <c r="C1856" s="1">
        <v>86.73</v>
      </c>
      <c r="D1856" s="3">
        <v>9</v>
      </c>
      <c r="E1856" s="1">
        <v>2341.71</v>
      </c>
      <c r="F1856" s="4">
        <v>38090</v>
      </c>
      <c r="G1856" t="s">
        <v>9890</v>
      </c>
      <c r="H1856" s="3">
        <v>2</v>
      </c>
      <c r="I1856" s="3">
        <v>4</v>
      </c>
      <c r="J1856" s="3">
        <v>2004</v>
      </c>
      <c r="K1856" t="s">
        <v>10036</v>
      </c>
      <c r="L1856" s="1">
        <v>107</v>
      </c>
      <c r="M1856" t="s">
        <v>10465</v>
      </c>
      <c r="N1856" t="s">
        <v>10360</v>
      </c>
      <c r="O1856" s="5">
        <v>88601555</v>
      </c>
      <c r="P1856" t="s">
        <v>10361</v>
      </c>
      <c r="R1856" t="s">
        <v>10362</v>
      </c>
      <c r="T1856">
        <v>67000</v>
      </c>
      <c r="U1856" t="s">
        <v>9904</v>
      </c>
      <c r="V1856" t="s">
        <v>9905</v>
      </c>
      <c r="W1856" t="s">
        <v>10363</v>
      </c>
      <c r="X1856" t="s">
        <v>10364</v>
      </c>
      <c r="Y1856" t="s">
        <v>9900</v>
      </c>
      <c r="Z1856" s="6">
        <v>2341.71</v>
      </c>
    </row>
    <row r="1857" spans="1:26" x14ac:dyDescent="0.3">
      <c r="A1857" s="3">
        <v>10193</v>
      </c>
      <c r="B1857" s="3">
        <v>24</v>
      </c>
      <c r="C1857" s="1">
        <v>97.55</v>
      </c>
      <c r="D1857" s="3">
        <v>15</v>
      </c>
      <c r="E1857" s="1">
        <v>2341.1999999999998</v>
      </c>
      <c r="F1857" s="4">
        <v>37946</v>
      </c>
      <c r="G1857" t="s">
        <v>9890</v>
      </c>
      <c r="H1857" s="3">
        <v>4</v>
      </c>
      <c r="I1857" s="3">
        <v>11</v>
      </c>
      <c r="J1857" s="3">
        <v>2003</v>
      </c>
      <c r="K1857" t="s">
        <v>10378</v>
      </c>
      <c r="L1857" s="1">
        <v>92</v>
      </c>
      <c r="M1857" t="s">
        <v>10439</v>
      </c>
      <c r="N1857" t="s">
        <v>10385</v>
      </c>
      <c r="O1857" s="5">
        <v>61938446555</v>
      </c>
      <c r="P1857" t="s">
        <v>10386</v>
      </c>
      <c r="R1857" t="s">
        <v>10387</v>
      </c>
      <c r="S1857" t="s">
        <v>9955</v>
      </c>
      <c r="T1857">
        <v>3150</v>
      </c>
      <c r="U1857" t="s">
        <v>9956</v>
      </c>
      <c r="V1857" t="s">
        <v>9957</v>
      </c>
      <c r="W1857" t="s">
        <v>10388</v>
      </c>
      <c r="X1857" t="s">
        <v>10389</v>
      </c>
      <c r="Y1857" t="s">
        <v>9900</v>
      </c>
      <c r="Z1857" s="6">
        <v>2341.1999999999998</v>
      </c>
    </row>
    <row r="1858" spans="1:26" x14ac:dyDescent="0.3">
      <c r="A1858" s="3">
        <v>10326</v>
      </c>
      <c r="B1858" s="3">
        <v>39</v>
      </c>
      <c r="C1858" s="1">
        <v>60</v>
      </c>
      <c r="D1858" s="3">
        <v>1</v>
      </c>
      <c r="E1858" s="1">
        <v>2340</v>
      </c>
      <c r="F1858" s="4">
        <v>38300</v>
      </c>
      <c r="G1858" t="s">
        <v>9890</v>
      </c>
      <c r="H1858" s="3">
        <v>4</v>
      </c>
      <c r="I1858" s="3">
        <v>11</v>
      </c>
      <c r="J1858" s="3">
        <v>2004</v>
      </c>
      <c r="K1858" t="s">
        <v>10423</v>
      </c>
      <c r="L1858" s="1">
        <v>66</v>
      </c>
      <c r="M1858" t="s">
        <v>10486</v>
      </c>
      <c r="N1858" t="s">
        <v>10038</v>
      </c>
      <c r="O1858" s="5" t="s">
        <v>10511</v>
      </c>
      <c r="P1858" t="s">
        <v>10039</v>
      </c>
      <c r="R1858" t="s">
        <v>10040</v>
      </c>
      <c r="T1858" t="s">
        <v>10041</v>
      </c>
      <c r="U1858" t="s">
        <v>10042</v>
      </c>
      <c r="V1858" t="s">
        <v>9905</v>
      </c>
      <c r="W1858" t="s">
        <v>10043</v>
      </c>
      <c r="X1858" t="s">
        <v>10044</v>
      </c>
      <c r="Y1858" t="s">
        <v>9900</v>
      </c>
      <c r="Z1858" s="6">
        <v>2340</v>
      </c>
    </row>
    <row r="1859" spans="1:26" x14ac:dyDescent="0.3">
      <c r="A1859" s="3">
        <v>10314</v>
      </c>
      <c r="B1859" s="3">
        <v>44</v>
      </c>
      <c r="C1859" s="1">
        <v>53.18</v>
      </c>
      <c r="D1859" s="3">
        <v>11</v>
      </c>
      <c r="E1859" s="1">
        <v>2339.92</v>
      </c>
      <c r="F1859" s="4">
        <v>38282</v>
      </c>
      <c r="G1859" t="s">
        <v>9890</v>
      </c>
      <c r="H1859" s="3">
        <v>4</v>
      </c>
      <c r="I1859" s="3">
        <v>10</v>
      </c>
      <c r="J1859" s="3">
        <v>2004</v>
      </c>
      <c r="K1859" t="s">
        <v>10036</v>
      </c>
      <c r="L1859" s="1">
        <v>57</v>
      </c>
      <c r="M1859" t="s">
        <v>10446</v>
      </c>
      <c r="N1859" t="s">
        <v>10328</v>
      </c>
      <c r="O1859" s="5" t="s">
        <v>10329</v>
      </c>
      <c r="P1859" t="s">
        <v>10330</v>
      </c>
      <c r="R1859" t="s">
        <v>10331</v>
      </c>
      <c r="T1859">
        <v>8200</v>
      </c>
      <c r="U1859" t="s">
        <v>10171</v>
      </c>
      <c r="V1859" t="s">
        <v>9905</v>
      </c>
      <c r="W1859" t="s">
        <v>10332</v>
      </c>
      <c r="X1859" t="s">
        <v>10333</v>
      </c>
      <c r="Y1859" t="s">
        <v>9900</v>
      </c>
      <c r="Z1859" s="6">
        <v>2339.92</v>
      </c>
    </row>
    <row r="1860" spans="1:26" x14ac:dyDescent="0.3">
      <c r="A1860" s="3">
        <v>10127</v>
      </c>
      <c r="B1860" s="3">
        <v>45</v>
      </c>
      <c r="C1860" s="1">
        <v>51.95</v>
      </c>
      <c r="D1860" s="3">
        <v>13</v>
      </c>
      <c r="E1860" s="1">
        <v>2337.75</v>
      </c>
      <c r="F1860" s="4">
        <v>37775</v>
      </c>
      <c r="G1860" t="s">
        <v>9890</v>
      </c>
      <c r="H1860" s="3">
        <v>2</v>
      </c>
      <c r="I1860" s="3">
        <v>6</v>
      </c>
      <c r="J1860" s="3">
        <v>2003</v>
      </c>
      <c r="K1860" t="s">
        <v>10334</v>
      </c>
      <c r="L1860" s="1">
        <v>54</v>
      </c>
      <c r="M1860" t="s">
        <v>10477</v>
      </c>
      <c r="N1860" t="s">
        <v>10306</v>
      </c>
      <c r="O1860" s="5">
        <v>2125557413</v>
      </c>
      <c r="P1860" t="s">
        <v>10307</v>
      </c>
      <c r="Q1860" t="s">
        <v>10308</v>
      </c>
      <c r="R1860" t="s">
        <v>10522</v>
      </c>
      <c r="S1860" t="s">
        <v>9895</v>
      </c>
      <c r="T1860">
        <v>10022</v>
      </c>
      <c r="U1860" t="s">
        <v>9896</v>
      </c>
      <c r="V1860" t="s">
        <v>9897</v>
      </c>
      <c r="W1860" t="s">
        <v>9919</v>
      </c>
      <c r="X1860" t="s">
        <v>10309</v>
      </c>
      <c r="Y1860" t="s">
        <v>9900</v>
      </c>
      <c r="Z1860" s="6">
        <v>2337.75</v>
      </c>
    </row>
    <row r="1861" spans="1:26" x14ac:dyDescent="0.3">
      <c r="A1861" s="3">
        <v>10314</v>
      </c>
      <c r="B1861" s="3">
        <v>38</v>
      </c>
      <c r="C1861" s="1">
        <v>61.51</v>
      </c>
      <c r="D1861" s="3">
        <v>7</v>
      </c>
      <c r="E1861" s="1">
        <v>2337.38</v>
      </c>
      <c r="F1861" s="4">
        <v>38282</v>
      </c>
      <c r="G1861" t="s">
        <v>9890</v>
      </c>
      <c r="H1861" s="3">
        <v>4</v>
      </c>
      <c r="I1861" s="3">
        <v>10</v>
      </c>
      <c r="J1861" s="3">
        <v>2004</v>
      </c>
      <c r="K1861" t="s">
        <v>10430</v>
      </c>
      <c r="L1861" s="1">
        <v>58</v>
      </c>
      <c r="M1861" t="s">
        <v>10484</v>
      </c>
      <c r="N1861" t="s">
        <v>10328</v>
      </c>
      <c r="O1861" s="5" t="s">
        <v>10329</v>
      </c>
      <c r="P1861" t="s">
        <v>10330</v>
      </c>
      <c r="R1861" t="s">
        <v>10331</v>
      </c>
      <c r="T1861">
        <v>8200</v>
      </c>
      <c r="U1861" t="s">
        <v>10171</v>
      </c>
      <c r="V1861" t="s">
        <v>9905</v>
      </c>
      <c r="W1861" t="s">
        <v>10332</v>
      </c>
      <c r="X1861" t="s">
        <v>10333</v>
      </c>
      <c r="Y1861" t="s">
        <v>9900</v>
      </c>
      <c r="Z1861" s="6">
        <v>2337.38</v>
      </c>
    </row>
    <row r="1862" spans="1:26" x14ac:dyDescent="0.3">
      <c r="A1862" s="3">
        <v>10316</v>
      </c>
      <c r="B1862" s="3">
        <v>30</v>
      </c>
      <c r="C1862" s="1">
        <v>77.790000000000006</v>
      </c>
      <c r="D1862" s="3">
        <v>8</v>
      </c>
      <c r="E1862" s="1">
        <v>2333.6999999999998</v>
      </c>
      <c r="F1862" s="4">
        <v>38292</v>
      </c>
      <c r="G1862" t="s">
        <v>9890</v>
      </c>
      <c r="H1862" s="3">
        <v>4</v>
      </c>
      <c r="I1862" s="3">
        <v>11</v>
      </c>
      <c r="J1862" s="3">
        <v>2004</v>
      </c>
      <c r="K1862" t="s">
        <v>10392</v>
      </c>
      <c r="L1862" s="1">
        <v>68</v>
      </c>
      <c r="M1862" t="s">
        <v>10468</v>
      </c>
      <c r="N1862" t="s">
        <v>10222</v>
      </c>
      <c r="O1862" s="5" t="s">
        <v>10518</v>
      </c>
      <c r="P1862" t="s">
        <v>10223</v>
      </c>
      <c r="R1862" t="s">
        <v>10224</v>
      </c>
      <c r="S1862" t="s">
        <v>10225</v>
      </c>
      <c r="T1862" t="s">
        <v>10226</v>
      </c>
      <c r="U1862" t="s">
        <v>10026</v>
      </c>
      <c r="V1862" t="s">
        <v>9905</v>
      </c>
      <c r="W1862" t="s">
        <v>10227</v>
      </c>
      <c r="X1862" t="s">
        <v>10228</v>
      </c>
      <c r="Y1862" t="s">
        <v>9900</v>
      </c>
      <c r="Z1862" s="6">
        <v>2333.7000000000003</v>
      </c>
    </row>
    <row r="1863" spans="1:26" x14ac:dyDescent="0.3">
      <c r="A1863" s="3">
        <v>10288</v>
      </c>
      <c r="B1863" s="3">
        <v>34</v>
      </c>
      <c r="C1863" s="1">
        <v>68.489999999999995</v>
      </c>
      <c r="D1863" s="3">
        <v>10</v>
      </c>
      <c r="E1863" s="1">
        <v>2328.66</v>
      </c>
      <c r="F1863" s="4">
        <v>38231</v>
      </c>
      <c r="G1863" t="s">
        <v>9890</v>
      </c>
      <c r="H1863" s="3">
        <v>3</v>
      </c>
      <c r="I1863" s="3">
        <v>9</v>
      </c>
      <c r="J1863" s="3">
        <v>2004</v>
      </c>
      <c r="K1863" t="s">
        <v>10036</v>
      </c>
      <c r="L1863" s="1">
        <v>85</v>
      </c>
      <c r="M1863" t="s">
        <v>10462</v>
      </c>
      <c r="N1863" t="s">
        <v>10253</v>
      </c>
      <c r="O1863" s="5" t="s">
        <v>10254</v>
      </c>
      <c r="P1863" t="s">
        <v>10255</v>
      </c>
      <c r="Q1863" t="s">
        <v>10256</v>
      </c>
      <c r="R1863" t="s">
        <v>10052</v>
      </c>
      <c r="T1863">
        <v>69045</v>
      </c>
      <c r="U1863" t="s">
        <v>10052</v>
      </c>
      <c r="V1863" t="s">
        <v>9957</v>
      </c>
      <c r="W1863" t="s">
        <v>10257</v>
      </c>
      <c r="X1863" t="s">
        <v>10258</v>
      </c>
      <c r="Y1863" t="s">
        <v>9900</v>
      </c>
      <c r="Z1863" s="6">
        <v>2328.66</v>
      </c>
    </row>
    <row r="1864" spans="1:26" x14ac:dyDescent="0.3">
      <c r="A1864" s="3">
        <v>10192</v>
      </c>
      <c r="B1864" s="3">
        <v>32</v>
      </c>
      <c r="C1864" s="1">
        <v>72.77</v>
      </c>
      <c r="D1864" s="3">
        <v>3</v>
      </c>
      <c r="E1864" s="1">
        <v>2328.64</v>
      </c>
      <c r="F1864" s="4">
        <v>37945</v>
      </c>
      <c r="G1864" t="s">
        <v>9890</v>
      </c>
      <c r="H1864" s="3">
        <v>4</v>
      </c>
      <c r="I1864" s="3">
        <v>11</v>
      </c>
      <c r="J1864" s="3">
        <v>2003</v>
      </c>
      <c r="K1864" t="s">
        <v>10036</v>
      </c>
      <c r="L1864" s="1">
        <v>85</v>
      </c>
      <c r="M1864" t="s">
        <v>10462</v>
      </c>
      <c r="N1864" t="s">
        <v>10124</v>
      </c>
      <c r="O1864" s="5">
        <v>6035558647</v>
      </c>
      <c r="P1864" t="s">
        <v>10125</v>
      </c>
      <c r="R1864" t="s">
        <v>10126</v>
      </c>
      <c r="S1864" t="s">
        <v>10127</v>
      </c>
      <c r="T1864">
        <v>62005</v>
      </c>
      <c r="U1864" t="s">
        <v>9896</v>
      </c>
      <c r="V1864" t="s">
        <v>9897</v>
      </c>
      <c r="W1864" t="s">
        <v>9919</v>
      </c>
      <c r="X1864" t="s">
        <v>10123</v>
      </c>
      <c r="Y1864" t="s">
        <v>9900</v>
      </c>
      <c r="Z1864" s="6">
        <v>2328.64</v>
      </c>
    </row>
    <row r="1865" spans="1:26" x14ac:dyDescent="0.3">
      <c r="A1865" s="3">
        <v>10314</v>
      </c>
      <c r="B1865" s="3">
        <v>35</v>
      </c>
      <c r="C1865" s="1">
        <v>66.489999999999995</v>
      </c>
      <c r="D1865" s="3">
        <v>9</v>
      </c>
      <c r="E1865" s="1">
        <v>2327.15</v>
      </c>
      <c r="F1865" s="4">
        <v>38282</v>
      </c>
      <c r="G1865" t="s">
        <v>9890</v>
      </c>
      <c r="H1865" s="3">
        <v>4</v>
      </c>
      <c r="I1865" s="3">
        <v>10</v>
      </c>
      <c r="J1865" s="3">
        <v>2004</v>
      </c>
      <c r="K1865" t="s">
        <v>10430</v>
      </c>
      <c r="L1865" s="1">
        <v>62</v>
      </c>
      <c r="M1865" t="s">
        <v>10478</v>
      </c>
      <c r="N1865" t="s">
        <v>10328</v>
      </c>
      <c r="O1865" s="5" t="s">
        <v>10329</v>
      </c>
      <c r="P1865" t="s">
        <v>10330</v>
      </c>
      <c r="R1865" t="s">
        <v>10331</v>
      </c>
      <c r="T1865">
        <v>8200</v>
      </c>
      <c r="U1865" t="s">
        <v>10171</v>
      </c>
      <c r="V1865" t="s">
        <v>9905</v>
      </c>
      <c r="W1865" t="s">
        <v>10332</v>
      </c>
      <c r="X1865" t="s">
        <v>10333</v>
      </c>
      <c r="Y1865" t="s">
        <v>9900</v>
      </c>
      <c r="Z1865" s="6">
        <v>2327.1499999999996</v>
      </c>
    </row>
    <row r="1866" spans="1:26" x14ac:dyDescent="0.3">
      <c r="A1866" s="3">
        <v>10292</v>
      </c>
      <c r="B1866" s="3">
        <v>50</v>
      </c>
      <c r="C1866" s="1">
        <v>46.53</v>
      </c>
      <c r="D1866" s="3">
        <v>10</v>
      </c>
      <c r="E1866" s="1">
        <v>2326.5</v>
      </c>
      <c r="F1866" s="4">
        <v>38238</v>
      </c>
      <c r="G1866" t="s">
        <v>9890</v>
      </c>
      <c r="H1866" s="3">
        <v>3</v>
      </c>
      <c r="I1866" s="3">
        <v>9</v>
      </c>
      <c r="J1866" s="3">
        <v>2004</v>
      </c>
      <c r="K1866" t="s">
        <v>10334</v>
      </c>
      <c r="L1866" s="1">
        <v>54</v>
      </c>
      <c r="M1866" t="s">
        <v>10477</v>
      </c>
      <c r="N1866" t="s">
        <v>9893</v>
      </c>
      <c r="O1866" s="5">
        <v>2125557818</v>
      </c>
      <c r="P1866" t="s">
        <v>9894</v>
      </c>
      <c r="R1866" t="s">
        <v>10522</v>
      </c>
      <c r="S1866" t="s">
        <v>9895</v>
      </c>
      <c r="T1866">
        <v>10022</v>
      </c>
      <c r="U1866" t="s">
        <v>9896</v>
      </c>
      <c r="V1866" t="s">
        <v>9897</v>
      </c>
      <c r="W1866" t="s">
        <v>9898</v>
      </c>
      <c r="X1866" t="s">
        <v>9899</v>
      </c>
      <c r="Y1866" t="s">
        <v>9900</v>
      </c>
      <c r="Z1866" s="6">
        <v>2326.5</v>
      </c>
    </row>
    <row r="1867" spans="1:26" x14ac:dyDescent="0.3">
      <c r="A1867" s="3">
        <v>10124</v>
      </c>
      <c r="B1867" s="3">
        <v>32</v>
      </c>
      <c r="C1867" s="1">
        <v>72.7</v>
      </c>
      <c r="D1867" s="3">
        <v>10</v>
      </c>
      <c r="E1867" s="1">
        <v>2326.4</v>
      </c>
      <c r="F1867" s="4">
        <v>37762</v>
      </c>
      <c r="G1867" t="s">
        <v>9890</v>
      </c>
      <c r="H1867" s="3">
        <v>2</v>
      </c>
      <c r="I1867" s="3">
        <v>5</v>
      </c>
      <c r="J1867" s="3">
        <v>2003</v>
      </c>
      <c r="K1867" t="s">
        <v>10036</v>
      </c>
      <c r="L1867" s="1">
        <v>90</v>
      </c>
      <c r="M1867" t="s">
        <v>10456</v>
      </c>
      <c r="N1867" t="s">
        <v>10367</v>
      </c>
      <c r="O1867" s="5">
        <v>7025551838</v>
      </c>
      <c r="P1867" t="s">
        <v>10368</v>
      </c>
      <c r="R1867" t="s">
        <v>10369</v>
      </c>
      <c r="S1867" t="s">
        <v>10370</v>
      </c>
      <c r="T1867">
        <v>83030</v>
      </c>
      <c r="U1867" t="s">
        <v>9896</v>
      </c>
      <c r="V1867" t="s">
        <v>9897</v>
      </c>
      <c r="W1867" t="s">
        <v>9974</v>
      </c>
      <c r="X1867" t="s">
        <v>10237</v>
      </c>
      <c r="Y1867" t="s">
        <v>9900</v>
      </c>
      <c r="Z1867" s="6">
        <v>2326.4</v>
      </c>
    </row>
    <row r="1868" spans="1:26" x14ac:dyDescent="0.3">
      <c r="A1868" s="3">
        <v>10182</v>
      </c>
      <c r="B1868" s="3">
        <v>38</v>
      </c>
      <c r="C1868" s="1">
        <v>61.15</v>
      </c>
      <c r="D1868" s="3">
        <v>9</v>
      </c>
      <c r="E1868" s="1">
        <v>2323.6999999999998</v>
      </c>
      <c r="F1868" s="4">
        <v>37937</v>
      </c>
      <c r="G1868" t="s">
        <v>9890</v>
      </c>
      <c r="H1868" s="3">
        <v>4</v>
      </c>
      <c r="I1868" s="3">
        <v>11</v>
      </c>
      <c r="J1868" s="3">
        <v>2003</v>
      </c>
      <c r="K1868" t="s">
        <v>10378</v>
      </c>
      <c r="L1868" s="1">
        <v>60</v>
      </c>
      <c r="M1868" t="s">
        <v>10413</v>
      </c>
      <c r="N1868" t="s">
        <v>10119</v>
      </c>
      <c r="O1868" s="5">
        <v>4155551450</v>
      </c>
      <c r="P1868" t="s">
        <v>10120</v>
      </c>
      <c r="R1868" t="s">
        <v>10121</v>
      </c>
      <c r="S1868" t="s">
        <v>9918</v>
      </c>
      <c r="T1868">
        <v>97562</v>
      </c>
      <c r="U1868" t="s">
        <v>9896</v>
      </c>
      <c r="V1868" t="s">
        <v>9897</v>
      </c>
      <c r="W1868" t="s">
        <v>10122</v>
      </c>
      <c r="X1868" t="s">
        <v>10123</v>
      </c>
      <c r="Y1868" t="s">
        <v>9900</v>
      </c>
      <c r="Z1868" s="6">
        <v>2323.6999999999998</v>
      </c>
    </row>
    <row r="1869" spans="1:26" x14ac:dyDescent="0.3">
      <c r="A1869" s="3">
        <v>10257</v>
      </c>
      <c r="B1869" s="3">
        <v>26</v>
      </c>
      <c r="C1869" s="1">
        <v>89.29</v>
      </c>
      <c r="D1869" s="3">
        <v>5</v>
      </c>
      <c r="E1869" s="1">
        <v>2321.54</v>
      </c>
      <c r="F1869" s="4">
        <v>38152</v>
      </c>
      <c r="G1869" t="s">
        <v>9890</v>
      </c>
      <c r="H1869" s="3">
        <v>2</v>
      </c>
      <c r="I1869" s="3">
        <v>6</v>
      </c>
      <c r="J1869" s="3">
        <v>2004</v>
      </c>
      <c r="K1869" t="s">
        <v>10378</v>
      </c>
      <c r="L1869" s="1">
        <v>99</v>
      </c>
      <c r="M1869" t="s">
        <v>10433</v>
      </c>
      <c r="N1869" t="s">
        <v>10234</v>
      </c>
      <c r="O1869" s="5">
        <v>4085553659</v>
      </c>
      <c r="P1869" t="s">
        <v>10235</v>
      </c>
      <c r="R1869" t="s">
        <v>10236</v>
      </c>
      <c r="S1869" t="s">
        <v>9918</v>
      </c>
      <c r="T1869">
        <v>94217</v>
      </c>
      <c r="U1869" t="s">
        <v>9896</v>
      </c>
      <c r="V1869" t="s">
        <v>9897</v>
      </c>
      <c r="W1869" t="s">
        <v>9963</v>
      </c>
      <c r="X1869" t="s">
        <v>10237</v>
      </c>
      <c r="Y1869" t="s">
        <v>9900</v>
      </c>
      <c r="Z1869" s="6">
        <v>2321.54</v>
      </c>
    </row>
    <row r="1870" spans="1:26" x14ac:dyDescent="0.3">
      <c r="A1870" s="3">
        <v>10281</v>
      </c>
      <c r="B1870" s="3">
        <v>27</v>
      </c>
      <c r="C1870" s="1">
        <v>85.98</v>
      </c>
      <c r="D1870" s="3">
        <v>11</v>
      </c>
      <c r="E1870" s="1">
        <v>2321.46</v>
      </c>
      <c r="F1870" s="4">
        <v>38218</v>
      </c>
      <c r="G1870" t="s">
        <v>9890</v>
      </c>
      <c r="H1870" s="3">
        <v>3</v>
      </c>
      <c r="I1870" s="3">
        <v>8</v>
      </c>
      <c r="J1870" s="3">
        <v>2004</v>
      </c>
      <c r="K1870" t="s">
        <v>10036</v>
      </c>
      <c r="L1870" s="1">
        <v>101</v>
      </c>
      <c r="M1870" t="s">
        <v>10492</v>
      </c>
      <c r="N1870" t="s">
        <v>9997</v>
      </c>
      <c r="O1870" s="5">
        <v>2155551555</v>
      </c>
      <c r="P1870" t="s">
        <v>9998</v>
      </c>
      <c r="R1870" t="s">
        <v>9999</v>
      </c>
      <c r="S1870" t="s">
        <v>10000</v>
      </c>
      <c r="T1870">
        <v>70267</v>
      </c>
      <c r="U1870" t="s">
        <v>9896</v>
      </c>
      <c r="V1870" t="s">
        <v>9897</v>
      </c>
      <c r="W1870" t="s">
        <v>9898</v>
      </c>
      <c r="X1870" t="s">
        <v>10001</v>
      </c>
      <c r="Y1870" t="s">
        <v>9900</v>
      </c>
      <c r="Z1870" s="6">
        <v>2321.46</v>
      </c>
    </row>
    <row r="1871" spans="1:26" x14ac:dyDescent="0.3">
      <c r="A1871" s="3">
        <v>10364</v>
      </c>
      <c r="B1871" s="3">
        <v>48</v>
      </c>
      <c r="C1871" s="1">
        <v>48.28</v>
      </c>
      <c r="D1871" s="3">
        <v>1</v>
      </c>
      <c r="E1871" s="1">
        <v>2317.44</v>
      </c>
      <c r="F1871" s="4">
        <v>38358</v>
      </c>
      <c r="G1871" t="s">
        <v>9890</v>
      </c>
      <c r="H1871" s="3">
        <v>1</v>
      </c>
      <c r="I1871" s="3">
        <v>1</v>
      </c>
      <c r="J1871" s="3">
        <v>2005</v>
      </c>
      <c r="K1871" t="s">
        <v>9891</v>
      </c>
      <c r="L1871" s="1">
        <v>40</v>
      </c>
      <c r="M1871" t="s">
        <v>10476</v>
      </c>
      <c r="N1871" t="s">
        <v>10268</v>
      </c>
      <c r="O1871" s="5">
        <v>91244555</v>
      </c>
      <c r="P1871" t="s">
        <v>10269</v>
      </c>
      <c r="R1871" t="s">
        <v>10270</v>
      </c>
      <c r="T1871">
        <v>13008</v>
      </c>
      <c r="U1871" t="s">
        <v>9904</v>
      </c>
      <c r="V1871" t="s">
        <v>9905</v>
      </c>
      <c r="W1871" t="s">
        <v>10271</v>
      </c>
      <c r="X1871" t="s">
        <v>10272</v>
      </c>
      <c r="Y1871" t="s">
        <v>9900</v>
      </c>
      <c r="Z1871" s="6">
        <v>2317.44</v>
      </c>
    </row>
    <row r="1872" spans="1:26" x14ac:dyDescent="0.3">
      <c r="A1872" s="3">
        <v>10305</v>
      </c>
      <c r="B1872" s="3">
        <v>40</v>
      </c>
      <c r="C1872" s="1">
        <v>57.9</v>
      </c>
      <c r="D1872" s="3">
        <v>7</v>
      </c>
      <c r="E1872" s="1">
        <v>2316</v>
      </c>
      <c r="F1872" s="4">
        <v>38273</v>
      </c>
      <c r="G1872" t="s">
        <v>9890</v>
      </c>
      <c r="H1872" s="3">
        <v>4</v>
      </c>
      <c r="I1872" s="3">
        <v>10</v>
      </c>
      <c r="J1872" s="3">
        <v>2004</v>
      </c>
      <c r="K1872" t="s">
        <v>10334</v>
      </c>
      <c r="L1872" s="1">
        <v>54</v>
      </c>
      <c r="M1872" t="s">
        <v>10477</v>
      </c>
      <c r="N1872" t="s">
        <v>9980</v>
      </c>
      <c r="O1872" s="5">
        <v>6175558555</v>
      </c>
      <c r="P1872" t="s">
        <v>9981</v>
      </c>
      <c r="R1872" t="s">
        <v>9982</v>
      </c>
      <c r="S1872" t="s">
        <v>9983</v>
      </c>
      <c r="T1872">
        <v>51247</v>
      </c>
      <c r="U1872" t="s">
        <v>9896</v>
      </c>
      <c r="V1872" t="s">
        <v>9897</v>
      </c>
      <c r="W1872" t="s">
        <v>9984</v>
      </c>
      <c r="X1872" t="s">
        <v>9985</v>
      </c>
      <c r="Y1872" t="s">
        <v>9900</v>
      </c>
      <c r="Z1872" s="6">
        <v>2316</v>
      </c>
    </row>
    <row r="1873" spans="1:26" x14ac:dyDescent="0.3">
      <c r="A1873" s="3">
        <v>10154</v>
      </c>
      <c r="B1873" s="3">
        <v>36</v>
      </c>
      <c r="C1873" s="1">
        <v>64.33</v>
      </c>
      <c r="D1873" s="3">
        <v>1</v>
      </c>
      <c r="E1873" s="1">
        <v>2315.88</v>
      </c>
      <c r="F1873" s="4">
        <v>37896</v>
      </c>
      <c r="G1873" t="s">
        <v>9890</v>
      </c>
      <c r="H1873" s="3">
        <v>4</v>
      </c>
      <c r="I1873" s="3">
        <v>10</v>
      </c>
      <c r="J1873" s="3">
        <v>2003</v>
      </c>
      <c r="K1873" t="s">
        <v>10423</v>
      </c>
      <c r="L1873" s="1">
        <v>72</v>
      </c>
      <c r="M1873" t="s">
        <v>10491</v>
      </c>
      <c r="N1873" t="s">
        <v>10344</v>
      </c>
      <c r="O1873" s="5">
        <v>3105552373</v>
      </c>
      <c r="P1873" t="s">
        <v>10345</v>
      </c>
      <c r="R1873" t="s">
        <v>10346</v>
      </c>
      <c r="S1873" t="s">
        <v>9918</v>
      </c>
      <c r="T1873">
        <v>92561</v>
      </c>
      <c r="U1873" t="s">
        <v>9896</v>
      </c>
      <c r="V1873" t="s">
        <v>9897</v>
      </c>
      <c r="W1873" t="s">
        <v>9919</v>
      </c>
      <c r="X1873" t="s">
        <v>10095</v>
      </c>
      <c r="Y1873" t="s">
        <v>9900</v>
      </c>
      <c r="Z1873" s="6">
        <v>2315.88</v>
      </c>
    </row>
    <row r="1874" spans="1:26" x14ac:dyDescent="0.3">
      <c r="A1874" s="3">
        <v>10306</v>
      </c>
      <c r="B1874" s="3">
        <v>46</v>
      </c>
      <c r="C1874" s="1">
        <v>50.33</v>
      </c>
      <c r="D1874" s="3">
        <v>17</v>
      </c>
      <c r="E1874" s="1">
        <v>2315.1799999999998</v>
      </c>
      <c r="F1874" s="4">
        <v>38274</v>
      </c>
      <c r="G1874" t="s">
        <v>9890</v>
      </c>
      <c r="H1874" s="3">
        <v>4</v>
      </c>
      <c r="I1874" s="3">
        <v>10</v>
      </c>
      <c r="J1874" s="3">
        <v>2004</v>
      </c>
      <c r="K1874" t="s">
        <v>10430</v>
      </c>
      <c r="L1874" s="1">
        <v>62</v>
      </c>
      <c r="M1874" t="s">
        <v>10478</v>
      </c>
      <c r="N1874" t="s">
        <v>10323</v>
      </c>
      <c r="O1874" s="5" t="s">
        <v>10519</v>
      </c>
      <c r="P1874" t="s">
        <v>10324</v>
      </c>
      <c r="R1874" t="s">
        <v>10325</v>
      </c>
      <c r="T1874" t="s">
        <v>10326</v>
      </c>
      <c r="U1874" t="s">
        <v>10026</v>
      </c>
      <c r="V1874" t="s">
        <v>9905</v>
      </c>
      <c r="W1874" t="s">
        <v>10327</v>
      </c>
      <c r="X1874" t="s">
        <v>9955</v>
      </c>
      <c r="Y1874" t="s">
        <v>9900</v>
      </c>
      <c r="Z1874" s="6">
        <v>2315.1799999999998</v>
      </c>
    </row>
    <row r="1875" spans="1:26" x14ac:dyDescent="0.3">
      <c r="A1875" s="3">
        <v>10126</v>
      </c>
      <c r="B1875" s="3">
        <v>43</v>
      </c>
      <c r="C1875" s="1">
        <v>53.83</v>
      </c>
      <c r="D1875" s="3">
        <v>9</v>
      </c>
      <c r="E1875" s="1">
        <v>2314.69</v>
      </c>
      <c r="F1875" s="4">
        <v>37769</v>
      </c>
      <c r="G1875" t="s">
        <v>9890</v>
      </c>
      <c r="H1875" s="3">
        <v>2</v>
      </c>
      <c r="I1875" s="3">
        <v>5</v>
      </c>
      <c r="J1875" s="3">
        <v>2003</v>
      </c>
      <c r="K1875" t="s">
        <v>10378</v>
      </c>
      <c r="L1875" s="1">
        <v>50</v>
      </c>
      <c r="M1875" t="s">
        <v>10442</v>
      </c>
      <c r="N1875" t="s">
        <v>10045</v>
      </c>
      <c r="O1875" s="5" t="s">
        <v>10503</v>
      </c>
      <c r="P1875" t="s">
        <v>10046</v>
      </c>
      <c r="R1875" t="s">
        <v>10032</v>
      </c>
      <c r="T1875">
        <v>28023</v>
      </c>
      <c r="U1875" t="s">
        <v>10033</v>
      </c>
      <c r="V1875" t="s">
        <v>9905</v>
      </c>
      <c r="W1875" t="s">
        <v>10047</v>
      </c>
      <c r="X1875" t="s">
        <v>10048</v>
      </c>
      <c r="Y1875" t="s">
        <v>9900</v>
      </c>
      <c r="Z1875" s="6">
        <v>2314.69</v>
      </c>
    </row>
    <row r="1876" spans="1:26" x14ac:dyDescent="0.3">
      <c r="A1876" s="3">
        <v>10246</v>
      </c>
      <c r="B1876" s="3">
        <v>44</v>
      </c>
      <c r="C1876" s="1">
        <v>52.6</v>
      </c>
      <c r="D1876" s="3">
        <v>2</v>
      </c>
      <c r="E1876" s="1">
        <v>2314.4</v>
      </c>
      <c r="F1876" s="4">
        <v>38112</v>
      </c>
      <c r="G1876" t="s">
        <v>9890</v>
      </c>
      <c r="H1876" s="3">
        <v>2</v>
      </c>
      <c r="I1876" s="3">
        <v>5</v>
      </c>
      <c r="J1876" s="3">
        <v>2004</v>
      </c>
      <c r="K1876" t="s">
        <v>10036</v>
      </c>
      <c r="L1876" s="1">
        <v>57</v>
      </c>
      <c r="M1876" t="s">
        <v>10446</v>
      </c>
      <c r="N1876" t="s">
        <v>10030</v>
      </c>
      <c r="O1876" s="5" t="s">
        <v>10502</v>
      </c>
      <c r="P1876" t="s">
        <v>10031</v>
      </c>
      <c r="R1876" t="s">
        <v>10032</v>
      </c>
      <c r="T1876">
        <v>28034</v>
      </c>
      <c r="U1876" t="s">
        <v>10033</v>
      </c>
      <c r="V1876" t="s">
        <v>9905</v>
      </c>
      <c r="W1876" t="s">
        <v>10034</v>
      </c>
      <c r="X1876" t="s">
        <v>10035</v>
      </c>
      <c r="Y1876" t="s">
        <v>9900</v>
      </c>
      <c r="Z1876" s="6">
        <v>2314.4</v>
      </c>
    </row>
    <row r="1877" spans="1:26" x14ac:dyDescent="0.3">
      <c r="A1877" s="3">
        <v>10194</v>
      </c>
      <c r="B1877" s="3">
        <v>26</v>
      </c>
      <c r="C1877" s="1">
        <v>89.01</v>
      </c>
      <c r="D1877" s="3">
        <v>6</v>
      </c>
      <c r="E1877" s="1">
        <v>2314.2600000000002</v>
      </c>
      <c r="F1877" s="4">
        <v>37950</v>
      </c>
      <c r="G1877" t="s">
        <v>9890</v>
      </c>
      <c r="H1877" s="3">
        <v>4</v>
      </c>
      <c r="I1877" s="3">
        <v>11</v>
      </c>
      <c r="J1877" s="3">
        <v>2003</v>
      </c>
      <c r="K1877" t="s">
        <v>10036</v>
      </c>
      <c r="L1877" s="1">
        <v>101</v>
      </c>
      <c r="M1877" t="s">
        <v>10492</v>
      </c>
      <c r="N1877" t="s">
        <v>10071</v>
      </c>
      <c r="O1877" s="5">
        <v>78325555</v>
      </c>
      <c r="P1877" t="s">
        <v>10072</v>
      </c>
      <c r="R1877" t="s">
        <v>10073</v>
      </c>
      <c r="T1877">
        <v>69004</v>
      </c>
      <c r="U1877" t="s">
        <v>9904</v>
      </c>
      <c r="V1877" t="s">
        <v>9905</v>
      </c>
      <c r="W1877" t="s">
        <v>10074</v>
      </c>
      <c r="X1877" t="s">
        <v>10075</v>
      </c>
      <c r="Y1877" t="s">
        <v>9900</v>
      </c>
      <c r="Z1877" s="6">
        <v>2314.2600000000002</v>
      </c>
    </row>
    <row r="1878" spans="1:26" x14ac:dyDescent="0.3">
      <c r="A1878" s="3">
        <v>10338</v>
      </c>
      <c r="B1878" s="3">
        <v>28</v>
      </c>
      <c r="C1878" s="1">
        <v>82.58</v>
      </c>
      <c r="D1878" s="3">
        <v>3</v>
      </c>
      <c r="E1878" s="1">
        <v>2312.2399999999998</v>
      </c>
      <c r="F1878" s="4">
        <v>38313</v>
      </c>
      <c r="G1878" t="s">
        <v>9890</v>
      </c>
      <c r="H1878" s="3">
        <v>4</v>
      </c>
      <c r="I1878" s="3">
        <v>11</v>
      </c>
      <c r="J1878" s="3">
        <v>2004</v>
      </c>
      <c r="K1878" t="s">
        <v>10423</v>
      </c>
      <c r="L1878" s="1">
        <v>86</v>
      </c>
      <c r="M1878" t="s">
        <v>10424</v>
      </c>
      <c r="N1878" t="s">
        <v>10403</v>
      </c>
      <c r="O1878" s="5" t="s">
        <v>10507</v>
      </c>
      <c r="P1878" t="s">
        <v>10404</v>
      </c>
      <c r="R1878" t="s">
        <v>10405</v>
      </c>
      <c r="T1878" t="s">
        <v>10406</v>
      </c>
      <c r="U1878" t="s">
        <v>10210</v>
      </c>
      <c r="V1878" t="s">
        <v>9905</v>
      </c>
      <c r="W1878" t="s">
        <v>10407</v>
      </c>
      <c r="X1878" t="s">
        <v>10408</v>
      </c>
      <c r="Y1878" t="s">
        <v>9900</v>
      </c>
      <c r="Z1878" s="6">
        <v>2312.2399999999998</v>
      </c>
    </row>
    <row r="1879" spans="1:26" x14ac:dyDescent="0.3">
      <c r="A1879" s="3">
        <v>10345</v>
      </c>
      <c r="B1879" s="3">
        <v>43</v>
      </c>
      <c r="C1879" s="1">
        <v>53.76</v>
      </c>
      <c r="D1879" s="3">
        <v>1</v>
      </c>
      <c r="E1879" s="1">
        <v>2311.6799999999998</v>
      </c>
      <c r="F1879" s="4">
        <v>38316</v>
      </c>
      <c r="G1879" t="s">
        <v>9890</v>
      </c>
      <c r="H1879" s="3">
        <v>4</v>
      </c>
      <c r="I1879" s="3">
        <v>11</v>
      </c>
      <c r="J1879" s="3">
        <v>2004</v>
      </c>
      <c r="K1879" t="s">
        <v>10378</v>
      </c>
      <c r="L1879" s="1">
        <v>44</v>
      </c>
      <c r="M1879" t="s">
        <v>10453</v>
      </c>
      <c r="N1879" t="s">
        <v>10158</v>
      </c>
      <c r="O1879" s="5">
        <v>40322555</v>
      </c>
      <c r="P1879" t="s">
        <v>10159</v>
      </c>
      <c r="R1879" t="s">
        <v>9977</v>
      </c>
      <c r="T1879">
        <v>44000</v>
      </c>
      <c r="U1879" t="s">
        <v>9904</v>
      </c>
      <c r="V1879" t="s">
        <v>9905</v>
      </c>
      <c r="W1879" t="s">
        <v>10160</v>
      </c>
      <c r="X1879" t="s">
        <v>10161</v>
      </c>
      <c r="Y1879" t="s">
        <v>9900</v>
      </c>
      <c r="Z1879" s="6">
        <v>2311.6799999999998</v>
      </c>
    </row>
    <row r="1880" spans="1:26" x14ac:dyDescent="0.3">
      <c r="A1880" s="3">
        <v>10263</v>
      </c>
      <c r="B1880" s="3">
        <v>37</v>
      </c>
      <c r="C1880" s="1">
        <v>62.46</v>
      </c>
      <c r="D1880" s="3">
        <v>7</v>
      </c>
      <c r="E1880" s="1">
        <v>2311.02</v>
      </c>
      <c r="F1880" s="4">
        <v>38166</v>
      </c>
      <c r="G1880" t="s">
        <v>9890</v>
      </c>
      <c r="H1880" s="3">
        <v>2</v>
      </c>
      <c r="I1880" s="3">
        <v>6</v>
      </c>
      <c r="J1880" s="3">
        <v>2004</v>
      </c>
      <c r="K1880" t="s">
        <v>9891</v>
      </c>
      <c r="L1880" s="1">
        <v>76</v>
      </c>
      <c r="M1880" t="s">
        <v>10451</v>
      </c>
      <c r="N1880" t="s">
        <v>9970</v>
      </c>
      <c r="O1880" s="5">
        <v>2035552570</v>
      </c>
      <c r="P1880" t="s">
        <v>9971</v>
      </c>
      <c r="R1880" t="s">
        <v>9972</v>
      </c>
      <c r="S1880" t="s">
        <v>9973</v>
      </c>
      <c r="T1880">
        <v>97562</v>
      </c>
      <c r="U1880" t="s">
        <v>9896</v>
      </c>
      <c r="V1880" t="s">
        <v>9897</v>
      </c>
      <c r="W1880" t="s">
        <v>9974</v>
      </c>
      <c r="X1880" t="s">
        <v>9920</v>
      </c>
      <c r="Y1880" t="s">
        <v>9900</v>
      </c>
      <c r="Z1880" s="6">
        <v>2311.02</v>
      </c>
    </row>
    <row r="1881" spans="1:26" x14ac:dyDescent="0.3">
      <c r="A1881" s="3">
        <v>10126</v>
      </c>
      <c r="B1881" s="3">
        <v>42</v>
      </c>
      <c r="C1881" s="1">
        <v>54.99</v>
      </c>
      <c r="D1881" s="3">
        <v>17</v>
      </c>
      <c r="E1881" s="1">
        <v>2309.58</v>
      </c>
      <c r="F1881" s="4">
        <v>37769</v>
      </c>
      <c r="G1881" t="s">
        <v>9890</v>
      </c>
      <c r="H1881" s="3">
        <v>2</v>
      </c>
      <c r="I1881" s="3">
        <v>5</v>
      </c>
      <c r="J1881" s="3">
        <v>2003</v>
      </c>
      <c r="K1881" t="s">
        <v>10378</v>
      </c>
      <c r="L1881" s="1">
        <v>53</v>
      </c>
      <c r="M1881" t="s">
        <v>10390</v>
      </c>
      <c r="N1881" t="s">
        <v>10045</v>
      </c>
      <c r="O1881" s="5" t="s">
        <v>10503</v>
      </c>
      <c r="P1881" t="s">
        <v>10046</v>
      </c>
      <c r="R1881" t="s">
        <v>10032</v>
      </c>
      <c r="T1881">
        <v>28023</v>
      </c>
      <c r="U1881" t="s">
        <v>10033</v>
      </c>
      <c r="V1881" t="s">
        <v>9905</v>
      </c>
      <c r="W1881" t="s">
        <v>10047</v>
      </c>
      <c r="X1881" t="s">
        <v>10048</v>
      </c>
      <c r="Y1881" t="s">
        <v>9900</v>
      </c>
      <c r="Z1881" s="6">
        <v>2309.58</v>
      </c>
    </row>
    <row r="1882" spans="1:26" x14ac:dyDescent="0.3">
      <c r="A1882" s="3">
        <v>10210</v>
      </c>
      <c r="B1882" s="3">
        <v>39</v>
      </c>
      <c r="C1882" s="1">
        <v>59.16</v>
      </c>
      <c r="D1882" s="3">
        <v>10</v>
      </c>
      <c r="E1882" s="1">
        <v>2307.2399999999998</v>
      </c>
      <c r="F1882" s="4">
        <v>37998</v>
      </c>
      <c r="G1882" t="s">
        <v>9890</v>
      </c>
      <c r="H1882" s="3">
        <v>1</v>
      </c>
      <c r="I1882" s="3">
        <v>1</v>
      </c>
      <c r="J1882" s="3">
        <v>2004</v>
      </c>
      <c r="K1882" t="s">
        <v>10378</v>
      </c>
      <c r="L1882" s="1">
        <v>68</v>
      </c>
      <c r="M1882" t="s">
        <v>10480</v>
      </c>
      <c r="N1882" t="s">
        <v>10148</v>
      </c>
      <c r="O1882" s="5" t="s">
        <v>10149</v>
      </c>
      <c r="P1882" t="s">
        <v>10150</v>
      </c>
      <c r="R1882" t="s">
        <v>10151</v>
      </c>
      <c r="S1882" t="s">
        <v>10151</v>
      </c>
      <c r="T1882" t="s">
        <v>10152</v>
      </c>
      <c r="U1882" t="s">
        <v>10053</v>
      </c>
      <c r="V1882" t="s">
        <v>10053</v>
      </c>
      <c r="W1882" t="s">
        <v>10153</v>
      </c>
      <c r="X1882" t="s">
        <v>10154</v>
      </c>
      <c r="Y1882" t="s">
        <v>9900</v>
      </c>
      <c r="Z1882" s="6">
        <v>2307.2399999999998</v>
      </c>
    </row>
    <row r="1883" spans="1:26" x14ac:dyDescent="0.3">
      <c r="A1883" s="3">
        <v>10340</v>
      </c>
      <c r="B1883" s="3">
        <v>39</v>
      </c>
      <c r="C1883" s="1">
        <v>59.16</v>
      </c>
      <c r="D1883" s="3">
        <v>3</v>
      </c>
      <c r="E1883" s="1">
        <v>2307.2399999999998</v>
      </c>
      <c r="F1883" s="4">
        <v>38315</v>
      </c>
      <c r="G1883" t="s">
        <v>9890</v>
      </c>
      <c r="H1883" s="3">
        <v>4</v>
      </c>
      <c r="I1883" s="3">
        <v>11</v>
      </c>
      <c r="J1883" s="3">
        <v>2004</v>
      </c>
      <c r="K1883" t="s">
        <v>10378</v>
      </c>
      <c r="L1883" s="1">
        <v>68</v>
      </c>
      <c r="M1883" t="s">
        <v>10480</v>
      </c>
      <c r="N1883" t="s">
        <v>10194</v>
      </c>
      <c r="O1883" s="5" t="s">
        <v>10504</v>
      </c>
      <c r="P1883" t="s">
        <v>10195</v>
      </c>
      <c r="R1883" t="s">
        <v>10196</v>
      </c>
      <c r="T1883">
        <v>8022</v>
      </c>
      <c r="U1883" t="s">
        <v>10033</v>
      </c>
      <c r="V1883" t="s">
        <v>9905</v>
      </c>
      <c r="W1883" t="s">
        <v>10197</v>
      </c>
      <c r="X1883" t="s">
        <v>10198</v>
      </c>
      <c r="Y1883" t="s">
        <v>9900</v>
      </c>
      <c r="Z1883" s="6">
        <v>2307.2399999999998</v>
      </c>
    </row>
    <row r="1884" spans="1:26" x14ac:dyDescent="0.3">
      <c r="A1884" s="3">
        <v>10316</v>
      </c>
      <c r="B1884" s="3">
        <v>25</v>
      </c>
      <c r="C1884" s="1">
        <v>92.25</v>
      </c>
      <c r="D1884" s="3">
        <v>16</v>
      </c>
      <c r="E1884" s="1">
        <v>2306.25</v>
      </c>
      <c r="F1884" s="4">
        <v>38292</v>
      </c>
      <c r="G1884" t="s">
        <v>9890</v>
      </c>
      <c r="H1884" s="3">
        <v>4</v>
      </c>
      <c r="I1884" s="3">
        <v>11</v>
      </c>
      <c r="J1884" s="3">
        <v>2004</v>
      </c>
      <c r="K1884" t="s">
        <v>10378</v>
      </c>
      <c r="L1884" s="1">
        <v>83</v>
      </c>
      <c r="M1884" t="s">
        <v>10466</v>
      </c>
      <c r="N1884" t="s">
        <v>10222</v>
      </c>
      <c r="O1884" s="5" t="s">
        <v>10518</v>
      </c>
      <c r="P1884" t="s">
        <v>10223</v>
      </c>
      <c r="R1884" t="s">
        <v>10224</v>
      </c>
      <c r="S1884" t="s">
        <v>10225</v>
      </c>
      <c r="T1884" t="s">
        <v>10226</v>
      </c>
      <c r="U1884" t="s">
        <v>10026</v>
      </c>
      <c r="V1884" t="s">
        <v>9905</v>
      </c>
      <c r="W1884" t="s">
        <v>10227</v>
      </c>
      <c r="X1884" t="s">
        <v>10228</v>
      </c>
      <c r="Y1884" t="s">
        <v>9900</v>
      </c>
      <c r="Z1884" s="6">
        <v>2306.25</v>
      </c>
    </row>
    <row r="1885" spans="1:26" x14ac:dyDescent="0.3">
      <c r="A1885" s="3">
        <v>10162</v>
      </c>
      <c r="B1885" s="3">
        <v>45</v>
      </c>
      <c r="C1885" s="1">
        <v>51.21</v>
      </c>
      <c r="D1885" s="3">
        <v>1</v>
      </c>
      <c r="E1885" s="1">
        <v>2304.4499999999998</v>
      </c>
      <c r="F1885" s="4">
        <v>37912</v>
      </c>
      <c r="G1885" t="s">
        <v>9890</v>
      </c>
      <c r="H1885" s="3">
        <v>4</v>
      </c>
      <c r="I1885" s="3">
        <v>10</v>
      </c>
      <c r="J1885" s="3">
        <v>2003</v>
      </c>
      <c r="K1885" t="s">
        <v>10378</v>
      </c>
      <c r="L1885" s="1">
        <v>53</v>
      </c>
      <c r="M1885" t="s">
        <v>10390</v>
      </c>
      <c r="N1885" t="s">
        <v>9921</v>
      </c>
      <c r="O1885" s="5">
        <v>6505551386</v>
      </c>
      <c r="P1885" t="s">
        <v>9922</v>
      </c>
      <c r="R1885" t="s">
        <v>9923</v>
      </c>
      <c r="S1885" t="s">
        <v>9918</v>
      </c>
      <c r="U1885" t="s">
        <v>9896</v>
      </c>
      <c r="V1885" t="s">
        <v>9897</v>
      </c>
      <c r="W1885" t="s">
        <v>9924</v>
      </c>
      <c r="X1885" t="s">
        <v>9920</v>
      </c>
      <c r="Y1885" t="s">
        <v>9900</v>
      </c>
      <c r="Z1885" s="6">
        <v>2304.4499999999998</v>
      </c>
    </row>
    <row r="1886" spans="1:26" x14ac:dyDescent="0.3">
      <c r="A1886" s="3">
        <v>10178</v>
      </c>
      <c r="B1886" s="3">
        <v>45</v>
      </c>
      <c r="C1886" s="1">
        <v>51.15</v>
      </c>
      <c r="D1886" s="3">
        <v>7</v>
      </c>
      <c r="E1886" s="1">
        <v>2301.75</v>
      </c>
      <c r="F1886" s="4">
        <v>37933</v>
      </c>
      <c r="G1886" t="s">
        <v>9890</v>
      </c>
      <c r="H1886" s="3">
        <v>4</v>
      </c>
      <c r="I1886" s="3">
        <v>11</v>
      </c>
      <c r="J1886" s="3">
        <v>2003</v>
      </c>
      <c r="K1886" t="s">
        <v>10392</v>
      </c>
      <c r="L1886" s="1">
        <v>49</v>
      </c>
      <c r="M1886" t="s">
        <v>10498</v>
      </c>
      <c r="N1886" t="s">
        <v>10184</v>
      </c>
      <c r="O1886" s="5">
        <v>61776555</v>
      </c>
      <c r="P1886" t="s">
        <v>10185</v>
      </c>
      <c r="R1886" t="s">
        <v>10186</v>
      </c>
      <c r="T1886">
        <v>31000</v>
      </c>
      <c r="U1886" t="s">
        <v>9904</v>
      </c>
      <c r="V1886" t="s">
        <v>9905</v>
      </c>
      <c r="W1886" t="s">
        <v>10187</v>
      </c>
      <c r="X1886" t="s">
        <v>10188</v>
      </c>
      <c r="Y1886" t="s">
        <v>9900</v>
      </c>
      <c r="Z1886" s="6">
        <v>2301.75</v>
      </c>
    </row>
    <row r="1887" spans="1:26" x14ac:dyDescent="0.3">
      <c r="A1887" s="3">
        <v>10237</v>
      </c>
      <c r="B1887" s="3">
        <v>23</v>
      </c>
      <c r="C1887" s="1">
        <v>100</v>
      </c>
      <c r="D1887" s="3">
        <v>7</v>
      </c>
      <c r="E1887" s="1">
        <v>2333.12</v>
      </c>
      <c r="F1887" s="4">
        <v>38082</v>
      </c>
      <c r="G1887" t="s">
        <v>9890</v>
      </c>
      <c r="H1887" s="3">
        <v>2</v>
      </c>
      <c r="I1887" s="3">
        <v>4</v>
      </c>
      <c r="J1887" s="3">
        <v>2004</v>
      </c>
      <c r="K1887" t="s">
        <v>9891</v>
      </c>
      <c r="L1887" s="1">
        <v>95</v>
      </c>
      <c r="M1887" t="s">
        <v>9892</v>
      </c>
      <c r="N1887" t="s">
        <v>9960</v>
      </c>
      <c r="O1887" s="5">
        <v>2125551500</v>
      </c>
      <c r="P1887" t="s">
        <v>9961</v>
      </c>
      <c r="Q1887" t="s">
        <v>9962</v>
      </c>
      <c r="R1887" t="s">
        <v>10522</v>
      </c>
      <c r="S1887" t="s">
        <v>9895</v>
      </c>
      <c r="T1887">
        <v>10022</v>
      </c>
      <c r="U1887" t="s">
        <v>9896</v>
      </c>
      <c r="V1887" t="s">
        <v>9897</v>
      </c>
      <c r="W1887" t="s">
        <v>9963</v>
      </c>
      <c r="X1887" t="s">
        <v>9964</v>
      </c>
      <c r="Y1887" t="s">
        <v>9900</v>
      </c>
      <c r="Z1887" s="6">
        <v>2300</v>
      </c>
    </row>
    <row r="1888" spans="1:26" x14ac:dyDescent="0.3">
      <c r="A1888" s="3">
        <v>10299</v>
      </c>
      <c r="B1888" s="3">
        <v>23</v>
      </c>
      <c r="C1888" s="1">
        <v>100</v>
      </c>
      <c r="D1888" s="3">
        <v>9</v>
      </c>
      <c r="E1888" s="1">
        <v>2597.39</v>
      </c>
      <c r="F1888" s="4">
        <v>38260</v>
      </c>
      <c r="G1888" t="s">
        <v>9890</v>
      </c>
      <c r="H1888" s="3">
        <v>3</v>
      </c>
      <c r="I1888" s="3">
        <v>9</v>
      </c>
      <c r="J1888" s="3">
        <v>2004</v>
      </c>
      <c r="K1888" t="s">
        <v>9891</v>
      </c>
      <c r="L1888" s="1">
        <v>95</v>
      </c>
      <c r="M1888" t="s">
        <v>9892</v>
      </c>
      <c r="N1888" t="s">
        <v>9986</v>
      </c>
      <c r="O1888" s="5" t="s">
        <v>10508</v>
      </c>
      <c r="P1888" t="s">
        <v>9987</v>
      </c>
      <c r="R1888" t="s">
        <v>9988</v>
      </c>
      <c r="T1888">
        <v>21240</v>
      </c>
      <c r="U1888" t="s">
        <v>9989</v>
      </c>
      <c r="V1888" t="s">
        <v>9905</v>
      </c>
      <c r="W1888" t="s">
        <v>9990</v>
      </c>
      <c r="X1888" t="s">
        <v>9991</v>
      </c>
      <c r="Y1888" t="s">
        <v>9900</v>
      </c>
      <c r="Z1888" s="6">
        <v>2300</v>
      </c>
    </row>
    <row r="1889" spans="1:26" x14ac:dyDescent="0.3">
      <c r="A1889" s="3">
        <v>10183</v>
      </c>
      <c r="B1889" s="3">
        <v>23</v>
      </c>
      <c r="C1889" s="1">
        <v>100</v>
      </c>
      <c r="D1889" s="3">
        <v>8</v>
      </c>
      <c r="E1889" s="1">
        <v>5372.57</v>
      </c>
      <c r="F1889" s="4">
        <v>37938</v>
      </c>
      <c r="G1889" t="s">
        <v>9890</v>
      </c>
      <c r="H1889" s="3">
        <v>4</v>
      </c>
      <c r="I1889" s="3">
        <v>11</v>
      </c>
      <c r="J1889" s="3">
        <v>2003</v>
      </c>
      <c r="K1889" t="s">
        <v>10036</v>
      </c>
      <c r="L1889" s="1">
        <v>214</v>
      </c>
      <c r="M1889" t="s">
        <v>10037</v>
      </c>
      <c r="N1889" t="s">
        <v>10066</v>
      </c>
      <c r="O1889" s="5">
        <v>2155554695</v>
      </c>
      <c r="P1889" t="s">
        <v>10067</v>
      </c>
      <c r="R1889" t="s">
        <v>10068</v>
      </c>
      <c r="S1889" t="s">
        <v>10000</v>
      </c>
      <c r="T1889">
        <v>71270</v>
      </c>
      <c r="U1889" t="s">
        <v>9896</v>
      </c>
      <c r="V1889" t="s">
        <v>9897</v>
      </c>
      <c r="W1889" t="s">
        <v>10069</v>
      </c>
      <c r="X1889" t="s">
        <v>10070</v>
      </c>
      <c r="Y1889" t="s">
        <v>9914</v>
      </c>
      <c r="Z1889" s="6">
        <v>2300</v>
      </c>
    </row>
    <row r="1890" spans="1:26" x14ac:dyDescent="0.3">
      <c r="A1890" s="3">
        <v>10411</v>
      </c>
      <c r="B1890" s="3">
        <v>23</v>
      </c>
      <c r="C1890" s="1">
        <v>100</v>
      </c>
      <c r="D1890" s="3">
        <v>9</v>
      </c>
      <c r="E1890" s="1">
        <v>4140.2299999999996</v>
      </c>
      <c r="F1890" s="4">
        <v>38473</v>
      </c>
      <c r="G1890" t="s">
        <v>9890</v>
      </c>
      <c r="H1890" s="3">
        <v>2</v>
      </c>
      <c r="I1890" s="3">
        <v>5</v>
      </c>
      <c r="J1890" s="3">
        <v>2005</v>
      </c>
      <c r="K1890" t="s">
        <v>10036</v>
      </c>
      <c r="L1890" s="1">
        <v>214</v>
      </c>
      <c r="M1890" t="s">
        <v>10037</v>
      </c>
      <c r="N1890" t="s">
        <v>10139</v>
      </c>
      <c r="O1890" s="5" t="s">
        <v>10514</v>
      </c>
      <c r="P1890" t="s">
        <v>10140</v>
      </c>
      <c r="R1890" t="s">
        <v>10141</v>
      </c>
      <c r="S1890" t="s">
        <v>10142</v>
      </c>
      <c r="T1890" t="s">
        <v>10143</v>
      </c>
      <c r="U1890" t="s">
        <v>10081</v>
      </c>
      <c r="V1890" t="s">
        <v>9897</v>
      </c>
      <c r="W1890" t="s">
        <v>10144</v>
      </c>
      <c r="X1890" t="s">
        <v>10145</v>
      </c>
      <c r="Y1890" t="s">
        <v>9914</v>
      </c>
      <c r="Z1890" s="6">
        <v>2300</v>
      </c>
    </row>
    <row r="1891" spans="1:26" x14ac:dyDescent="0.3">
      <c r="A1891" s="3">
        <v>10210</v>
      </c>
      <c r="B1891" s="3">
        <v>23</v>
      </c>
      <c r="C1891" s="1">
        <v>100</v>
      </c>
      <c r="D1891" s="3">
        <v>2</v>
      </c>
      <c r="E1891" s="1">
        <v>3009.09</v>
      </c>
      <c r="F1891" s="4">
        <v>37998</v>
      </c>
      <c r="G1891" t="s">
        <v>9890</v>
      </c>
      <c r="H1891" s="3">
        <v>1</v>
      </c>
      <c r="I1891" s="3">
        <v>1</v>
      </c>
      <c r="J1891" s="3">
        <v>2004</v>
      </c>
      <c r="K1891" t="s">
        <v>9891</v>
      </c>
      <c r="L1891" s="1">
        <v>118</v>
      </c>
      <c r="M1891" t="s">
        <v>10147</v>
      </c>
      <c r="N1891" t="s">
        <v>10148</v>
      </c>
      <c r="O1891" s="5" t="s">
        <v>10149</v>
      </c>
      <c r="P1891" t="s">
        <v>10150</v>
      </c>
      <c r="R1891" t="s">
        <v>10151</v>
      </c>
      <c r="S1891" t="s">
        <v>10151</v>
      </c>
      <c r="T1891" t="s">
        <v>10152</v>
      </c>
      <c r="U1891" t="s">
        <v>10053</v>
      </c>
      <c r="V1891" t="s">
        <v>10053</v>
      </c>
      <c r="W1891" t="s">
        <v>10153</v>
      </c>
      <c r="X1891" t="s">
        <v>10154</v>
      </c>
      <c r="Y1891" t="s">
        <v>9914</v>
      </c>
      <c r="Z1891" s="6">
        <v>2300</v>
      </c>
    </row>
    <row r="1892" spans="1:26" x14ac:dyDescent="0.3">
      <c r="A1892" s="3">
        <v>10287</v>
      </c>
      <c r="B1892" s="3">
        <v>23</v>
      </c>
      <c r="C1892" s="1">
        <v>100</v>
      </c>
      <c r="D1892" s="3">
        <v>9</v>
      </c>
      <c r="E1892" s="1">
        <v>2675.13</v>
      </c>
      <c r="F1892" s="4">
        <v>38229</v>
      </c>
      <c r="G1892" t="s">
        <v>9890</v>
      </c>
      <c r="H1892" s="3">
        <v>3</v>
      </c>
      <c r="I1892" s="3">
        <v>8</v>
      </c>
      <c r="J1892" s="3">
        <v>2004</v>
      </c>
      <c r="K1892" t="s">
        <v>10036</v>
      </c>
      <c r="L1892" s="1">
        <v>115</v>
      </c>
      <c r="M1892" t="s">
        <v>10359</v>
      </c>
      <c r="N1892" t="s">
        <v>10279</v>
      </c>
      <c r="O1892" s="5">
        <v>897034555</v>
      </c>
      <c r="P1892" t="s">
        <v>10280</v>
      </c>
      <c r="R1892" t="s">
        <v>10281</v>
      </c>
      <c r="T1892">
        <v>1203</v>
      </c>
      <c r="U1892" t="s">
        <v>10282</v>
      </c>
      <c r="V1892" t="s">
        <v>9905</v>
      </c>
      <c r="W1892" t="s">
        <v>10283</v>
      </c>
      <c r="X1892" t="s">
        <v>9964</v>
      </c>
      <c r="Y1892" t="s">
        <v>9900</v>
      </c>
      <c r="Z1892" s="6">
        <v>2300</v>
      </c>
    </row>
    <row r="1893" spans="1:26" x14ac:dyDescent="0.3">
      <c r="A1893" s="3">
        <v>10300</v>
      </c>
      <c r="B1893" s="3">
        <v>23</v>
      </c>
      <c r="C1893" s="1">
        <v>100</v>
      </c>
      <c r="D1893" s="3">
        <v>2</v>
      </c>
      <c r="E1893" s="1">
        <v>2807.61</v>
      </c>
      <c r="F1893" s="4">
        <v>37898</v>
      </c>
      <c r="G1893" t="s">
        <v>9890</v>
      </c>
      <c r="H1893" s="3">
        <v>4</v>
      </c>
      <c r="I1893" s="3">
        <v>10</v>
      </c>
      <c r="J1893" s="3">
        <v>2003</v>
      </c>
      <c r="K1893" t="s">
        <v>10036</v>
      </c>
      <c r="L1893" s="1">
        <v>115</v>
      </c>
      <c r="M1893" t="s">
        <v>10359</v>
      </c>
      <c r="N1893" t="s">
        <v>10293</v>
      </c>
      <c r="O1893" s="5" t="s">
        <v>10294</v>
      </c>
      <c r="P1893" t="s">
        <v>10295</v>
      </c>
      <c r="R1893" t="s">
        <v>10296</v>
      </c>
      <c r="T1893">
        <v>60528</v>
      </c>
      <c r="U1893" t="s">
        <v>10276</v>
      </c>
      <c r="V1893" t="s">
        <v>9905</v>
      </c>
      <c r="W1893" t="s">
        <v>10297</v>
      </c>
      <c r="X1893" t="s">
        <v>10249</v>
      </c>
      <c r="Y1893" t="s">
        <v>9900</v>
      </c>
      <c r="Z1893" s="6">
        <v>2300</v>
      </c>
    </row>
    <row r="1894" spans="1:26" x14ac:dyDescent="0.3">
      <c r="A1894" s="3">
        <v>10148</v>
      </c>
      <c r="B1894" s="3">
        <v>23</v>
      </c>
      <c r="C1894" s="1">
        <v>100</v>
      </c>
      <c r="D1894" s="3">
        <v>13</v>
      </c>
      <c r="E1894" s="1">
        <v>2702.04</v>
      </c>
      <c r="F1894" s="4">
        <v>37875</v>
      </c>
      <c r="G1894" t="s">
        <v>9890</v>
      </c>
      <c r="H1894" s="3">
        <v>3</v>
      </c>
      <c r="I1894" s="3">
        <v>9</v>
      </c>
      <c r="J1894" s="3">
        <v>2003</v>
      </c>
      <c r="K1894" t="s">
        <v>10036</v>
      </c>
      <c r="L1894" s="1">
        <v>141</v>
      </c>
      <c r="M1894" t="s">
        <v>10366</v>
      </c>
      <c r="N1894" t="s">
        <v>10132</v>
      </c>
      <c r="O1894" s="5" t="s">
        <v>10133</v>
      </c>
      <c r="P1894" t="s">
        <v>10134</v>
      </c>
      <c r="Q1894" t="s">
        <v>10135</v>
      </c>
      <c r="R1894" t="s">
        <v>10136</v>
      </c>
      <c r="S1894" t="s">
        <v>10014</v>
      </c>
      <c r="T1894">
        <v>2060</v>
      </c>
      <c r="U1894" t="s">
        <v>9956</v>
      </c>
      <c r="V1894" t="s">
        <v>9957</v>
      </c>
      <c r="W1894" t="s">
        <v>10137</v>
      </c>
      <c r="X1894" t="s">
        <v>10138</v>
      </c>
      <c r="Y1894" t="s">
        <v>9900</v>
      </c>
      <c r="Z1894" s="6">
        <v>2300</v>
      </c>
    </row>
    <row r="1895" spans="1:26" x14ac:dyDescent="0.3">
      <c r="A1895" s="3">
        <v>10278</v>
      </c>
      <c r="B1895" s="3">
        <v>23</v>
      </c>
      <c r="C1895" s="1">
        <v>100</v>
      </c>
      <c r="D1895" s="3">
        <v>2</v>
      </c>
      <c r="E1895" s="1">
        <v>2604.52</v>
      </c>
      <c r="F1895" s="4">
        <v>38205</v>
      </c>
      <c r="G1895" t="s">
        <v>9890</v>
      </c>
      <c r="H1895" s="3">
        <v>3</v>
      </c>
      <c r="I1895" s="3">
        <v>8</v>
      </c>
      <c r="J1895" s="3">
        <v>2004</v>
      </c>
      <c r="K1895" t="s">
        <v>10036</v>
      </c>
      <c r="L1895" s="1">
        <v>124</v>
      </c>
      <c r="M1895" t="s">
        <v>10391</v>
      </c>
      <c r="N1895" t="s">
        <v>10367</v>
      </c>
      <c r="O1895" s="5">
        <v>7025551838</v>
      </c>
      <c r="P1895" t="s">
        <v>10368</v>
      </c>
      <c r="R1895" t="s">
        <v>10369</v>
      </c>
      <c r="S1895" t="s">
        <v>10370</v>
      </c>
      <c r="T1895">
        <v>83030</v>
      </c>
      <c r="U1895" t="s">
        <v>9896</v>
      </c>
      <c r="V1895" t="s">
        <v>9897</v>
      </c>
      <c r="W1895" t="s">
        <v>9974</v>
      </c>
      <c r="X1895" t="s">
        <v>10237</v>
      </c>
      <c r="Y1895" t="s">
        <v>9900</v>
      </c>
      <c r="Z1895" s="6">
        <v>2300</v>
      </c>
    </row>
    <row r="1896" spans="1:26" x14ac:dyDescent="0.3">
      <c r="A1896" s="3">
        <v>10282</v>
      </c>
      <c r="B1896" s="3">
        <v>23</v>
      </c>
      <c r="C1896" s="1">
        <v>100</v>
      </c>
      <c r="D1896" s="3">
        <v>13</v>
      </c>
      <c r="E1896" s="1">
        <v>3238.63</v>
      </c>
      <c r="F1896" s="4">
        <v>38219</v>
      </c>
      <c r="G1896" t="s">
        <v>9890</v>
      </c>
      <c r="H1896" s="3">
        <v>3</v>
      </c>
      <c r="I1896" s="3">
        <v>8</v>
      </c>
      <c r="J1896" s="3">
        <v>2004</v>
      </c>
      <c r="K1896" t="s">
        <v>10036</v>
      </c>
      <c r="L1896" s="1">
        <v>163</v>
      </c>
      <c r="M1896" t="s">
        <v>10412</v>
      </c>
      <c r="N1896" t="s">
        <v>10119</v>
      </c>
      <c r="O1896" s="5">
        <v>4155551450</v>
      </c>
      <c r="P1896" t="s">
        <v>10120</v>
      </c>
      <c r="R1896" t="s">
        <v>10121</v>
      </c>
      <c r="S1896" t="s">
        <v>9918</v>
      </c>
      <c r="T1896">
        <v>97562</v>
      </c>
      <c r="U1896" t="s">
        <v>9896</v>
      </c>
      <c r="V1896" t="s">
        <v>9897</v>
      </c>
      <c r="W1896" t="s">
        <v>10122</v>
      </c>
      <c r="X1896" t="s">
        <v>10123</v>
      </c>
      <c r="Y1896" t="s">
        <v>9914</v>
      </c>
      <c r="Z1896" s="6">
        <v>2300</v>
      </c>
    </row>
    <row r="1897" spans="1:26" x14ac:dyDescent="0.3">
      <c r="A1897" s="3">
        <v>10149</v>
      </c>
      <c r="B1897" s="3">
        <v>23</v>
      </c>
      <c r="C1897" s="1">
        <v>100</v>
      </c>
      <c r="D1897" s="3">
        <v>5</v>
      </c>
      <c r="E1897" s="1">
        <v>4230.62</v>
      </c>
      <c r="F1897" s="4">
        <v>37876</v>
      </c>
      <c r="G1897" t="s">
        <v>9890</v>
      </c>
      <c r="H1897" s="3">
        <v>3</v>
      </c>
      <c r="I1897" s="3">
        <v>9</v>
      </c>
      <c r="J1897" s="3">
        <v>2003</v>
      </c>
      <c r="K1897" t="s">
        <v>10378</v>
      </c>
      <c r="L1897" s="1">
        <v>168</v>
      </c>
      <c r="M1897" t="s">
        <v>10419</v>
      </c>
      <c r="N1897" t="s">
        <v>10355</v>
      </c>
      <c r="O1897" s="5">
        <v>4155554312</v>
      </c>
      <c r="P1897" t="s">
        <v>10356</v>
      </c>
      <c r="R1897" t="s">
        <v>10357</v>
      </c>
      <c r="S1897" t="s">
        <v>9918</v>
      </c>
      <c r="T1897">
        <v>94217</v>
      </c>
      <c r="U1897" t="s">
        <v>9896</v>
      </c>
      <c r="V1897" t="s">
        <v>9897</v>
      </c>
      <c r="W1897" t="s">
        <v>10358</v>
      </c>
      <c r="X1897" t="s">
        <v>10237</v>
      </c>
      <c r="Y1897" t="s">
        <v>9914</v>
      </c>
      <c r="Z1897" s="6">
        <v>2300</v>
      </c>
    </row>
    <row r="1898" spans="1:26" x14ac:dyDescent="0.3">
      <c r="A1898" s="3">
        <v>10161</v>
      </c>
      <c r="B1898" s="3">
        <v>23</v>
      </c>
      <c r="C1898" s="1">
        <v>100</v>
      </c>
      <c r="D1898" s="3">
        <v>9</v>
      </c>
      <c r="E1898" s="1">
        <v>3187.8</v>
      </c>
      <c r="F1898" s="4">
        <v>37911</v>
      </c>
      <c r="G1898" t="s">
        <v>9890</v>
      </c>
      <c r="H1898" s="3">
        <v>4</v>
      </c>
      <c r="I1898" s="3">
        <v>10</v>
      </c>
      <c r="J1898" s="3">
        <v>2003</v>
      </c>
      <c r="K1898" t="s">
        <v>10036</v>
      </c>
      <c r="L1898" s="1">
        <v>132</v>
      </c>
      <c r="M1898" t="s">
        <v>10420</v>
      </c>
      <c r="N1898" t="s">
        <v>10328</v>
      </c>
      <c r="O1898" s="5" t="s">
        <v>10329</v>
      </c>
      <c r="P1898" t="s">
        <v>10330</v>
      </c>
      <c r="R1898" t="s">
        <v>10331</v>
      </c>
      <c r="T1898">
        <v>8200</v>
      </c>
      <c r="U1898" t="s">
        <v>10171</v>
      </c>
      <c r="V1898" t="s">
        <v>9905</v>
      </c>
      <c r="W1898" t="s">
        <v>10332</v>
      </c>
      <c r="X1898" t="s">
        <v>10333</v>
      </c>
      <c r="Y1898" t="s">
        <v>9914</v>
      </c>
      <c r="Z1898" s="6">
        <v>2300</v>
      </c>
    </row>
    <row r="1899" spans="1:26" x14ac:dyDescent="0.3">
      <c r="A1899" s="3">
        <v>10112</v>
      </c>
      <c r="B1899" s="3">
        <v>23</v>
      </c>
      <c r="C1899" s="1">
        <v>100</v>
      </c>
      <c r="D1899" s="3">
        <v>2</v>
      </c>
      <c r="E1899" s="1">
        <v>2539.89</v>
      </c>
      <c r="F1899" s="4">
        <v>37704</v>
      </c>
      <c r="G1899" t="s">
        <v>9890</v>
      </c>
      <c r="H1899" s="3">
        <v>1</v>
      </c>
      <c r="I1899" s="3">
        <v>3</v>
      </c>
      <c r="J1899" s="3">
        <v>2003</v>
      </c>
      <c r="K1899" t="s">
        <v>10378</v>
      </c>
      <c r="L1899" s="1">
        <v>101</v>
      </c>
      <c r="M1899" t="s">
        <v>10421</v>
      </c>
      <c r="N1899" t="s">
        <v>10038</v>
      </c>
      <c r="O1899" s="5" t="s">
        <v>10511</v>
      </c>
      <c r="P1899" t="s">
        <v>10039</v>
      </c>
      <c r="R1899" t="s">
        <v>10040</v>
      </c>
      <c r="T1899" t="s">
        <v>10041</v>
      </c>
      <c r="U1899" t="s">
        <v>10042</v>
      </c>
      <c r="V1899" t="s">
        <v>9905</v>
      </c>
      <c r="W1899" t="s">
        <v>10043</v>
      </c>
      <c r="X1899" t="s">
        <v>10044</v>
      </c>
      <c r="Y1899" t="s">
        <v>9900</v>
      </c>
      <c r="Z1899" s="6">
        <v>2300</v>
      </c>
    </row>
    <row r="1900" spans="1:26" x14ac:dyDescent="0.3">
      <c r="A1900" s="3">
        <v>10193</v>
      </c>
      <c r="B1900" s="3">
        <v>23</v>
      </c>
      <c r="C1900" s="1">
        <v>100</v>
      </c>
      <c r="D1900" s="3">
        <v>2</v>
      </c>
      <c r="E1900" s="1">
        <v>2769.89</v>
      </c>
      <c r="F1900" s="4">
        <v>37946</v>
      </c>
      <c r="G1900" t="s">
        <v>9890</v>
      </c>
      <c r="H1900" s="3">
        <v>4</v>
      </c>
      <c r="I1900" s="3">
        <v>11</v>
      </c>
      <c r="J1900" s="3">
        <v>2003</v>
      </c>
      <c r="K1900" t="s">
        <v>10378</v>
      </c>
      <c r="L1900" s="1">
        <v>104</v>
      </c>
      <c r="M1900" t="s">
        <v>10427</v>
      </c>
      <c r="N1900" t="s">
        <v>10385</v>
      </c>
      <c r="O1900" s="5">
        <v>61938446555</v>
      </c>
      <c r="P1900" t="s">
        <v>10386</v>
      </c>
      <c r="R1900" t="s">
        <v>10387</v>
      </c>
      <c r="S1900" t="s">
        <v>9955</v>
      </c>
      <c r="T1900">
        <v>3150</v>
      </c>
      <c r="U1900" t="s">
        <v>9956</v>
      </c>
      <c r="V1900" t="s">
        <v>9957</v>
      </c>
      <c r="W1900" t="s">
        <v>10388</v>
      </c>
      <c r="X1900" t="s">
        <v>10389</v>
      </c>
      <c r="Y1900" t="s">
        <v>9900</v>
      </c>
      <c r="Z1900" s="6">
        <v>2300</v>
      </c>
    </row>
    <row r="1901" spans="1:26" x14ac:dyDescent="0.3">
      <c r="A1901" s="3">
        <v>10291</v>
      </c>
      <c r="B1901" s="3">
        <v>23</v>
      </c>
      <c r="C1901" s="1">
        <v>100</v>
      </c>
      <c r="D1901" s="3">
        <v>13</v>
      </c>
      <c r="E1901" s="1">
        <v>2866.26</v>
      </c>
      <c r="F1901" s="4">
        <v>38238</v>
      </c>
      <c r="G1901" t="s">
        <v>9890</v>
      </c>
      <c r="H1901" s="3">
        <v>3</v>
      </c>
      <c r="I1901" s="3">
        <v>9</v>
      </c>
      <c r="J1901" s="3">
        <v>2004</v>
      </c>
      <c r="K1901" t="s">
        <v>10378</v>
      </c>
      <c r="L1901" s="1">
        <v>104</v>
      </c>
      <c r="M1901" t="s">
        <v>10427</v>
      </c>
      <c r="N1901" t="s">
        <v>10110</v>
      </c>
      <c r="O1901" s="5" t="s">
        <v>10513</v>
      </c>
      <c r="P1901" t="s">
        <v>10111</v>
      </c>
      <c r="R1901" t="s">
        <v>10112</v>
      </c>
      <c r="T1901" t="s">
        <v>10113</v>
      </c>
      <c r="U1901" t="s">
        <v>10042</v>
      </c>
      <c r="V1901" t="s">
        <v>9905</v>
      </c>
      <c r="W1901" t="s">
        <v>10114</v>
      </c>
      <c r="X1901" t="s">
        <v>10059</v>
      </c>
      <c r="Y1901" t="s">
        <v>9900</v>
      </c>
      <c r="Z1901" s="6">
        <v>2300</v>
      </c>
    </row>
    <row r="1902" spans="1:26" x14ac:dyDescent="0.3">
      <c r="A1902" s="3">
        <v>10177</v>
      </c>
      <c r="B1902" s="3">
        <v>23</v>
      </c>
      <c r="C1902" s="1">
        <v>100</v>
      </c>
      <c r="D1902" s="3">
        <v>9</v>
      </c>
      <c r="E1902" s="1">
        <v>3675.63</v>
      </c>
      <c r="F1902" s="4">
        <v>37932</v>
      </c>
      <c r="G1902" t="s">
        <v>9890</v>
      </c>
      <c r="H1902" s="3">
        <v>4</v>
      </c>
      <c r="I1902" s="3">
        <v>11</v>
      </c>
      <c r="J1902" s="3">
        <v>2003</v>
      </c>
      <c r="K1902" t="s">
        <v>10378</v>
      </c>
      <c r="L1902" s="1">
        <v>136</v>
      </c>
      <c r="M1902" t="s">
        <v>10428</v>
      </c>
      <c r="N1902" t="s">
        <v>10318</v>
      </c>
      <c r="O1902" s="5" t="s">
        <v>10319</v>
      </c>
      <c r="P1902" t="s">
        <v>10320</v>
      </c>
      <c r="R1902" t="s">
        <v>10032</v>
      </c>
      <c r="T1902">
        <v>28023</v>
      </c>
      <c r="U1902" t="s">
        <v>10033</v>
      </c>
      <c r="V1902" t="s">
        <v>9905</v>
      </c>
      <c r="W1902" t="s">
        <v>10321</v>
      </c>
      <c r="X1902" t="s">
        <v>10322</v>
      </c>
      <c r="Y1902" t="s">
        <v>9914</v>
      </c>
      <c r="Z1902" s="6">
        <v>2300</v>
      </c>
    </row>
    <row r="1903" spans="1:26" x14ac:dyDescent="0.3">
      <c r="A1903" s="3">
        <v>10104</v>
      </c>
      <c r="B1903" s="3">
        <v>23</v>
      </c>
      <c r="C1903" s="1">
        <v>100</v>
      </c>
      <c r="D1903" s="3">
        <v>13</v>
      </c>
      <c r="E1903" s="1">
        <v>4556.99</v>
      </c>
      <c r="F1903" s="4">
        <v>37652</v>
      </c>
      <c r="G1903" t="s">
        <v>9890</v>
      </c>
      <c r="H1903" s="3">
        <v>1</v>
      </c>
      <c r="I1903" s="3">
        <v>1</v>
      </c>
      <c r="J1903" s="3">
        <v>2003</v>
      </c>
      <c r="K1903" t="s">
        <v>10036</v>
      </c>
      <c r="L1903" s="1">
        <v>169</v>
      </c>
      <c r="M1903" t="s">
        <v>10429</v>
      </c>
      <c r="N1903" t="s">
        <v>10030</v>
      </c>
      <c r="O1903" s="5" t="s">
        <v>10502</v>
      </c>
      <c r="P1903" t="s">
        <v>10031</v>
      </c>
      <c r="R1903" t="s">
        <v>10032</v>
      </c>
      <c r="T1903">
        <v>28034</v>
      </c>
      <c r="U1903" t="s">
        <v>10033</v>
      </c>
      <c r="V1903" t="s">
        <v>9905</v>
      </c>
      <c r="W1903" t="s">
        <v>10034</v>
      </c>
      <c r="X1903" t="s">
        <v>10035</v>
      </c>
      <c r="Y1903" t="s">
        <v>9914</v>
      </c>
      <c r="Z1903" s="6">
        <v>2300</v>
      </c>
    </row>
    <row r="1904" spans="1:26" x14ac:dyDescent="0.3">
      <c r="A1904" s="3">
        <v>10301</v>
      </c>
      <c r="B1904" s="3">
        <v>23</v>
      </c>
      <c r="C1904" s="1">
        <v>100</v>
      </c>
      <c r="D1904" s="3">
        <v>9</v>
      </c>
      <c r="E1904" s="1">
        <v>4011.66</v>
      </c>
      <c r="F1904" s="4">
        <v>37899</v>
      </c>
      <c r="G1904" t="s">
        <v>9890</v>
      </c>
      <c r="H1904" s="3">
        <v>4</v>
      </c>
      <c r="I1904" s="3">
        <v>10</v>
      </c>
      <c r="J1904" s="3">
        <v>2003</v>
      </c>
      <c r="K1904" t="s">
        <v>10036</v>
      </c>
      <c r="L1904" s="1">
        <v>169</v>
      </c>
      <c r="M1904" t="s">
        <v>10429</v>
      </c>
      <c r="N1904" t="s">
        <v>10371</v>
      </c>
      <c r="O1904" s="5" t="s">
        <v>10372</v>
      </c>
      <c r="P1904" t="s">
        <v>10373</v>
      </c>
      <c r="R1904" t="s">
        <v>10374</v>
      </c>
      <c r="T1904" t="s">
        <v>10375</v>
      </c>
      <c r="U1904" t="s">
        <v>9940</v>
      </c>
      <c r="V1904" t="s">
        <v>9905</v>
      </c>
      <c r="W1904" t="s">
        <v>10376</v>
      </c>
      <c r="X1904" t="s">
        <v>10377</v>
      </c>
      <c r="Y1904" t="s">
        <v>9914</v>
      </c>
      <c r="Z1904" s="6">
        <v>2300</v>
      </c>
    </row>
    <row r="1905" spans="1:26" x14ac:dyDescent="0.3">
      <c r="A1905" s="3">
        <v>10314</v>
      </c>
      <c r="B1905" s="3">
        <v>23</v>
      </c>
      <c r="C1905" s="1">
        <v>100</v>
      </c>
      <c r="D1905" s="3">
        <v>3</v>
      </c>
      <c r="E1905" s="1">
        <v>2481.6999999999998</v>
      </c>
      <c r="F1905" s="4">
        <v>38282</v>
      </c>
      <c r="G1905" t="s">
        <v>9890</v>
      </c>
      <c r="H1905" s="3">
        <v>4</v>
      </c>
      <c r="I1905" s="3">
        <v>10</v>
      </c>
      <c r="J1905" s="3">
        <v>2004</v>
      </c>
      <c r="K1905" t="s">
        <v>10430</v>
      </c>
      <c r="L1905" s="1">
        <v>100</v>
      </c>
      <c r="M1905" t="s">
        <v>10431</v>
      </c>
      <c r="N1905" t="s">
        <v>10328</v>
      </c>
      <c r="O1905" s="5" t="s">
        <v>10329</v>
      </c>
      <c r="P1905" t="s">
        <v>10330</v>
      </c>
      <c r="R1905" t="s">
        <v>10331</v>
      </c>
      <c r="T1905">
        <v>8200</v>
      </c>
      <c r="U1905" t="s">
        <v>10171</v>
      </c>
      <c r="V1905" t="s">
        <v>9905</v>
      </c>
      <c r="W1905" t="s">
        <v>10332</v>
      </c>
      <c r="X1905" t="s">
        <v>10333</v>
      </c>
      <c r="Y1905" t="s">
        <v>9900</v>
      </c>
      <c r="Z1905" s="6">
        <v>2300</v>
      </c>
    </row>
    <row r="1906" spans="1:26" x14ac:dyDescent="0.3">
      <c r="A1906" s="3">
        <v>10191</v>
      </c>
      <c r="B1906" s="3">
        <v>23</v>
      </c>
      <c r="C1906" s="1">
        <v>100</v>
      </c>
      <c r="D1906" s="3">
        <v>5</v>
      </c>
      <c r="E1906" s="1">
        <v>3414.58</v>
      </c>
      <c r="F1906" s="4">
        <v>37945</v>
      </c>
      <c r="G1906" t="s">
        <v>9890</v>
      </c>
      <c r="H1906" s="3">
        <v>4</v>
      </c>
      <c r="I1906" s="3">
        <v>11</v>
      </c>
      <c r="J1906" s="3">
        <v>2003</v>
      </c>
      <c r="K1906" t="s">
        <v>10036</v>
      </c>
      <c r="L1906" s="1">
        <v>146</v>
      </c>
      <c r="M1906" t="s">
        <v>10434</v>
      </c>
      <c r="N1906" t="s">
        <v>10273</v>
      </c>
      <c r="O1906" s="5">
        <v>2215554327</v>
      </c>
      <c r="P1906" t="s">
        <v>10274</v>
      </c>
      <c r="R1906" t="s">
        <v>10275</v>
      </c>
      <c r="T1906">
        <v>50739</v>
      </c>
      <c r="U1906" t="s">
        <v>10276</v>
      </c>
      <c r="V1906" t="s">
        <v>9905</v>
      </c>
      <c r="W1906" t="s">
        <v>10277</v>
      </c>
      <c r="X1906" t="s">
        <v>10278</v>
      </c>
      <c r="Y1906" t="s">
        <v>9914</v>
      </c>
      <c r="Z1906" s="6">
        <v>2300</v>
      </c>
    </row>
    <row r="1907" spans="1:26" x14ac:dyDescent="0.3">
      <c r="A1907" s="3">
        <v>10300</v>
      </c>
      <c r="B1907" s="3">
        <v>23</v>
      </c>
      <c r="C1907" s="1">
        <v>100</v>
      </c>
      <c r="D1907" s="3">
        <v>7</v>
      </c>
      <c r="E1907" s="1">
        <v>3786.49</v>
      </c>
      <c r="F1907" s="4">
        <v>37898</v>
      </c>
      <c r="G1907" t="s">
        <v>9890</v>
      </c>
      <c r="H1907" s="3">
        <v>4</v>
      </c>
      <c r="I1907" s="3">
        <v>10</v>
      </c>
      <c r="J1907" s="3">
        <v>2003</v>
      </c>
      <c r="K1907" t="s">
        <v>10036</v>
      </c>
      <c r="L1907" s="1">
        <v>146</v>
      </c>
      <c r="M1907" t="s">
        <v>10434</v>
      </c>
      <c r="N1907" t="s">
        <v>10293</v>
      </c>
      <c r="O1907" s="5" t="s">
        <v>10294</v>
      </c>
      <c r="P1907" t="s">
        <v>10295</v>
      </c>
      <c r="R1907" t="s">
        <v>10296</v>
      </c>
      <c r="T1907">
        <v>60528</v>
      </c>
      <c r="U1907" t="s">
        <v>10276</v>
      </c>
      <c r="V1907" t="s">
        <v>9905</v>
      </c>
      <c r="W1907" t="s">
        <v>10297</v>
      </c>
      <c r="X1907" t="s">
        <v>10249</v>
      </c>
      <c r="Y1907" t="s">
        <v>9914</v>
      </c>
      <c r="Z1907" s="6">
        <v>2300</v>
      </c>
    </row>
    <row r="1908" spans="1:26" x14ac:dyDescent="0.3">
      <c r="A1908" s="3">
        <v>10355</v>
      </c>
      <c r="B1908" s="3">
        <v>23</v>
      </c>
      <c r="C1908" s="1">
        <v>100</v>
      </c>
      <c r="D1908" s="3">
        <v>7</v>
      </c>
      <c r="E1908" s="1">
        <v>3177.91</v>
      </c>
      <c r="F1908" s="4">
        <v>38328</v>
      </c>
      <c r="G1908" t="s">
        <v>9890</v>
      </c>
      <c r="H1908" s="3">
        <v>4</v>
      </c>
      <c r="I1908" s="3">
        <v>12</v>
      </c>
      <c r="J1908" s="3">
        <v>2004</v>
      </c>
      <c r="K1908" t="s">
        <v>10036</v>
      </c>
      <c r="L1908" s="1">
        <v>146</v>
      </c>
      <c r="M1908" t="s">
        <v>10434</v>
      </c>
      <c r="N1908" t="s">
        <v>10030</v>
      </c>
      <c r="O1908" s="5" t="s">
        <v>10502</v>
      </c>
      <c r="P1908" t="s">
        <v>10031</v>
      </c>
      <c r="R1908" t="s">
        <v>10032</v>
      </c>
      <c r="T1908">
        <v>28034</v>
      </c>
      <c r="U1908" t="s">
        <v>10033</v>
      </c>
      <c r="V1908" t="s">
        <v>9905</v>
      </c>
      <c r="W1908" t="s">
        <v>10034</v>
      </c>
      <c r="X1908" t="s">
        <v>10035</v>
      </c>
      <c r="Y1908" t="s">
        <v>9914</v>
      </c>
      <c r="Z1908" s="6">
        <v>2300</v>
      </c>
    </row>
    <row r="1909" spans="1:26" x14ac:dyDescent="0.3">
      <c r="A1909" s="3">
        <v>10306</v>
      </c>
      <c r="B1909" s="3">
        <v>23</v>
      </c>
      <c r="C1909" s="1">
        <v>100</v>
      </c>
      <c r="D1909" s="3">
        <v>16</v>
      </c>
      <c r="E1909" s="1">
        <v>3600.65</v>
      </c>
      <c r="F1909" s="4">
        <v>38274</v>
      </c>
      <c r="G1909" t="s">
        <v>9890</v>
      </c>
      <c r="H1909" s="3">
        <v>4</v>
      </c>
      <c r="I1909" s="3">
        <v>10</v>
      </c>
      <c r="J1909" s="3">
        <v>2004</v>
      </c>
      <c r="K1909" t="s">
        <v>10036</v>
      </c>
      <c r="L1909" s="1">
        <v>143</v>
      </c>
      <c r="M1909" t="s">
        <v>10438</v>
      </c>
      <c r="N1909" t="s">
        <v>10323</v>
      </c>
      <c r="O1909" s="5" t="s">
        <v>10519</v>
      </c>
      <c r="P1909" t="s">
        <v>10324</v>
      </c>
      <c r="R1909" t="s">
        <v>10325</v>
      </c>
      <c r="T1909" t="s">
        <v>10326</v>
      </c>
      <c r="U1909" t="s">
        <v>10026</v>
      </c>
      <c r="V1909" t="s">
        <v>9905</v>
      </c>
      <c r="W1909" t="s">
        <v>10327</v>
      </c>
      <c r="X1909" t="s">
        <v>9955</v>
      </c>
      <c r="Y1909" t="s">
        <v>9914</v>
      </c>
      <c r="Z1909" s="6">
        <v>2300</v>
      </c>
    </row>
    <row r="1910" spans="1:26" x14ac:dyDescent="0.3">
      <c r="A1910" s="3">
        <v>10375</v>
      </c>
      <c r="B1910" s="3">
        <v>23</v>
      </c>
      <c r="C1910" s="1">
        <v>100</v>
      </c>
      <c r="D1910" s="3">
        <v>9</v>
      </c>
      <c r="E1910" s="1">
        <v>2443.29</v>
      </c>
      <c r="F1910" s="4">
        <v>38386</v>
      </c>
      <c r="G1910" t="s">
        <v>9890</v>
      </c>
      <c r="H1910" s="3">
        <v>1</v>
      </c>
      <c r="I1910" s="3">
        <v>2</v>
      </c>
      <c r="J1910" s="3">
        <v>2005</v>
      </c>
      <c r="K1910" t="s">
        <v>9891</v>
      </c>
      <c r="L1910" s="1">
        <v>76</v>
      </c>
      <c r="M1910" t="s">
        <v>10451</v>
      </c>
      <c r="N1910" t="s">
        <v>9975</v>
      </c>
      <c r="O1910" s="5">
        <v>40678555</v>
      </c>
      <c r="P1910" t="s">
        <v>9976</v>
      </c>
      <c r="R1910" t="s">
        <v>9977</v>
      </c>
      <c r="T1910">
        <v>44000</v>
      </c>
      <c r="U1910" t="s">
        <v>9904</v>
      </c>
      <c r="V1910" t="s">
        <v>9905</v>
      </c>
      <c r="W1910" t="s">
        <v>9978</v>
      </c>
      <c r="X1910" t="s">
        <v>9979</v>
      </c>
      <c r="Y1910" t="s">
        <v>9900</v>
      </c>
      <c r="Z1910" s="6">
        <v>2300</v>
      </c>
    </row>
    <row r="1911" spans="1:26" x14ac:dyDescent="0.3">
      <c r="A1911" s="3">
        <v>10414</v>
      </c>
      <c r="B1911" s="3">
        <v>23</v>
      </c>
      <c r="C1911" s="1">
        <v>100</v>
      </c>
      <c r="D1911" s="3">
        <v>10</v>
      </c>
      <c r="E1911" s="1">
        <v>3335.23</v>
      </c>
      <c r="F1911" s="4">
        <v>38478</v>
      </c>
      <c r="G1911" t="s">
        <v>10238</v>
      </c>
      <c r="H1911" s="3">
        <v>2</v>
      </c>
      <c r="I1911" s="3">
        <v>5</v>
      </c>
      <c r="J1911" s="3">
        <v>2005</v>
      </c>
      <c r="K1911" t="s">
        <v>10423</v>
      </c>
      <c r="L1911" s="1">
        <v>122</v>
      </c>
      <c r="M1911" t="s">
        <v>10452</v>
      </c>
      <c r="N1911" t="s">
        <v>10218</v>
      </c>
      <c r="O1911" s="5">
        <v>6175559555</v>
      </c>
      <c r="P1911" t="s">
        <v>10219</v>
      </c>
      <c r="R1911" t="s">
        <v>10220</v>
      </c>
      <c r="S1911" t="s">
        <v>9983</v>
      </c>
      <c r="T1911">
        <v>51003</v>
      </c>
      <c r="U1911" t="s">
        <v>9896</v>
      </c>
      <c r="V1911" t="s">
        <v>9897</v>
      </c>
      <c r="W1911" t="s">
        <v>10221</v>
      </c>
      <c r="X1911" t="s">
        <v>9929</v>
      </c>
      <c r="Y1911" t="s">
        <v>9914</v>
      </c>
      <c r="Z1911" s="6">
        <v>2300</v>
      </c>
    </row>
    <row r="1912" spans="1:26" x14ac:dyDescent="0.3">
      <c r="A1912" s="3">
        <v>10173</v>
      </c>
      <c r="B1912" s="3">
        <v>23</v>
      </c>
      <c r="C1912" s="1">
        <v>100</v>
      </c>
      <c r="D1912" s="3">
        <v>16</v>
      </c>
      <c r="E1912" s="1">
        <v>2728.03</v>
      </c>
      <c r="F1912" s="4">
        <v>37930</v>
      </c>
      <c r="G1912" t="s">
        <v>9890</v>
      </c>
      <c r="H1912" s="3">
        <v>4</v>
      </c>
      <c r="I1912" s="3">
        <v>11</v>
      </c>
      <c r="J1912" s="3">
        <v>2003</v>
      </c>
      <c r="K1912" t="s">
        <v>10036</v>
      </c>
      <c r="L1912" s="1">
        <v>117</v>
      </c>
      <c r="M1912" t="s">
        <v>10459</v>
      </c>
      <c r="N1912" t="s">
        <v>10380</v>
      </c>
      <c r="O1912" s="5">
        <v>35640555</v>
      </c>
      <c r="P1912" t="s">
        <v>10381</v>
      </c>
      <c r="R1912" t="s">
        <v>10382</v>
      </c>
      <c r="T1912">
        <v>24100</v>
      </c>
      <c r="U1912" t="s">
        <v>10107</v>
      </c>
      <c r="V1912" t="s">
        <v>9905</v>
      </c>
      <c r="W1912" t="s">
        <v>10383</v>
      </c>
      <c r="X1912" t="s">
        <v>10384</v>
      </c>
      <c r="Y1912" t="s">
        <v>9900</v>
      </c>
      <c r="Z1912" s="6">
        <v>2300</v>
      </c>
    </row>
    <row r="1913" spans="1:26" x14ac:dyDescent="0.3">
      <c r="A1913" s="3">
        <v>10192</v>
      </c>
      <c r="B1913" s="3">
        <v>23</v>
      </c>
      <c r="C1913" s="1">
        <v>100</v>
      </c>
      <c r="D1913" s="3">
        <v>1</v>
      </c>
      <c r="E1913" s="1">
        <v>3052.33</v>
      </c>
      <c r="F1913" s="4">
        <v>37945</v>
      </c>
      <c r="G1913" t="s">
        <v>9890</v>
      </c>
      <c r="H1913" s="3">
        <v>4</v>
      </c>
      <c r="I1913" s="3">
        <v>11</v>
      </c>
      <c r="J1913" s="3">
        <v>2003</v>
      </c>
      <c r="K1913" t="s">
        <v>10036</v>
      </c>
      <c r="L1913" s="1">
        <v>117</v>
      </c>
      <c r="M1913" t="s">
        <v>10459</v>
      </c>
      <c r="N1913" t="s">
        <v>10124</v>
      </c>
      <c r="O1913" s="5">
        <v>6035558647</v>
      </c>
      <c r="P1913" t="s">
        <v>10125</v>
      </c>
      <c r="R1913" t="s">
        <v>10126</v>
      </c>
      <c r="S1913" t="s">
        <v>10127</v>
      </c>
      <c r="T1913">
        <v>62005</v>
      </c>
      <c r="U1913" t="s">
        <v>9896</v>
      </c>
      <c r="V1913" t="s">
        <v>9897</v>
      </c>
      <c r="W1913" t="s">
        <v>9919</v>
      </c>
      <c r="X1913" t="s">
        <v>10123</v>
      </c>
      <c r="Y1913" t="s">
        <v>9914</v>
      </c>
      <c r="Z1913" s="6">
        <v>2300</v>
      </c>
    </row>
    <row r="1914" spans="1:26" x14ac:dyDescent="0.3">
      <c r="A1914" s="3">
        <v>10373</v>
      </c>
      <c r="B1914" s="3">
        <v>23</v>
      </c>
      <c r="C1914" s="1">
        <v>100</v>
      </c>
      <c r="D1914" s="3">
        <v>10</v>
      </c>
      <c r="E1914" s="1">
        <v>2394.3000000000002</v>
      </c>
      <c r="F1914" s="4">
        <v>38383</v>
      </c>
      <c r="G1914" t="s">
        <v>9890</v>
      </c>
      <c r="H1914" s="3">
        <v>1</v>
      </c>
      <c r="I1914" s="3">
        <v>1</v>
      </c>
      <c r="J1914" s="3">
        <v>2005</v>
      </c>
      <c r="K1914" t="s">
        <v>10378</v>
      </c>
      <c r="L1914" s="1">
        <v>83</v>
      </c>
      <c r="M1914" t="s">
        <v>10466</v>
      </c>
      <c r="N1914" t="s">
        <v>10229</v>
      </c>
      <c r="O1914" s="5">
        <v>981443655</v>
      </c>
      <c r="P1914" t="s">
        <v>10230</v>
      </c>
      <c r="R1914" t="s">
        <v>10231</v>
      </c>
      <c r="T1914">
        <v>90110</v>
      </c>
      <c r="U1914" t="s">
        <v>9989</v>
      </c>
      <c r="V1914" t="s">
        <v>9905</v>
      </c>
      <c r="W1914" t="s">
        <v>10232</v>
      </c>
      <c r="X1914" t="s">
        <v>10233</v>
      </c>
      <c r="Y1914" t="s">
        <v>9900</v>
      </c>
      <c r="Z1914" s="6">
        <v>2300</v>
      </c>
    </row>
    <row r="1915" spans="1:26" x14ac:dyDescent="0.3">
      <c r="A1915" s="3">
        <v>10147</v>
      </c>
      <c r="B1915" s="3">
        <v>23</v>
      </c>
      <c r="C1915" s="1">
        <v>100</v>
      </c>
      <c r="D1915" s="3">
        <v>2</v>
      </c>
      <c r="E1915" s="1">
        <v>2906.97</v>
      </c>
      <c r="F1915" s="4">
        <v>37869</v>
      </c>
      <c r="G1915" t="s">
        <v>9890</v>
      </c>
      <c r="H1915" s="3">
        <v>3</v>
      </c>
      <c r="I1915" s="3">
        <v>9</v>
      </c>
      <c r="J1915" s="3">
        <v>2003</v>
      </c>
      <c r="K1915" t="s">
        <v>10036</v>
      </c>
      <c r="L1915" s="1">
        <v>140</v>
      </c>
      <c r="M1915" t="s">
        <v>10467</v>
      </c>
      <c r="N1915" t="s">
        <v>10128</v>
      </c>
      <c r="O1915" s="5">
        <v>6175558555</v>
      </c>
      <c r="P1915" t="s">
        <v>10129</v>
      </c>
      <c r="R1915" t="s">
        <v>10130</v>
      </c>
      <c r="S1915" t="s">
        <v>9983</v>
      </c>
      <c r="T1915">
        <v>58339</v>
      </c>
      <c r="U1915" t="s">
        <v>9896</v>
      </c>
      <c r="V1915" t="s">
        <v>9897</v>
      </c>
      <c r="W1915" t="s">
        <v>10122</v>
      </c>
      <c r="X1915" t="s">
        <v>10131</v>
      </c>
      <c r="Y1915" t="s">
        <v>9900</v>
      </c>
      <c r="Z1915" s="6">
        <v>2300</v>
      </c>
    </row>
    <row r="1916" spans="1:26" x14ac:dyDescent="0.3">
      <c r="A1916" s="3">
        <v>10152</v>
      </c>
      <c r="B1916" s="3">
        <v>23</v>
      </c>
      <c r="C1916" s="1">
        <v>100</v>
      </c>
      <c r="D1916" s="3">
        <v>3</v>
      </c>
      <c r="E1916" s="1">
        <v>2802.09</v>
      </c>
      <c r="F1916" s="4">
        <v>37889</v>
      </c>
      <c r="G1916" t="s">
        <v>9890</v>
      </c>
      <c r="H1916" s="3">
        <v>3</v>
      </c>
      <c r="I1916" s="3">
        <v>9</v>
      </c>
      <c r="J1916" s="3">
        <v>2003</v>
      </c>
      <c r="K1916" t="s">
        <v>10036</v>
      </c>
      <c r="L1916" s="1">
        <v>118</v>
      </c>
      <c r="M1916" t="s">
        <v>10470</v>
      </c>
      <c r="N1916" t="s">
        <v>10060</v>
      </c>
      <c r="O1916" s="5">
        <v>61738446555</v>
      </c>
      <c r="P1916" t="s">
        <v>10061</v>
      </c>
      <c r="R1916" t="s">
        <v>10062</v>
      </c>
      <c r="S1916" t="s">
        <v>10063</v>
      </c>
      <c r="T1916">
        <v>4101</v>
      </c>
      <c r="U1916" t="s">
        <v>9956</v>
      </c>
      <c r="V1916" t="s">
        <v>9957</v>
      </c>
      <c r="W1916" t="s">
        <v>10064</v>
      </c>
      <c r="X1916" t="s">
        <v>10065</v>
      </c>
      <c r="Y1916" t="s">
        <v>9900</v>
      </c>
      <c r="Z1916" s="6">
        <v>2300</v>
      </c>
    </row>
    <row r="1917" spans="1:26" x14ac:dyDescent="0.3">
      <c r="A1917" s="3">
        <v>10349</v>
      </c>
      <c r="B1917" s="3">
        <v>23</v>
      </c>
      <c r="C1917" s="1">
        <v>100</v>
      </c>
      <c r="D1917" s="3">
        <v>2</v>
      </c>
      <c r="E1917" s="1">
        <v>3182.97</v>
      </c>
      <c r="F1917" s="4">
        <v>38322</v>
      </c>
      <c r="G1917" t="s">
        <v>9890</v>
      </c>
      <c r="H1917" s="3">
        <v>4</v>
      </c>
      <c r="I1917" s="3">
        <v>12</v>
      </c>
      <c r="J1917" s="3">
        <v>2004</v>
      </c>
      <c r="K1917" t="s">
        <v>10036</v>
      </c>
      <c r="L1917" s="1">
        <v>118</v>
      </c>
      <c r="M1917" t="s">
        <v>10470</v>
      </c>
      <c r="N1917" t="s">
        <v>10306</v>
      </c>
      <c r="O1917" s="5">
        <v>2125557413</v>
      </c>
      <c r="P1917" t="s">
        <v>10307</v>
      </c>
      <c r="Q1917" t="s">
        <v>10308</v>
      </c>
      <c r="R1917" t="s">
        <v>10522</v>
      </c>
      <c r="S1917" t="s">
        <v>9895</v>
      </c>
      <c r="T1917">
        <v>10022</v>
      </c>
      <c r="U1917" t="s">
        <v>9896</v>
      </c>
      <c r="V1917" t="s">
        <v>9897</v>
      </c>
      <c r="W1917" t="s">
        <v>9919</v>
      </c>
      <c r="X1917" t="s">
        <v>10309</v>
      </c>
      <c r="Y1917" t="s">
        <v>9914</v>
      </c>
      <c r="Z1917" s="6">
        <v>2300</v>
      </c>
    </row>
    <row r="1918" spans="1:26" x14ac:dyDescent="0.3">
      <c r="A1918" s="3">
        <v>10133</v>
      </c>
      <c r="B1918" s="3">
        <v>23</v>
      </c>
      <c r="C1918" s="1">
        <v>100</v>
      </c>
      <c r="D1918" s="3">
        <v>1</v>
      </c>
      <c r="E1918" s="1">
        <v>2642.01</v>
      </c>
      <c r="F1918" s="4">
        <v>37799</v>
      </c>
      <c r="G1918" t="s">
        <v>9890</v>
      </c>
      <c r="H1918" s="3">
        <v>2</v>
      </c>
      <c r="I1918" s="3">
        <v>6</v>
      </c>
      <c r="J1918" s="3">
        <v>2003</v>
      </c>
      <c r="K1918" t="s">
        <v>9891</v>
      </c>
      <c r="L1918" s="1">
        <v>99</v>
      </c>
      <c r="M1918" t="s">
        <v>10475</v>
      </c>
      <c r="N1918" t="s">
        <v>10030</v>
      </c>
      <c r="O1918" s="5" t="s">
        <v>10502</v>
      </c>
      <c r="P1918" t="s">
        <v>10031</v>
      </c>
      <c r="R1918" t="s">
        <v>10032</v>
      </c>
      <c r="T1918">
        <v>28034</v>
      </c>
      <c r="U1918" t="s">
        <v>10033</v>
      </c>
      <c r="V1918" t="s">
        <v>9905</v>
      </c>
      <c r="W1918" t="s">
        <v>10034</v>
      </c>
      <c r="X1918" t="s">
        <v>10035</v>
      </c>
      <c r="Y1918" t="s">
        <v>9900</v>
      </c>
      <c r="Z1918" s="6">
        <v>2300</v>
      </c>
    </row>
    <row r="1919" spans="1:26" x14ac:dyDescent="0.3">
      <c r="A1919" s="3">
        <v>10159</v>
      </c>
      <c r="B1919" s="3">
        <v>23</v>
      </c>
      <c r="C1919" s="1">
        <v>100</v>
      </c>
      <c r="D1919" s="3">
        <v>12</v>
      </c>
      <c r="E1919" s="1">
        <v>2347.15</v>
      </c>
      <c r="F1919" s="4">
        <v>37904</v>
      </c>
      <c r="G1919" t="s">
        <v>9890</v>
      </c>
      <c r="H1919" s="3">
        <v>4</v>
      </c>
      <c r="I1919" s="3">
        <v>10</v>
      </c>
      <c r="J1919" s="3">
        <v>2003</v>
      </c>
      <c r="K1919" t="s">
        <v>9891</v>
      </c>
      <c r="L1919" s="1">
        <v>102</v>
      </c>
      <c r="M1919" t="s">
        <v>10481</v>
      </c>
      <c r="N1919" t="s">
        <v>9921</v>
      </c>
      <c r="O1919" s="5">
        <v>6505551386</v>
      </c>
      <c r="P1919" t="s">
        <v>9922</v>
      </c>
      <c r="R1919" t="s">
        <v>9923</v>
      </c>
      <c r="S1919" t="s">
        <v>9918</v>
      </c>
      <c r="U1919" t="s">
        <v>9896</v>
      </c>
      <c r="V1919" t="s">
        <v>9897</v>
      </c>
      <c r="W1919" t="s">
        <v>9924</v>
      </c>
      <c r="X1919" t="s">
        <v>9920</v>
      </c>
      <c r="Y1919" t="s">
        <v>9900</v>
      </c>
      <c r="Z1919" s="6">
        <v>2300</v>
      </c>
    </row>
    <row r="1920" spans="1:26" x14ac:dyDescent="0.3">
      <c r="A1920" s="3">
        <v>10176</v>
      </c>
      <c r="B1920" s="3">
        <v>23</v>
      </c>
      <c r="C1920" s="1">
        <v>100</v>
      </c>
      <c r="D1920" s="3">
        <v>9</v>
      </c>
      <c r="E1920" s="1">
        <v>3114.89</v>
      </c>
      <c r="F1920" s="4">
        <v>37931</v>
      </c>
      <c r="G1920" t="s">
        <v>9890</v>
      </c>
      <c r="H1920" s="3">
        <v>4</v>
      </c>
      <c r="I1920" s="3">
        <v>11</v>
      </c>
      <c r="J1920" s="3">
        <v>2003</v>
      </c>
      <c r="K1920" t="s">
        <v>10334</v>
      </c>
      <c r="L1920" s="1">
        <v>115</v>
      </c>
      <c r="M1920" t="s">
        <v>10483</v>
      </c>
      <c r="N1920" t="s">
        <v>10284</v>
      </c>
      <c r="O1920" s="5">
        <v>522556555</v>
      </c>
      <c r="P1920" t="s">
        <v>10285</v>
      </c>
      <c r="R1920" t="s">
        <v>10286</v>
      </c>
      <c r="T1920">
        <v>42100</v>
      </c>
      <c r="U1920" t="s">
        <v>10107</v>
      </c>
      <c r="V1920" t="s">
        <v>9905</v>
      </c>
      <c r="W1920" t="s">
        <v>10287</v>
      </c>
      <c r="X1920" t="s">
        <v>10288</v>
      </c>
      <c r="Y1920" t="s">
        <v>9914</v>
      </c>
      <c r="Z1920" s="6">
        <v>2300</v>
      </c>
    </row>
    <row r="1921" spans="1:26" x14ac:dyDescent="0.3">
      <c r="A1921" s="3">
        <v>10336</v>
      </c>
      <c r="B1921" s="3">
        <v>23</v>
      </c>
      <c r="C1921" s="1">
        <v>100</v>
      </c>
      <c r="D1921" s="3">
        <v>8</v>
      </c>
      <c r="E1921" s="1">
        <v>3141.57</v>
      </c>
      <c r="F1921" s="4">
        <v>38311</v>
      </c>
      <c r="G1921" t="s">
        <v>9890</v>
      </c>
      <c r="H1921" s="3">
        <v>4</v>
      </c>
      <c r="I1921" s="3">
        <v>11</v>
      </c>
      <c r="J1921" s="3">
        <v>2004</v>
      </c>
      <c r="K1921" t="s">
        <v>10334</v>
      </c>
      <c r="L1921" s="1">
        <v>115</v>
      </c>
      <c r="M1921" t="s">
        <v>10483</v>
      </c>
      <c r="N1921" t="s">
        <v>10240</v>
      </c>
      <c r="O1921" s="5" t="s">
        <v>10521</v>
      </c>
      <c r="P1921" t="s">
        <v>10241</v>
      </c>
      <c r="R1921" t="s">
        <v>9911</v>
      </c>
      <c r="T1921">
        <v>75012</v>
      </c>
      <c r="U1921" t="s">
        <v>9904</v>
      </c>
      <c r="V1921" t="s">
        <v>9905</v>
      </c>
      <c r="W1921" t="s">
        <v>10242</v>
      </c>
      <c r="X1921" t="s">
        <v>10243</v>
      </c>
      <c r="Y1921" t="s">
        <v>9914</v>
      </c>
      <c r="Z1921" s="6">
        <v>2300</v>
      </c>
    </row>
    <row r="1922" spans="1:26" x14ac:dyDescent="0.3">
      <c r="A1922" s="3">
        <v>10352</v>
      </c>
      <c r="B1922" s="3">
        <v>23</v>
      </c>
      <c r="C1922" s="1">
        <v>100</v>
      </c>
      <c r="D1922" s="3">
        <v>3</v>
      </c>
      <c r="E1922" s="1">
        <v>2352.67</v>
      </c>
      <c r="F1922" s="4">
        <v>38324</v>
      </c>
      <c r="G1922" t="s">
        <v>9890</v>
      </c>
      <c r="H1922" s="3">
        <v>4</v>
      </c>
      <c r="I1922" s="3">
        <v>12</v>
      </c>
      <c r="J1922" s="3">
        <v>2004</v>
      </c>
      <c r="K1922" t="s">
        <v>10423</v>
      </c>
      <c r="L1922" s="1">
        <v>90</v>
      </c>
      <c r="M1922" t="s">
        <v>10489</v>
      </c>
      <c r="N1922" t="s">
        <v>10425</v>
      </c>
      <c r="O1922" s="5">
        <v>6175558428</v>
      </c>
      <c r="P1922" t="s">
        <v>10426</v>
      </c>
      <c r="R1922" t="s">
        <v>10130</v>
      </c>
      <c r="S1922" t="s">
        <v>9983</v>
      </c>
      <c r="T1922">
        <v>58339</v>
      </c>
      <c r="U1922" t="s">
        <v>9896</v>
      </c>
      <c r="V1922" t="s">
        <v>9897</v>
      </c>
      <c r="W1922" t="s">
        <v>10358</v>
      </c>
      <c r="X1922" t="s">
        <v>10095</v>
      </c>
      <c r="Y1922" t="s">
        <v>9900</v>
      </c>
      <c r="Z1922" s="6">
        <v>2300</v>
      </c>
    </row>
    <row r="1923" spans="1:26" x14ac:dyDescent="0.3">
      <c r="A1923" s="3">
        <v>10316</v>
      </c>
      <c r="B1923" s="3">
        <v>23</v>
      </c>
      <c r="C1923" s="1">
        <v>100</v>
      </c>
      <c r="D1923" s="3">
        <v>6</v>
      </c>
      <c r="E1923" s="1">
        <v>2706.41</v>
      </c>
      <c r="F1923" s="4">
        <v>38292</v>
      </c>
      <c r="G1923" t="s">
        <v>9890</v>
      </c>
      <c r="H1923" s="3">
        <v>4</v>
      </c>
      <c r="I1923" s="3">
        <v>11</v>
      </c>
      <c r="J1923" s="3">
        <v>2004</v>
      </c>
      <c r="K1923" t="s">
        <v>10392</v>
      </c>
      <c r="L1923" s="1">
        <v>99</v>
      </c>
      <c r="M1923" t="s">
        <v>10490</v>
      </c>
      <c r="N1923" t="s">
        <v>10222</v>
      </c>
      <c r="O1923" s="5" t="s">
        <v>10518</v>
      </c>
      <c r="P1923" t="s">
        <v>10223</v>
      </c>
      <c r="R1923" t="s">
        <v>10224</v>
      </c>
      <c r="S1923" t="s">
        <v>10225</v>
      </c>
      <c r="T1923" t="s">
        <v>10226</v>
      </c>
      <c r="U1923" t="s">
        <v>10026</v>
      </c>
      <c r="V1923" t="s">
        <v>9905</v>
      </c>
      <c r="W1923" t="s">
        <v>10227</v>
      </c>
      <c r="X1923" t="s">
        <v>10228</v>
      </c>
      <c r="Y1923" t="s">
        <v>9900</v>
      </c>
      <c r="Z1923" s="6">
        <v>2300</v>
      </c>
    </row>
    <row r="1924" spans="1:26" x14ac:dyDescent="0.3">
      <c r="A1924" s="3">
        <v>10398</v>
      </c>
      <c r="B1924" s="3">
        <v>23</v>
      </c>
      <c r="C1924" s="1">
        <v>100</v>
      </c>
      <c r="D1924" s="3">
        <v>9</v>
      </c>
      <c r="E1924" s="1">
        <v>2810.83</v>
      </c>
      <c r="F1924" s="4">
        <v>38441</v>
      </c>
      <c r="G1924" t="s">
        <v>9890</v>
      </c>
      <c r="H1924" s="3">
        <v>1</v>
      </c>
      <c r="I1924" s="3">
        <v>3</v>
      </c>
      <c r="J1924" s="3">
        <v>2005</v>
      </c>
      <c r="K1924" t="s">
        <v>10392</v>
      </c>
      <c r="L1924" s="1">
        <v>118</v>
      </c>
      <c r="M1924" t="s">
        <v>10493</v>
      </c>
      <c r="N1924" t="s">
        <v>9901</v>
      </c>
      <c r="O1924" s="5">
        <v>26471555</v>
      </c>
      <c r="P1924" t="s">
        <v>9902</v>
      </c>
      <c r="R1924" t="s">
        <v>9903</v>
      </c>
      <c r="T1924">
        <v>51100</v>
      </c>
      <c r="U1924" t="s">
        <v>9904</v>
      </c>
      <c r="V1924" t="s">
        <v>9905</v>
      </c>
      <c r="W1924" t="s">
        <v>9906</v>
      </c>
      <c r="X1924" t="s">
        <v>9907</v>
      </c>
      <c r="Y1924" t="s">
        <v>9900</v>
      </c>
      <c r="Z1924" s="6">
        <v>2300</v>
      </c>
    </row>
    <row r="1925" spans="1:26" x14ac:dyDescent="0.3">
      <c r="A1925" s="3">
        <v>10169</v>
      </c>
      <c r="B1925" s="3">
        <v>36</v>
      </c>
      <c r="C1925" s="1">
        <v>63.84</v>
      </c>
      <c r="D1925" s="3">
        <v>3</v>
      </c>
      <c r="E1925" s="1">
        <v>2298.2399999999998</v>
      </c>
      <c r="F1925" s="4">
        <v>37929</v>
      </c>
      <c r="G1925" t="s">
        <v>9890</v>
      </c>
      <c r="H1925" s="3">
        <v>4</v>
      </c>
      <c r="I1925" s="3">
        <v>11</v>
      </c>
      <c r="J1925" s="3">
        <v>2003</v>
      </c>
      <c r="K1925" t="s">
        <v>10036</v>
      </c>
      <c r="L1925" s="1">
        <v>79</v>
      </c>
      <c r="M1925" t="s">
        <v>10348</v>
      </c>
      <c r="N1925" t="s">
        <v>10132</v>
      </c>
      <c r="O1925" s="5" t="s">
        <v>10133</v>
      </c>
      <c r="P1925" t="s">
        <v>10134</v>
      </c>
      <c r="Q1925" t="s">
        <v>10135</v>
      </c>
      <c r="R1925" t="s">
        <v>10136</v>
      </c>
      <c r="S1925" t="s">
        <v>10014</v>
      </c>
      <c r="T1925">
        <v>2060</v>
      </c>
      <c r="U1925" t="s">
        <v>9956</v>
      </c>
      <c r="V1925" t="s">
        <v>9957</v>
      </c>
      <c r="W1925" t="s">
        <v>10137</v>
      </c>
      <c r="X1925" t="s">
        <v>10138</v>
      </c>
      <c r="Y1925" t="s">
        <v>9900</v>
      </c>
      <c r="Z1925" s="6">
        <v>2298.2400000000002</v>
      </c>
    </row>
    <row r="1926" spans="1:26" x14ac:dyDescent="0.3">
      <c r="A1926" s="3">
        <v>10370</v>
      </c>
      <c r="B1926" s="3">
        <v>35</v>
      </c>
      <c r="C1926" s="1">
        <v>65.63</v>
      </c>
      <c r="D1926" s="3">
        <v>4</v>
      </c>
      <c r="E1926" s="1">
        <v>2297.0500000000002</v>
      </c>
      <c r="F1926" s="4">
        <v>38372</v>
      </c>
      <c r="G1926" t="s">
        <v>9890</v>
      </c>
      <c r="H1926" s="3">
        <v>1</v>
      </c>
      <c r="I1926" s="3">
        <v>1</v>
      </c>
      <c r="J1926" s="3">
        <v>2005</v>
      </c>
      <c r="K1926" t="s">
        <v>10036</v>
      </c>
      <c r="L1926" s="1">
        <v>147</v>
      </c>
      <c r="M1926" t="s">
        <v>10239</v>
      </c>
      <c r="N1926" t="s">
        <v>10132</v>
      </c>
      <c r="O1926" s="5" t="s">
        <v>10133</v>
      </c>
      <c r="P1926" t="s">
        <v>10134</v>
      </c>
      <c r="Q1926" t="s">
        <v>10135</v>
      </c>
      <c r="R1926" t="s">
        <v>10136</v>
      </c>
      <c r="S1926" t="s">
        <v>10014</v>
      </c>
      <c r="T1926">
        <v>2060</v>
      </c>
      <c r="U1926" t="s">
        <v>9956</v>
      </c>
      <c r="V1926" t="s">
        <v>9957</v>
      </c>
      <c r="W1926" t="s">
        <v>10137</v>
      </c>
      <c r="X1926" t="s">
        <v>10138</v>
      </c>
      <c r="Y1926" t="s">
        <v>9900</v>
      </c>
      <c r="Z1926" s="6">
        <v>2297.0499999999997</v>
      </c>
    </row>
    <row r="1927" spans="1:26" x14ac:dyDescent="0.3">
      <c r="A1927" s="3">
        <v>10232</v>
      </c>
      <c r="B1927" s="3">
        <v>26</v>
      </c>
      <c r="C1927" s="1">
        <v>88.34</v>
      </c>
      <c r="D1927" s="3">
        <v>7</v>
      </c>
      <c r="E1927" s="1">
        <v>2296.84</v>
      </c>
      <c r="F1927" s="4">
        <v>38066</v>
      </c>
      <c r="G1927" t="s">
        <v>9890</v>
      </c>
      <c r="H1927" s="3">
        <v>1</v>
      </c>
      <c r="I1927" s="3">
        <v>3</v>
      </c>
      <c r="J1927" s="3">
        <v>2004</v>
      </c>
      <c r="K1927" t="s">
        <v>10423</v>
      </c>
      <c r="L1927" s="1">
        <v>86</v>
      </c>
      <c r="M1927" t="s">
        <v>10488</v>
      </c>
      <c r="N1927" t="s">
        <v>10222</v>
      </c>
      <c r="O1927" s="5" t="s">
        <v>10518</v>
      </c>
      <c r="P1927" t="s">
        <v>10223</v>
      </c>
      <c r="R1927" t="s">
        <v>10224</v>
      </c>
      <c r="S1927" t="s">
        <v>10225</v>
      </c>
      <c r="T1927" t="s">
        <v>10226</v>
      </c>
      <c r="U1927" t="s">
        <v>10026</v>
      </c>
      <c r="V1927" t="s">
        <v>9905</v>
      </c>
      <c r="W1927" t="s">
        <v>10227</v>
      </c>
      <c r="X1927" t="s">
        <v>10228</v>
      </c>
      <c r="Y1927" t="s">
        <v>9900</v>
      </c>
      <c r="Z1927" s="6">
        <v>2296.84</v>
      </c>
    </row>
    <row r="1928" spans="1:26" x14ac:dyDescent="0.3">
      <c r="A1928" s="3">
        <v>10291</v>
      </c>
      <c r="B1928" s="3">
        <v>32</v>
      </c>
      <c r="C1928" s="1">
        <v>71.75</v>
      </c>
      <c r="D1928" s="3">
        <v>7</v>
      </c>
      <c r="E1928" s="1">
        <v>2296</v>
      </c>
      <c r="F1928" s="4">
        <v>38238</v>
      </c>
      <c r="G1928" t="s">
        <v>9890</v>
      </c>
      <c r="H1928" s="3">
        <v>3</v>
      </c>
      <c r="I1928" s="3">
        <v>9</v>
      </c>
      <c r="J1928" s="3">
        <v>2004</v>
      </c>
      <c r="K1928" t="s">
        <v>10334</v>
      </c>
      <c r="L1928" s="1">
        <v>64</v>
      </c>
      <c r="M1928" t="s">
        <v>10479</v>
      </c>
      <c r="N1928" t="s">
        <v>10110</v>
      </c>
      <c r="O1928" s="5" t="s">
        <v>10513</v>
      </c>
      <c r="P1928" t="s">
        <v>10111</v>
      </c>
      <c r="R1928" t="s">
        <v>10112</v>
      </c>
      <c r="T1928" t="s">
        <v>10113</v>
      </c>
      <c r="U1928" t="s">
        <v>10042</v>
      </c>
      <c r="V1928" t="s">
        <v>9905</v>
      </c>
      <c r="W1928" t="s">
        <v>10114</v>
      </c>
      <c r="X1928" t="s">
        <v>10059</v>
      </c>
      <c r="Y1928" t="s">
        <v>9900</v>
      </c>
      <c r="Z1928" s="6">
        <v>2296</v>
      </c>
    </row>
    <row r="1929" spans="1:26" x14ac:dyDescent="0.3">
      <c r="A1929" s="3">
        <v>10207</v>
      </c>
      <c r="B1929" s="3">
        <v>49</v>
      </c>
      <c r="C1929" s="1">
        <v>46.82</v>
      </c>
      <c r="D1929" s="3">
        <v>4</v>
      </c>
      <c r="E1929" s="1">
        <v>2294.1799999999998</v>
      </c>
      <c r="F1929" s="4">
        <v>37964</v>
      </c>
      <c r="G1929" t="s">
        <v>9890</v>
      </c>
      <c r="H1929" s="3">
        <v>4</v>
      </c>
      <c r="I1929" s="3">
        <v>12</v>
      </c>
      <c r="J1929" s="3">
        <v>2003</v>
      </c>
      <c r="K1929" t="s">
        <v>10036</v>
      </c>
      <c r="L1929" s="1">
        <v>57</v>
      </c>
      <c r="M1929" t="s">
        <v>10446</v>
      </c>
      <c r="N1929" t="s">
        <v>10250</v>
      </c>
      <c r="O1929" s="5">
        <v>6175552555</v>
      </c>
      <c r="P1929" t="s">
        <v>10251</v>
      </c>
      <c r="R1929" t="s">
        <v>10220</v>
      </c>
      <c r="S1929" t="s">
        <v>9983</v>
      </c>
      <c r="T1929">
        <v>51003</v>
      </c>
      <c r="U1929" t="s">
        <v>9896</v>
      </c>
      <c r="V1929" t="s">
        <v>9897</v>
      </c>
      <c r="W1929" t="s">
        <v>10252</v>
      </c>
      <c r="X1929" t="s">
        <v>10123</v>
      </c>
      <c r="Y1929" t="s">
        <v>9900</v>
      </c>
      <c r="Z1929" s="6">
        <v>2294.1799999999998</v>
      </c>
    </row>
    <row r="1930" spans="1:26" x14ac:dyDescent="0.3">
      <c r="A1930" s="3">
        <v>10296</v>
      </c>
      <c r="B1930" s="3">
        <v>32</v>
      </c>
      <c r="C1930" s="1">
        <v>71.650000000000006</v>
      </c>
      <c r="D1930" s="3">
        <v>6</v>
      </c>
      <c r="E1930" s="1">
        <v>2292.8000000000002</v>
      </c>
      <c r="F1930" s="4">
        <v>38245</v>
      </c>
      <c r="G1930" t="s">
        <v>9890</v>
      </c>
      <c r="H1930" s="3">
        <v>3</v>
      </c>
      <c r="I1930" s="3">
        <v>9</v>
      </c>
      <c r="J1930" s="3">
        <v>2004</v>
      </c>
      <c r="K1930" t="s">
        <v>10392</v>
      </c>
      <c r="L1930" s="1">
        <v>68</v>
      </c>
      <c r="M1930" t="s">
        <v>10468</v>
      </c>
      <c r="N1930" t="s">
        <v>10398</v>
      </c>
      <c r="O1930" s="5" t="s">
        <v>10399</v>
      </c>
      <c r="P1930" t="s">
        <v>10400</v>
      </c>
      <c r="R1930" t="s">
        <v>10401</v>
      </c>
      <c r="T1930">
        <v>80686</v>
      </c>
      <c r="U1930" t="s">
        <v>10276</v>
      </c>
      <c r="V1930" t="s">
        <v>9905</v>
      </c>
      <c r="W1930" t="s">
        <v>10402</v>
      </c>
      <c r="X1930" t="s">
        <v>9964</v>
      </c>
      <c r="Y1930" t="s">
        <v>9900</v>
      </c>
      <c r="Z1930" s="6">
        <v>2292.8000000000002</v>
      </c>
    </row>
    <row r="1931" spans="1:26" x14ac:dyDescent="0.3">
      <c r="A1931" s="3">
        <v>10420</v>
      </c>
      <c r="B1931" s="3">
        <v>36</v>
      </c>
      <c r="C1931" s="1">
        <v>63.57</v>
      </c>
      <c r="D1931" s="3">
        <v>4</v>
      </c>
      <c r="E1931" s="1">
        <v>2288.52</v>
      </c>
      <c r="F1931" s="4">
        <v>38501</v>
      </c>
      <c r="G1931" t="s">
        <v>10146</v>
      </c>
      <c r="H1931" s="3">
        <v>2</v>
      </c>
      <c r="I1931" s="3">
        <v>5</v>
      </c>
      <c r="J1931" s="3">
        <v>2005</v>
      </c>
      <c r="K1931" t="s">
        <v>10378</v>
      </c>
      <c r="L1931" s="1">
        <v>60</v>
      </c>
      <c r="M1931" t="s">
        <v>10413</v>
      </c>
      <c r="N1931" t="s">
        <v>10009</v>
      </c>
      <c r="O1931" s="5" t="s">
        <v>10010</v>
      </c>
      <c r="P1931" t="s">
        <v>10011</v>
      </c>
      <c r="Q1931" t="s">
        <v>10012</v>
      </c>
      <c r="R1931" t="s">
        <v>10013</v>
      </c>
      <c r="S1931" t="s">
        <v>10014</v>
      </c>
      <c r="T1931">
        <v>2067</v>
      </c>
      <c r="U1931" t="s">
        <v>9956</v>
      </c>
      <c r="V1931" t="s">
        <v>9957</v>
      </c>
      <c r="W1931" t="s">
        <v>10015</v>
      </c>
      <c r="X1931" t="s">
        <v>10016</v>
      </c>
      <c r="Y1931" t="s">
        <v>9900</v>
      </c>
      <c r="Z1931" s="6">
        <v>2288.52</v>
      </c>
    </row>
    <row r="1932" spans="1:26" x14ac:dyDescent="0.3">
      <c r="A1932" s="3">
        <v>10383</v>
      </c>
      <c r="B1932" s="3">
        <v>38</v>
      </c>
      <c r="C1932" s="1">
        <v>60.06</v>
      </c>
      <c r="D1932" s="3">
        <v>10</v>
      </c>
      <c r="E1932" s="1">
        <v>2282.2800000000002</v>
      </c>
      <c r="F1932" s="4">
        <v>38405</v>
      </c>
      <c r="G1932" t="s">
        <v>9890</v>
      </c>
      <c r="H1932" s="3">
        <v>1</v>
      </c>
      <c r="I1932" s="3">
        <v>2</v>
      </c>
      <c r="J1932" s="3">
        <v>2005</v>
      </c>
      <c r="K1932" t="s">
        <v>10430</v>
      </c>
      <c r="L1932" s="1">
        <v>58</v>
      </c>
      <c r="M1932" t="s">
        <v>10484</v>
      </c>
      <c r="N1932" t="s">
        <v>10030</v>
      </c>
      <c r="O1932" s="5" t="s">
        <v>10502</v>
      </c>
      <c r="P1932" t="s">
        <v>10031</v>
      </c>
      <c r="R1932" t="s">
        <v>10032</v>
      </c>
      <c r="T1932">
        <v>28034</v>
      </c>
      <c r="U1932" t="s">
        <v>10033</v>
      </c>
      <c r="V1932" t="s">
        <v>9905</v>
      </c>
      <c r="W1932" t="s">
        <v>10034</v>
      </c>
      <c r="X1932" t="s">
        <v>10035</v>
      </c>
      <c r="Y1932" t="s">
        <v>9900</v>
      </c>
      <c r="Z1932" s="6">
        <v>2282.2800000000002</v>
      </c>
    </row>
    <row r="1933" spans="1:26" x14ac:dyDescent="0.3">
      <c r="A1933" s="3">
        <v>10148</v>
      </c>
      <c r="B1933" s="3">
        <v>31</v>
      </c>
      <c r="C1933" s="1">
        <v>73.62</v>
      </c>
      <c r="D1933" s="3">
        <v>5</v>
      </c>
      <c r="E1933" s="1">
        <v>2282.2199999999998</v>
      </c>
      <c r="F1933" s="4">
        <v>37875</v>
      </c>
      <c r="G1933" t="s">
        <v>9890</v>
      </c>
      <c r="H1933" s="3">
        <v>3</v>
      </c>
      <c r="I1933" s="3">
        <v>9</v>
      </c>
      <c r="J1933" s="3">
        <v>2003</v>
      </c>
      <c r="K1933" t="s">
        <v>10036</v>
      </c>
      <c r="L1933" s="1">
        <v>85</v>
      </c>
      <c r="M1933" t="s">
        <v>10462</v>
      </c>
      <c r="N1933" t="s">
        <v>10132</v>
      </c>
      <c r="O1933" s="5" t="s">
        <v>10133</v>
      </c>
      <c r="P1933" t="s">
        <v>10134</v>
      </c>
      <c r="Q1933" t="s">
        <v>10135</v>
      </c>
      <c r="R1933" t="s">
        <v>10136</v>
      </c>
      <c r="S1933" t="s">
        <v>10014</v>
      </c>
      <c r="T1933">
        <v>2060</v>
      </c>
      <c r="U1933" t="s">
        <v>9956</v>
      </c>
      <c r="V1933" t="s">
        <v>9957</v>
      </c>
      <c r="W1933" t="s">
        <v>10137</v>
      </c>
      <c r="X1933" t="s">
        <v>10138</v>
      </c>
      <c r="Y1933" t="s">
        <v>9900</v>
      </c>
      <c r="Z1933" s="6">
        <v>2282.2200000000003</v>
      </c>
    </row>
    <row r="1934" spans="1:26" x14ac:dyDescent="0.3">
      <c r="A1934" s="3">
        <v>10168</v>
      </c>
      <c r="B1934" s="3">
        <v>31</v>
      </c>
      <c r="C1934" s="1">
        <v>73.61</v>
      </c>
      <c r="D1934" s="3">
        <v>12</v>
      </c>
      <c r="E1934" s="1">
        <v>2281.91</v>
      </c>
      <c r="F1934" s="4">
        <v>37922</v>
      </c>
      <c r="G1934" t="s">
        <v>9890</v>
      </c>
      <c r="H1934" s="3">
        <v>4</v>
      </c>
      <c r="I1934" s="3">
        <v>10</v>
      </c>
      <c r="J1934" s="3">
        <v>2003</v>
      </c>
      <c r="K1934" t="s">
        <v>10378</v>
      </c>
      <c r="L1934" s="1">
        <v>68</v>
      </c>
      <c r="M1934" t="s">
        <v>10480</v>
      </c>
      <c r="N1934" t="s">
        <v>9925</v>
      </c>
      <c r="O1934" s="5">
        <v>6505556809</v>
      </c>
      <c r="P1934" t="s">
        <v>9926</v>
      </c>
      <c r="R1934" t="s">
        <v>9927</v>
      </c>
      <c r="S1934" t="s">
        <v>9918</v>
      </c>
      <c r="T1934">
        <v>94217</v>
      </c>
      <c r="U1934" t="s">
        <v>9896</v>
      </c>
      <c r="V1934" t="s">
        <v>9897</v>
      </c>
      <c r="W1934" t="s">
        <v>9928</v>
      </c>
      <c r="X1934" t="s">
        <v>9929</v>
      </c>
      <c r="Y1934" t="s">
        <v>9900</v>
      </c>
      <c r="Z1934" s="6">
        <v>2281.91</v>
      </c>
    </row>
    <row r="1935" spans="1:26" x14ac:dyDescent="0.3">
      <c r="A1935" s="3">
        <v>10395</v>
      </c>
      <c r="B1935" s="3">
        <v>33</v>
      </c>
      <c r="C1935" s="1">
        <v>69.12</v>
      </c>
      <c r="D1935" s="3">
        <v>1</v>
      </c>
      <c r="E1935" s="1">
        <v>2280.96</v>
      </c>
      <c r="F1935" s="4">
        <v>38428</v>
      </c>
      <c r="G1935" t="s">
        <v>9890</v>
      </c>
      <c r="H1935" s="3">
        <v>1</v>
      </c>
      <c r="I1935" s="3">
        <v>3</v>
      </c>
      <c r="J1935" s="3">
        <v>2005</v>
      </c>
      <c r="K1935" t="s">
        <v>10036</v>
      </c>
      <c r="L1935" s="1">
        <v>207</v>
      </c>
      <c r="M1935" t="s">
        <v>10305</v>
      </c>
      <c r="N1935" t="s">
        <v>9908</v>
      </c>
      <c r="O1935" s="5" t="s">
        <v>9909</v>
      </c>
      <c r="P1935" t="s">
        <v>9910</v>
      </c>
      <c r="R1935" t="s">
        <v>9911</v>
      </c>
      <c r="T1935">
        <v>75508</v>
      </c>
      <c r="U1935" t="s">
        <v>9904</v>
      </c>
      <c r="V1935" t="s">
        <v>9905</v>
      </c>
      <c r="W1935" t="s">
        <v>9912</v>
      </c>
      <c r="X1935" t="s">
        <v>9913</v>
      </c>
      <c r="Y1935" t="s">
        <v>9900</v>
      </c>
      <c r="Z1935" s="6">
        <v>2280.96</v>
      </c>
    </row>
    <row r="1936" spans="1:26" x14ac:dyDescent="0.3">
      <c r="A1936" s="3">
        <v>10222</v>
      </c>
      <c r="B1936" s="3">
        <v>36</v>
      </c>
      <c r="C1936" s="1">
        <v>63.34</v>
      </c>
      <c r="D1936" s="3">
        <v>18</v>
      </c>
      <c r="E1936" s="1">
        <v>2280.2399999999998</v>
      </c>
      <c r="F1936" s="4">
        <v>38036</v>
      </c>
      <c r="G1936" t="s">
        <v>9890</v>
      </c>
      <c r="H1936" s="3">
        <v>1</v>
      </c>
      <c r="I1936" s="3">
        <v>2</v>
      </c>
      <c r="J1936" s="3">
        <v>2004</v>
      </c>
      <c r="K1936" t="s">
        <v>10423</v>
      </c>
      <c r="L1936" s="1">
        <v>54</v>
      </c>
      <c r="M1936" t="s">
        <v>10499</v>
      </c>
      <c r="N1936" t="s">
        <v>10203</v>
      </c>
      <c r="O1936" s="5">
        <v>7605558146</v>
      </c>
      <c r="P1936" t="s">
        <v>10204</v>
      </c>
      <c r="R1936" t="s">
        <v>10205</v>
      </c>
      <c r="S1936" t="s">
        <v>9918</v>
      </c>
      <c r="T1936">
        <v>91217</v>
      </c>
      <c r="U1936" t="s">
        <v>9896</v>
      </c>
      <c r="V1936" t="s">
        <v>9897</v>
      </c>
      <c r="W1936" t="s">
        <v>10087</v>
      </c>
      <c r="X1936" t="s">
        <v>10123</v>
      </c>
      <c r="Y1936" t="s">
        <v>9900</v>
      </c>
      <c r="Z1936" s="6">
        <v>2280.2400000000002</v>
      </c>
    </row>
    <row r="1937" spans="1:26" x14ac:dyDescent="0.3">
      <c r="A1937" s="3">
        <v>10390</v>
      </c>
      <c r="B1937" s="3">
        <v>35</v>
      </c>
      <c r="C1937" s="1">
        <v>65.13</v>
      </c>
      <c r="D1937" s="3">
        <v>4</v>
      </c>
      <c r="E1937" s="1">
        <v>2279.5500000000002</v>
      </c>
      <c r="F1937" s="4">
        <v>38415</v>
      </c>
      <c r="G1937" t="s">
        <v>9890</v>
      </c>
      <c r="H1937" s="3">
        <v>1</v>
      </c>
      <c r="I1937" s="3">
        <v>3</v>
      </c>
      <c r="J1937" s="3">
        <v>2005</v>
      </c>
      <c r="K1937" t="s">
        <v>9891</v>
      </c>
      <c r="L1937" s="1">
        <v>69</v>
      </c>
      <c r="M1937" t="s">
        <v>10455</v>
      </c>
      <c r="N1937" t="s">
        <v>10119</v>
      </c>
      <c r="O1937" s="5">
        <v>4155551450</v>
      </c>
      <c r="P1937" t="s">
        <v>10120</v>
      </c>
      <c r="R1937" t="s">
        <v>10121</v>
      </c>
      <c r="S1937" t="s">
        <v>9918</v>
      </c>
      <c r="T1937">
        <v>97562</v>
      </c>
      <c r="U1937" t="s">
        <v>9896</v>
      </c>
      <c r="V1937" t="s">
        <v>9897</v>
      </c>
      <c r="W1937" t="s">
        <v>10122</v>
      </c>
      <c r="X1937" t="s">
        <v>10123</v>
      </c>
      <c r="Y1937" t="s">
        <v>9900</v>
      </c>
      <c r="Z1937" s="6">
        <v>2279.5499999999997</v>
      </c>
    </row>
    <row r="1938" spans="1:26" x14ac:dyDescent="0.3">
      <c r="A1938" s="3">
        <v>10339</v>
      </c>
      <c r="B1938" s="3">
        <v>27</v>
      </c>
      <c r="C1938" s="1">
        <v>84.39</v>
      </c>
      <c r="D1938" s="3">
        <v>10</v>
      </c>
      <c r="E1938" s="1">
        <v>2278.5300000000002</v>
      </c>
      <c r="F1938" s="4">
        <v>38314</v>
      </c>
      <c r="G1938" t="s">
        <v>9890</v>
      </c>
      <c r="H1938" s="3">
        <v>4</v>
      </c>
      <c r="I1938" s="3">
        <v>11</v>
      </c>
      <c r="J1938" s="3">
        <v>2004</v>
      </c>
      <c r="K1938" t="s">
        <v>9891</v>
      </c>
      <c r="L1938" s="1">
        <v>112</v>
      </c>
      <c r="M1938" t="s">
        <v>10447</v>
      </c>
      <c r="N1938" t="s">
        <v>10096</v>
      </c>
      <c r="O1938" s="5" t="s">
        <v>10097</v>
      </c>
      <c r="P1938" t="s">
        <v>10098</v>
      </c>
      <c r="R1938" t="s">
        <v>10099</v>
      </c>
      <c r="S1938" t="s">
        <v>10100</v>
      </c>
      <c r="T1938" t="s">
        <v>10101</v>
      </c>
      <c r="U1938" t="s">
        <v>10053</v>
      </c>
      <c r="V1938" t="s">
        <v>10053</v>
      </c>
      <c r="W1938" t="s">
        <v>10102</v>
      </c>
      <c r="X1938" t="s">
        <v>10103</v>
      </c>
      <c r="Y1938" t="s">
        <v>9900</v>
      </c>
      <c r="Z1938" s="6">
        <v>2278.5300000000002</v>
      </c>
    </row>
    <row r="1939" spans="1:26" x14ac:dyDescent="0.3">
      <c r="A1939" s="3">
        <v>10344</v>
      </c>
      <c r="B1939" s="3">
        <v>40</v>
      </c>
      <c r="C1939" s="1">
        <v>56.91</v>
      </c>
      <c r="D1939" s="3">
        <v>2</v>
      </c>
      <c r="E1939" s="1">
        <v>2276.4</v>
      </c>
      <c r="F1939" s="4">
        <v>38316</v>
      </c>
      <c r="G1939" t="s">
        <v>9890</v>
      </c>
      <c r="H1939" s="3">
        <v>4</v>
      </c>
      <c r="I1939" s="3">
        <v>11</v>
      </c>
      <c r="J1939" s="3">
        <v>2004</v>
      </c>
      <c r="K1939" t="s">
        <v>10378</v>
      </c>
      <c r="L1939" s="1">
        <v>60</v>
      </c>
      <c r="M1939" t="s">
        <v>10413</v>
      </c>
      <c r="N1939" t="s">
        <v>10268</v>
      </c>
      <c r="O1939" s="5">
        <v>91244555</v>
      </c>
      <c r="P1939" t="s">
        <v>10269</v>
      </c>
      <c r="R1939" t="s">
        <v>10270</v>
      </c>
      <c r="T1939">
        <v>13008</v>
      </c>
      <c r="U1939" t="s">
        <v>9904</v>
      </c>
      <c r="V1939" t="s">
        <v>9905</v>
      </c>
      <c r="W1939" t="s">
        <v>10271</v>
      </c>
      <c r="X1939" t="s">
        <v>10272</v>
      </c>
      <c r="Y1939" t="s">
        <v>9900</v>
      </c>
      <c r="Z1939" s="6">
        <v>2276.3999999999996</v>
      </c>
    </row>
    <row r="1940" spans="1:26" x14ac:dyDescent="0.3">
      <c r="A1940" s="3">
        <v>10349</v>
      </c>
      <c r="B1940" s="3">
        <v>48</v>
      </c>
      <c r="C1940" s="1">
        <v>47.4</v>
      </c>
      <c r="D1940" s="3">
        <v>4</v>
      </c>
      <c r="E1940" s="1">
        <v>2275.1999999999998</v>
      </c>
      <c r="F1940" s="4">
        <v>38322</v>
      </c>
      <c r="G1940" t="s">
        <v>9890</v>
      </c>
      <c r="H1940" s="3">
        <v>4</v>
      </c>
      <c r="I1940" s="3">
        <v>12</v>
      </c>
      <c r="J1940" s="3">
        <v>2004</v>
      </c>
      <c r="K1940" t="s">
        <v>10036</v>
      </c>
      <c r="L1940" s="1">
        <v>57</v>
      </c>
      <c r="M1940" t="s">
        <v>10446</v>
      </c>
      <c r="N1940" t="s">
        <v>10306</v>
      </c>
      <c r="O1940" s="5">
        <v>2125557413</v>
      </c>
      <c r="P1940" t="s">
        <v>10307</v>
      </c>
      <c r="Q1940" t="s">
        <v>10308</v>
      </c>
      <c r="R1940" t="s">
        <v>10522</v>
      </c>
      <c r="S1940" t="s">
        <v>9895</v>
      </c>
      <c r="T1940">
        <v>10022</v>
      </c>
      <c r="U1940" t="s">
        <v>9896</v>
      </c>
      <c r="V1940" t="s">
        <v>9897</v>
      </c>
      <c r="W1940" t="s">
        <v>9919</v>
      </c>
      <c r="X1940" t="s">
        <v>10309</v>
      </c>
      <c r="Y1940" t="s">
        <v>9900</v>
      </c>
      <c r="Z1940" s="6">
        <v>2275.1999999999998</v>
      </c>
    </row>
    <row r="1941" spans="1:26" x14ac:dyDescent="0.3">
      <c r="A1941" s="3">
        <v>10311</v>
      </c>
      <c r="B1941" s="3">
        <v>26</v>
      </c>
      <c r="C1941" s="1">
        <v>87.45</v>
      </c>
      <c r="D1941" s="3">
        <v>6</v>
      </c>
      <c r="E1941" s="1">
        <v>2273.6999999999998</v>
      </c>
      <c r="F1941" s="4">
        <v>38276</v>
      </c>
      <c r="G1941" t="s">
        <v>9890</v>
      </c>
      <c r="H1941" s="3">
        <v>4</v>
      </c>
      <c r="I1941" s="3">
        <v>10</v>
      </c>
      <c r="J1941" s="3">
        <v>2004</v>
      </c>
      <c r="K1941" t="s">
        <v>10036</v>
      </c>
      <c r="L1941" s="1">
        <v>73</v>
      </c>
      <c r="M1941" t="s">
        <v>10445</v>
      </c>
      <c r="N1941" t="s">
        <v>10030</v>
      </c>
      <c r="O1941" s="5" t="s">
        <v>10502</v>
      </c>
      <c r="P1941" t="s">
        <v>10031</v>
      </c>
      <c r="R1941" t="s">
        <v>10032</v>
      </c>
      <c r="T1941">
        <v>28034</v>
      </c>
      <c r="U1941" t="s">
        <v>10033</v>
      </c>
      <c r="V1941" t="s">
        <v>9905</v>
      </c>
      <c r="W1941" t="s">
        <v>10034</v>
      </c>
      <c r="X1941" t="s">
        <v>10035</v>
      </c>
      <c r="Y1941" t="s">
        <v>9900</v>
      </c>
      <c r="Z1941" s="6">
        <v>2273.7000000000003</v>
      </c>
    </row>
    <row r="1942" spans="1:26" x14ac:dyDescent="0.3">
      <c r="A1942" s="3">
        <v>10169</v>
      </c>
      <c r="B1942" s="3">
        <v>24</v>
      </c>
      <c r="C1942" s="1">
        <v>94.58</v>
      </c>
      <c r="D1942" s="3">
        <v>6</v>
      </c>
      <c r="E1942" s="1">
        <v>2269.92</v>
      </c>
      <c r="F1942" s="4">
        <v>37929</v>
      </c>
      <c r="G1942" t="s">
        <v>9890</v>
      </c>
      <c r="H1942" s="3">
        <v>4</v>
      </c>
      <c r="I1942" s="3">
        <v>11</v>
      </c>
      <c r="J1942" s="3">
        <v>2003</v>
      </c>
      <c r="K1942" t="s">
        <v>10036</v>
      </c>
      <c r="L1942" s="1">
        <v>80</v>
      </c>
      <c r="M1942" t="s">
        <v>10473</v>
      </c>
      <c r="N1942" t="s">
        <v>10132</v>
      </c>
      <c r="O1942" s="5" t="s">
        <v>10133</v>
      </c>
      <c r="P1942" t="s">
        <v>10134</v>
      </c>
      <c r="Q1942" t="s">
        <v>10135</v>
      </c>
      <c r="R1942" t="s">
        <v>10136</v>
      </c>
      <c r="S1942" t="s">
        <v>10014</v>
      </c>
      <c r="T1942">
        <v>2060</v>
      </c>
      <c r="U1942" t="s">
        <v>9956</v>
      </c>
      <c r="V1942" t="s">
        <v>9957</v>
      </c>
      <c r="W1942" t="s">
        <v>10137</v>
      </c>
      <c r="X1942" t="s">
        <v>10138</v>
      </c>
      <c r="Y1942" t="s">
        <v>9900</v>
      </c>
      <c r="Z1942" s="6">
        <v>2269.92</v>
      </c>
    </row>
    <row r="1943" spans="1:26" x14ac:dyDescent="0.3">
      <c r="A1943" s="3">
        <v>10379</v>
      </c>
      <c r="B1943" s="3">
        <v>32</v>
      </c>
      <c r="C1943" s="1">
        <v>70.83</v>
      </c>
      <c r="D1943" s="3">
        <v>4</v>
      </c>
      <c r="E1943" s="1">
        <v>2266.56</v>
      </c>
      <c r="F1943" s="4">
        <v>38393</v>
      </c>
      <c r="G1943" t="s">
        <v>9890</v>
      </c>
      <c r="H1943" s="3">
        <v>1</v>
      </c>
      <c r="I1943" s="3">
        <v>2</v>
      </c>
      <c r="J1943" s="3">
        <v>2005</v>
      </c>
      <c r="K1943" t="s">
        <v>10036</v>
      </c>
      <c r="L1943" s="1">
        <v>141</v>
      </c>
      <c r="M1943" t="s">
        <v>10435</v>
      </c>
      <c r="N1943" t="s">
        <v>10030</v>
      </c>
      <c r="O1943" s="5" t="s">
        <v>10502</v>
      </c>
      <c r="P1943" t="s">
        <v>10031</v>
      </c>
      <c r="R1943" t="s">
        <v>10032</v>
      </c>
      <c r="T1943">
        <v>28034</v>
      </c>
      <c r="U1943" t="s">
        <v>10033</v>
      </c>
      <c r="V1943" t="s">
        <v>9905</v>
      </c>
      <c r="W1943" t="s">
        <v>10034</v>
      </c>
      <c r="X1943" t="s">
        <v>10035</v>
      </c>
      <c r="Y1943" t="s">
        <v>9900</v>
      </c>
      <c r="Z1943" s="6">
        <v>2266.56</v>
      </c>
    </row>
    <row r="1944" spans="1:26" x14ac:dyDescent="0.3">
      <c r="A1944" s="3">
        <v>10135</v>
      </c>
      <c r="B1944" s="3">
        <v>45</v>
      </c>
      <c r="C1944" s="1">
        <v>50.36</v>
      </c>
      <c r="D1944" s="3">
        <v>13</v>
      </c>
      <c r="E1944" s="1">
        <v>2266.1999999999998</v>
      </c>
      <c r="F1944" s="4">
        <v>37804</v>
      </c>
      <c r="G1944" t="s">
        <v>9890</v>
      </c>
      <c r="H1944" s="3">
        <v>3</v>
      </c>
      <c r="I1944" s="3">
        <v>7</v>
      </c>
      <c r="J1944" s="3">
        <v>2003</v>
      </c>
      <c r="K1944" t="s">
        <v>9891</v>
      </c>
      <c r="L1944" s="1">
        <v>62</v>
      </c>
      <c r="M1944" t="s">
        <v>10436</v>
      </c>
      <c r="N1944" t="s">
        <v>10119</v>
      </c>
      <c r="O1944" s="5">
        <v>4155551450</v>
      </c>
      <c r="P1944" t="s">
        <v>10120</v>
      </c>
      <c r="R1944" t="s">
        <v>10121</v>
      </c>
      <c r="S1944" t="s">
        <v>9918</v>
      </c>
      <c r="T1944">
        <v>97562</v>
      </c>
      <c r="U1944" t="s">
        <v>9896</v>
      </c>
      <c r="V1944" t="s">
        <v>9897</v>
      </c>
      <c r="W1944" t="s">
        <v>10122</v>
      </c>
      <c r="X1944" t="s">
        <v>10123</v>
      </c>
      <c r="Y1944" t="s">
        <v>9900</v>
      </c>
      <c r="Z1944" s="6">
        <v>2266.1999999999998</v>
      </c>
    </row>
    <row r="1945" spans="1:26" x14ac:dyDescent="0.3">
      <c r="A1945" s="3">
        <v>10169</v>
      </c>
      <c r="B1945" s="3">
        <v>32</v>
      </c>
      <c r="C1945" s="1">
        <v>70.760000000000005</v>
      </c>
      <c r="D1945" s="3">
        <v>5</v>
      </c>
      <c r="E1945" s="1">
        <v>2264.3200000000002</v>
      </c>
      <c r="F1945" s="4">
        <v>37929</v>
      </c>
      <c r="G1945" t="s">
        <v>9890</v>
      </c>
      <c r="H1945" s="3">
        <v>4</v>
      </c>
      <c r="I1945" s="3">
        <v>11</v>
      </c>
      <c r="J1945" s="3">
        <v>2003</v>
      </c>
      <c r="K1945" t="s">
        <v>10036</v>
      </c>
      <c r="L1945" s="1">
        <v>80</v>
      </c>
      <c r="M1945" t="s">
        <v>10432</v>
      </c>
      <c r="N1945" t="s">
        <v>10132</v>
      </c>
      <c r="O1945" s="5" t="s">
        <v>10133</v>
      </c>
      <c r="P1945" t="s">
        <v>10134</v>
      </c>
      <c r="Q1945" t="s">
        <v>10135</v>
      </c>
      <c r="R1945" t="s">
        <v>10136</v>
      </c>
      <c r="S1945" t="s">
        <v>10014</v>
      </c>
      <c r="T1945">
        <v>2060</v>
      </c>
      <c r="U1945" t="s">
        <v>9956</v>
      </c>
      <c r="V1945" t="s">
        <v>9957</v>
      </c>
      <c r="W1945" t="s">
        <v>10137</v>
      </c>
      <c r="X1945" t="s">
        <v>10138</v>
      </c>
      <c r="Y1945" t="s">
        <v>9900</v>
      </c>
      <c r="Z1945" s="6">
        <v>2264.3200000000002</v>
      </c>
    </row>
    <row r="1946" spans="1:26" x14ac:dyDescent="0.3">
      <c r="A1946" s="3">
        <v>10332</v>
      </c>
      <c r="B1946" s="3">
        <v>35</v>
      </c>
      <c r="C1946" s="1">
        <v>64.69</v>
      </c>
      <c r="D1946" s="3">
        <v>8</v>
      </c>
      <c r="E1946" s="1">
        <v>2264.15</v>
      </c>
      <c r="F1946" s="4">
        <v>38308</v>
      </c>
      <c r="G1946" t="s">
        <v>9890</v>
      </c>
      <c r="H1946" s="3">
        <v>4</v>
      </c>
      <c r="I1946" s="3">
        <v>11</v>
      </c>
      <c r="J1946" s="3">
        <v>2004</v>
      </c>
      <c r="K1946" t="s">
        <v>10378</v>
      </c>
      <c r="L1946" s="1">
        <v>127</v>
      </c>
      <c r="M1946" t="s">
        <v>10415</v>
      </c>
      <c r="N1946" t="s">
        <v>10323</v>
      </c>
      <c r="O1946" s="5" t="s">
        <v>10519</v>
      </c>
      <c r="P1946" t="s">
        <v>10324</v>
      </c>
      <c r="R1946" t="s">
        <v>10325</v>
      </c>
      <c r="T1946" t="s">
        <v>10326</v>
      </c>
      <c r="U1946" t="s">
        <v>10026</v>
      </c>
      <c r="V1946" t="s">
        <v>9905</v>
      </c>
      <c r="W1946" t="s">
        <v>10327</v>
      </c>
      <c r="X1946" t="s">
        <v>9955</v>
      </c>
      <c r="Y1946" t="s">
        <v>9900</v>
      </c>
      <c r="Z1946" s="6">
        <v>2264.15</v>
      </c>
    </row>
    <row r="1947" spans="1:26" x14ac:dyDescent="0.3">
      <c r="A1947" s="3">
        <v>10285</v>
      </c>
      <c r="B1947" s="3">
        <v>38</v>
      </c>
      <c r="C1947" s="1">
        <v>59.56</v>
      </c>
      <c r="D1947" s="3">
        <v>3</v>
      </c>
      <c r="E1947" s="1">
        <v>2263.2800000000002</v>
      </c>
      <c r="F1947" s="4">
        <v>38226</v>
      </c>
      <c r="G1947" t="s">
        <v>9890</v>
      </c>
      <c r="H1947" s="3">
        <v>3</v>
      </c>
      <c r="I1947" s="3">
        <v>8</v>
      </c>
      <c r="J1947" s="3">
        <v>2004</v>
      </c>
      <c r="K1947" t="s">
        <v>9891</v>
      </c>
      <c r="L1947" s="1">
        <v>69</v>
      </c>
      <c r="M1947" t="s">
        <v>10455</v>
      </c>
      <c r="N1947" t="s">
        <v>9980</v>
      </c>
      <c r="O1947" s="5">
        <v>6175558555</v>
      </c>
      <c r="P1947" t="s">
        <v>9981</v>
      </c>
      <c r="R1947" t="s">
        <v>9982</v>
      </c>
      <c r="S1947" t="s">
        <v>9983</v>
      </c>
      <c r="T1947">
        <v>51247</v>
      </c>
      <c r="U1947" t="s">
        <v>9896</v>
      </c>
      <c r="V1947" t="s">
        <v>9897</v>
      </c>
      <c r="W1947" t="s">
        <v>9984</v>
      </c>
      <c r="X1947" t="s">
        <v>9985</v>
      </c>
      <c r="Y1947" t="s">
        <v>9900</v>
      </c>
      <c r="Z1947" s="6">
        <v>2263.2800000000002</v>
      </c>
    </row>
    <row r="1948" spans="1:26" x14ac:dyDescent="0.3">
      <c r="A1948" s="3">
        <v>10124</v>
      </c>
      <c r="B1948" s="3">
        <v>42</v>
      </c>
      <c r="C1948" s="1">
        <v>53.88</v>
      </c>
      <c r="D1948" s="3">
        <v>5</v>
      </c>
      <c r="E1948" s="1">
        <v>2262.96</v>
      </c>
      <c r="F1948" s="4">
        <v>37762</v>
      </c>
      <c r="G1948" t="s">
        <v>9890</v>
      </c>
      <c r="H1948" s="3">
        <v>2</v>
      </c>
      <c r="I1948" s="3">
        <v>5</v>
      </c>
      <c r="J1948" s="3">
        <v>2003</v>
      </c>
      <c r="K1948" t="s">
        <v>10378</v>
      </c>
      <c r="L1948" s="1">
        <v>60</v>
      </c>
      <c r="M1948" t="s">
        <v>10413</v>
      </c>
      <c r="N1948" t="s">
        <v>10367</v>
      </c>
      <c r="O1948" s="5">
        <v>7025551838</v>
      </c>
      <c r="P1948" t="s">
        <v>10368</v>
      </c>
      <c r="R1948" t="s">
        <v>10369</v>
      </c>
      <c r="S1948" t="s">
        <v>10370</v>
      </c>
      <c r="T1948">
        <v>83030</v>
      </c>
      <c r="U1948" t="s">
        <v>9896</v>
      </c>
      <c r="V1948" t="s">
        <v>9897</v>
      </c>
      <c r="W1948" t="s">
        <v>9974</v>
      </c>
      <c r="X1948" t="s">
        <v>10237</v>
      </c>
      <c r="Y1948" t="s">
        <v>9900</v>
      </c>
      <c r="Z1948" s="6">
        <v>2262.96</v>
      </c>
    </row>
    <row r="1949" spans="1:26" x14ac:dyDescent="0.3">
      <c r="A1949" s="3">
        <v>10394</v>
      </c>
      <c r="B1949" s="3">
        <v>36</v>
      </c>
      <c r="C1949" s="1">
        <v>62.77</v>
      </c>
      <c r="D1949" s="3">
        <v>3</v>
      </c>
      <c r="E1949" s="1">
        <v>2259.7199999999998</v>
      </c>
      <c r="F1949" s="4">
        <v>38426</v>
      </c>
      <c r="G1949" t="s">
        <v>9890</v>
      </c>
      <c r="H1949" s="3">
        <v>1</v>
      </c>
      <c r="I1949" s="3">
        <v>3</v>
      </c>
      <c r="J1949" s="3">
        <v>2005</v>
      </c>
      <c r="K1949" t="s">
        <v>10334</v>
      </c>
      <c r="L1949" s="1">
        <v>54</v>
      </c>
      <c r="M1949" t="s">
        <v>10477</v>
      </c>
      <c r="N1949" t="s">
        <v>10030</v>
      </c>
      <c r="O1949" s="5" t="s">
        <v>10502</v>
      </c>
      <c r="P1949" t="s">
        <v>10031</v>
      </c>
      <c r="R1949" t="s">
        <v>10032</v>
      </c>
      <c r="T1949">
        <v>28034</v>
      </c>
      <c r="U1949" t="s">
        <v>10033</v>
      </c>
      <c r="V1949" t="s">
        <v>9905</v>
      </c>
      <c r="W1949" t="s">
        <v>10034</v>
      </c>
      <c r="X1949" t="s">
        <v>10035</v>
      </c>
      <c r="Y1949" t="s">
        <v>9900</v>
      </c>
      <c r="Z1949" s="6">
        <v>2259.7200000000003</v>
      </c>
    </row>
    <row r="1950" spans="1:26" x14ac:dyDescent="0.3">
      <c r="A1950" s="3">
        <v>10322</v>
      </c>
      <c r="B1950" s="3">
        <v>48</v>
      </c>
      <c r="C1950" s="1">
        <v>47.04</v>
      </c>
      <c r="D1950" s="3">
        <v>7</v>
      </c>
      <c r="E1950" s="1">
        <v>2257.92</v>
      </c>
      <c r="F1950" s="4">
        <v>38295</v>
      </c>
      <c r="G1950" t="s">
        <v>9890</v>
      </c>
      <c r="H1950" s="3">
        <v>4</v>
      </c>
      <c r="I1950" s="3">
        <v>11</v>
      </c>
      <c r="J1950" s="3">
        <v>2004</v>
      </c>
      <c r="K1950" t="s">
        <v>10378</v>
      </c>
      <c r="L1950" s="1">
        <v>104</v>
      </c>
      <c r="M1950" t="s">
        <v>10427</v>
      </c>
      <c r="N1950" t="s">
        <v>10124</v>
      </c>
      <c r="O1950" s="5">
        <v>6035558647</v>
      </c>
      <c r="P1950" t="s">
        <v>10125</v>
      </c>
      <c r="R1950" t="s">
        <v>10126</v>
      </c>
      <c r="S1950" t="s">
        <v>10127</v>
      </c>
      <c r="T1950">
        <v>62005</v>
      </c>
      <c r="U1950" t="s">
        <v>9896</v>
      </c>
      <c r="V1950" t="s">
        <v>9897</v>
      </c>
      <c r="W1950" t="s">
        <v>9919</v>
      </c>
      <c r="X1950" t="s">
        <v>10123</v>
      </c>
      <c r="Y1950" t="s">
        <v>9900</v>
      </c>
      <c r="Z1950" s="6">
        <v>2257.92</v>
      </c>
    </row>
    <row r="1951" spans="1:26" x14ac:dyDescent="0.3">
      <c r="A1951" s="3">
        <v>10380</v>
      </c>
      <c r="B1951" s="3">
        <v>32</v>
      </c>
      <c r="C1951" s="1">
        <v>70.56</v>
      </c>
      <c r="D1951" s="3">
        <v>4</v>
      </c>
      <c r="E1951" s="1">
        <v>2257.92</v>
      </c>
      <c r="F1951" s="4">
        <v>38399</v>
      </c>
      <c r="G1951" t="s">
        <v>9890</v>
      </c>
      <c r="H1951" s="3">
        <v>1</v>
      </c>
      <c r="I1951" s="3">
        <v>2</v>
      </c>
      <c r="J1951" s="3">
        <v>2005</v>
      </c>
      <c r="K1951" t="s">
        <v>10378</v>
      </c>
      <c r="L1951" s="1">
        <v>33</v>
      </c>
      <c r="M1951" t="s">
        <v>10450</v>
      </c>
      <c r="N1951" t="s">
        <v>10030</v>
      </c>
      <c r="O1951" s="5" t="s">
        <v>10502</v>
      </c>
      <c r="P1951" t="s">
        <v>10031</v>
      </c>
      <c r="R1951" t="s">
        <v>10032</v>
      </c>
      <c r="T1951">
        <v>28034</v>
      </c>
      <c r="U1951" t="s">
        <v>10033</v>
      </c>
      <c r="V1951" t="s">
        <v>9905</v>
      </c>
      <c r="W1951" t="s">
        <v>10034</v>
      </c>
      <c r="X1951" t="s">
        <v>10035</v>
      </c>
      <c r="Y1951" t="s">
        <v>9900</v>
      </c>
      <c r="Z1951" s="6">
        <v>2257.92</v>
      </c>
    </row>
    <row r="1952" spans="1:26" x14ac:dyDescent="0.3">
      <c r="A1952" s="3">
        <v>10318</v>
      </c>
      <c r="B1952" s="3">
        <v>26</v>
      </c>
      <c r="C1952" s="1">
        <v>86.83</v>
      </c>
      <c r="D1952" s="3">
        <v>6</v>
      </c>
      <c r="E1952" s="1">
        <v>2257.58</v>
      </c>
      <c r="F1952" s="4">
        <v>38293</v>
      </c>
      <c r="G1952" t="s">
        <v>9890</v>
      </c>
      <c r="H1952" s="3">
        <v>4</v>
      </c>
      <c r="I1952" s="3">
        <v>11</v>
      </c>
      <c r="J1952" s="3">
        <v>2004</v>
      </c>
      <c r="K1952" t="s">
        <v>9891</v>
      </c>
      <c r="L1952" s="1">
        <v>76</v>
      </c>
      <c r="M1952" t="s">
        <v>10451</v>
      </c>
      <c r="N1952" t="s">
        <v>9997</v>
      </c>
      <c r="O1952" s="5">
        <v>2155551555</v>
      </c>
      <c r="P1952" t="s">
        <v>9998</v>
      </c>
      <c r="R1952" t="s">
        <v>9999</v>
      </c>
      <c r="S1952" t="s">
        <v>10000</v>
      </c>
      <c r="T1952">
        <v>70267</v>
      </c>
      <c r="U1952" t="s">
        <v>9896</v>
      </c>
      <c r="V1952" t="s">
        <v>9897</v>
      </c>
      <c r="W1952" t="s">
        <v>9898</v>
      </c>
      <c r="X1952" t="s">
        <v>10001</v>
      </c>
      <c r="Y1952" t="s">
        <v>9900</v>
      </c>
      <c r="Z1952" s="6">
        <v>2257.58</v>
      </c>
    </row>
    <row r="1953" spans="1:26" x14ac:dyDescent="0.3">
      <c r="A1953" s="3">
        <v>10303</v>
      </c>
      <c r="B1953" s="3">
        <v>46</v>
      </c>
      <c r="C1953" s="1">
        <v>49.04</v>
      </c>
      <c r="D1953" s="3">
        <v>2</v>
      </c>
      <c r="E1953" s="1">
        <v>2255.84</v>
      </c>
      <c r="F1953" s="4">
        <v>38266</v>
      </c>
      <c r="G1953" t="s">
        <v>9890</v>
      </c>
      <c r="H1953" s="3">
        <v>4</v>
      </c>
      <c r="I1953" s="3">
        <v>10</v>
      </c>
      <c r="J1953" s="3">
        <v>2004</v>
      </c>
      <c r="K1953" t="s">
        <v>10378</v>
      </c>
      <c r="L1953" s="1">
        <v>60</v>
      </c>
      <c r="M1953" t="s">
        <v>10413</v>
      </c>
      <c r="N1953" t="s">
        <v>10350</v>
      </c>
      <c r="O1953" s="5" t="s">
        <v>10506</v>
      </c>
      <c r="P1953" t="s">
        <v>10351</v>
      </c>
      <c r="R1953" t="s">
        <v>10352</v>
      </c>
      <c r="T1953">
        <v>41101</v>
      </c>
      <c r="U1953" t="s">
        <v>10033</v>
      </c>
      <c r="V1953" t="s">
        <v>9905</v>
      </c>
      <c r="W1953" t="s">
        <v>10353</v>
      </c>
      <c r="X1953" t="s">
        <v>10354</v>
      </c>
      <c r="Y1953" t="s">
        <v>9900</v>
      </c>
      <c r="Z1953" s="6">
        <v>2255.84</v>
      </c>
    </row>
    <row r="1954" spans="1:26" x14ac:dyDescent="0.3">
      <c r="A1954" s="3">
        <v>10384</v>
      </c>
      <c r="B1954" s="3">
        <v>28</v>
      </c>
      <c r="C1954" s="1">
        <v>80.540000000000006</v>
      </c>
      <c r="D1954" s="3">
        <v>3</v>
      </c>
      <c r="E1954" s="1">
        <v>2255.12</v>
      </c>
      <c r="F1954" s="4">
        <v>38406</v>
      </c>
      <c r="G1954" t="s">
        <v>9890</v>
      </c>
      <c r="H1954" s="3">
        <v>1</v>
      </c>
      <c r="I1954" s="3">
        <v>2</v>
      </c>
      <c r="J1954" s="3">
        <v>2005</v>
      </c>
      <c r="K1954" t="s">
        <v>10423</v>
      </c>
      <c r="L1954" s="1">
        <v>122</v>
      </c>
      <c r="M1954" t="s">
        <v>10452</v>
      </c>
      <c r="N1954" t="s">
        <v>9921</v>
      </c>
      <c r="O1954" s="5">
        <v>6505551386</v>
      </c>
      <c r="P1954" t="s">
        <v>9922</v>
      </c>
      <c r="R1954" t="s">
        <v>9923</v>
      </c>
      <c r="S1954" t="s">
        <v>9918</v>
      </c>
      <c r="U1954" t="s">
        <v>9896</v>
      </c>
      <c r="V1954" t="s">
        <v>9897</v>
      </c>
      <c r="W1954" t="s">
        <v>9924</v>
      </c>
      <c r="X1954" t="s">
        <v>9920</v>
      </c>
      <c r="Y1954" t="s">
        <v>9900</v>
      </c>
      <c r="Z1954" s="6">
        <v>2255.1200000000003</v>
      </c>
    </row>
    <row r="1955" spans="1:26" x14ac:dyDescent="0.3">
      <c r="A1955" s="3">
        <v>10185</v>
      </c>
      <c r="B1955" s="3">
        <v>39</v>
      </c>
      <c r="C1955" s="1">
        <v>57.82</v>
      </c>
      <c r="D1955" s="3">
        <v>1</v>
      </c>
      <c r="E1955" s="1">
        <v>2254.98</v>
      </c>
      <c r="F1955" s="4">
        <v>37939</v>
      </c>
      <c r="G1955" t="s">
        <v>9890</v>
      </c>
      <c r="H1955" s="3">
        <v>4</v>
      </c>
      <c r="I1955" s="3">
        <v>11</v>
      </c>
      <c r="J1955" s="3">
        <v>2003</v>
      </c>
      <c r="K1955" t="s">
        <v>10423</v>
      </c>
      <c r="L1955" s="1">
        <v>72</v>
      </c>
      <c r="M1955" t="s">
        <v>10491</v>
      </c>
      <c r="N1955" t="s">
        <v>10179</v>
      </c>
      <c r="O1955" s="5">
        <v>5085559555</v>
      </c>
      <c r="P1955" t="s">
        <v>10180</v>
      </c>
      <c r="R1955" t="s">
        <v>10019</v>
      </c>
      <c r="S1955" t="s">
        <v>9983</v>
      </c>
      <c r="T1955">
        <v>50553</v>
      </c>
      <c r="U1955" t="s">
        <v>9896</v>
      </c>
      <c r="V1955" t="s">
        <v>9897</v>
      </c>
      <c r="W1955" t="s">
        <v>10181</v>
      </c>
      <c r="X1955" t="s">
        <v>10182</v>
      </c>
      <c r="Y1955" t="s">
        <v>9900</v>
      </c>
      <c r="Z1955" s="6">
        <v>2254.98</v>
      </c>
    </row>
    <row r="1956" spans="1:26" x14ac:dyDescent="0.3">
      <c r="A1956" s="3">
        <v>10253</v>
      </c>
      <c r="B1956" s="3">
        <v>25</v>
      </c>
      <c r="C1956" s="1">
        <v>90.17</v>
      </c>
      <c r="D1956" s="3">
        <v>14</v>
      </c>
      <c r="E1956" s="1">
        <v>2254.25</v>
      </c>
      <c r="F1956" s="4">
        <v>38139</v>
      </c>
      <c r="G1956" t="s">
        <v>10183</v>
      </c>
      <c r="H1956" s="3">
        <v>2</v>
      </c>
      <c r="I1956" s="3">
        <v>6</v>
      </c>
      <c r="J1956" s="3">
        <v>2004</v>
      </c>
      <c r="K1956" t="s">
        <v>10036</v>
      </c>
      <c r="L1956" s="1">
        <v>79</v>
      </c>
      <c r="M1956" t="s">
        <v>10348</v>
      </c>
      <c r="N1956" t="s">
        <v>10022</v>
      </c>
      <c r="O1956" s="5" t="s">
        <v>10510</v>
      </c>
      <c r="P1956" t="s">
        <v>10023</v>
      </c>
      <c r="R1956" t="s">
        <v>10024</v>
      </c>
      <c r="T1956" t="s">
        <v>10025</v>
      </c>
      <c r="U1956" t="s">
        <v>10026</v>
      </c>
      <c r="V1956" t="s">
        <v>9905</v>
      </c>
      <c r="W1956" t="s">
        <v>10027</v>
      </c>
      <c r="X1956" t="s">
        <v>10028</v>
      </c>
      <c r="Y1956" t="s">
        <v>9900</v>
      </c>
      <c r="Z1956" s="6">
        <v>2254.25</v>
      </c>
    </row>
    <row r="1957" spans="1:26" x14ac:dyDescent="0.3">
      <c r="A1957" s="3">
        <v>10211</v>
      </c>
      <c r="B1957" s="3">
        <v>25</v>
      </c>
      <c r="C1957" s="1">
        <v>90.16</v>
      </c>
      <c r="D1957" s="3">
        <v>15</v>
      </c>
      <c r="E1957" s="1">
        <v>2254</v>
      </c>
      <c r="F1957" s="4">
        <v>38001</v>
      </c>
      <c r="G1957" t="s">
        <v>9890</v>
      </c>
      <c r="H1957" s="3">
        <v>1</v>
      </c>
      <c r="I1957" s="3">
        <v>1</v>
      </c>
      <c r="J1957" s="3">
        <v>2004</v>
      </c>
      <c r="K1957" t="s">
        <v>9891</v>
      </c>
      <c r="L1957" s="1">
        <v>112</v>
      </c>
      <c r="M1957" t="s">
        <v>10447</v>
      </c>
      <c r="N1957" t="s">
        <v>9946</v>
      </c>
      <c r="O1957" s="5" t="s">
        <v>10520</v>
      </c>
      <c r="P1957" t="s">
        <v>9947</v>
      </c>
      <c r="R1957" t="s">
        <v>9911</v>
      </c>
      <c r="T1957">
        <v>75016</v>
      </c>
      <c r="U1957" t="s">
        <v>9904</v>
      </c>
      <c r="V1957" t="s">
        <v>9905</v>
      </c>
      <c r="W1957" t="s">
        <v>9948</v>
      </c>
      <c r="X1957" t="s">
        <v>9949</v>
      </c>
      <c r="Y1957" t="s">
        <v>9900</v>
      </c>
      <c r="Z1957" s="6">
        <v>2254</v>
      </c>
    </row>
    <row r="1958" spans="1:26" x14ac:dyDescent="0.3">
      <c r="A1958" s="3">
        <v>10111</v>
      </c>
      <c r="B1958" s="3">
        <v>26</v>
      </c>
      <c r="C1958" s="1">
        <v>86.68</v>
      </c>
      <c r="D1958" s="3">
        <v>3</v>
      </c>
      <c r="E1958" s="1">
        <v>2253.6799999999998</v>
      </c>
      <c r="F1958" s="4">
        <v>37705</v>
      </c>
      <c r="G1958" t="s">
        <v>9890</v>
      </c>
      <c r="H1958" s="3">
        <v>1</v>
      </c>
      <c r="I1958" s="3">
        <v>3</v>
      </c>
      <c r="J1958" s="3">
        <v>2003</v>
      </c>
      <c r="K1958" t="s">
        <v>10378</v>
      </c>
      <c r="L1958" s="1">
        <v>97</v>
      </c>
      <c r="M1958" t="s">
        <v>10471</v>
      </c>
      <c r="N1958" t="s">
        <v>9943</v>
      </c>
      <c r="O1958" s="5">
        <v>6505555787</v>
      </c>
      <c r="P1958" t="s">
        <v>9944</v>
      </c>
      <c r="R1958" t="s">
        <v>9923</v>
      </c>
      <c r="S1958" t="s">
        <v>9918</v>
      </c>
      <c r="U1958" t="s">
        <v>9896</v>
      </c>
      <c r="V1958" t="s">
        <v>9897</v>
      </c>
      <c r="W1958" t="s">
        <v>9945</v>
      </c>
      <c r="X1958" t="s">
        <v>9920</v>
      </c>
      <c r="Y1958" t="s">
        <v>9900</v>
      </c>
      <c r="Z1958" s="6">
        <v>2253.6800000000003</v>
      </c>
    </row>
    <row r="1959" spans="1:26" x14ac:dyDescent="0.3">
      <c r="A1959" s="3">
        <v>10275</v>
      </c>
      <c r="B1959" s="3">
        <v>31</v>
      </c>
      <c r="C1959" s="1">
        <v>72.55</v>
      </c>
      <c r="D1959" s="3">
        <v>17</v>
      </c>
      <c r="E1959" s="1">
        <v>2249.0500000000002</v>
      </c>
      <c r="F1959" s="4">
        <v>38191</v>
      </c>
      <c r="G1959" t="s">
        <v>9890</v>
      </c>
      <c r="H1959" s="3">
        <v>3</v>
      </c>
      <c r="I1959" s="3">
        <v>7</v>
      </c>
      <c r="J1959" s="3">
        <v>2004</v>
      </c>
      <c r="K1959" t="s">
        <v>10392</v>
      </c>
      <c r="L1959" s="1">
        <v>74</v>
      </c>
      <c r="M1959" t="s">
        <v>10497</v>
      </c>
      <c r="N1959" t="s">
        <v>9975</v>
      </c>
      <c r="O1959" s="5">
        <v>40678555</v>
      </c>
      <c r="P1959" t="s">
        <v>9976</v>
      </c>
      <c r="R1959" t="s">
        <v>9977</v>
      </c>
      <c r="T1959">
        <v>44000</v>
      </c>
      <c r="U1959" t="s">
        <v>9904</v>
      </c>
      <c r="V1959" t="s">
        <v>9905</v>
      </c>
      <c r="W1959" t="s">
        <v>9978</v>
      </c>
      <c r="X1959" t="s">
        <v>9979</v>
      </c>
      <c r="Y1959" t="s">
        <v>9900</v>
      </c>
      <c r="Z1959" s="6">
        <v>2249.0499999999997</v>
      </c>
    </row>
    <row r="1960" spans="1:26" x14ac:dyDescent="0.3">
      <c r="A1960" s="3">
        <v>10396</v>
      </c>
      <c r="B1960" s="3">
        <v>27</v>
      </c>
      <c r="C1960" s="1">
        <v>83.2</v>
      </c>
      <c r="D1960" s="3">
        <v>7</v>
      </c>
      <c r="E1960" s="1">
        <v>2246.4</v>
      </c>
      <c r="F1960" s="4">
        <v>38434</v>
      </c>
      <c r="G1960" t="s">
        <v>9890</v>
      </c>
      <c r="H1960" s="3">
        <v>1</v>
      </c>
      <c r="I1960" s="3">
        <v>3</v>
      </c>
      <c r="J1960" s="3">
        <v>2005</v>
      </c>
      <c r="K1960" t="s">
        <v>10378</v>
      </c>
      <c r="L1960" s="1">
        <v>88</v>
      </c>
      <c r="M1960" t="s">
        <v>10461</v>
      </c>
      <c r="N1960" t="s">
        <v>10119</v>
      </c>
      <c r="O1960" s="5">
        <v>4155551450</v>
      </c>
      <c r="P1960" t="s">
        <v>10120</v>
      </c>
      <c r="R1960" t="s">
        <v>10121</v>
      </c>
      <c r="S1960" t="s">
        <v>9918</v>
      </c>
      <c r="T1960">
        <v>97562</v>
      </c>
      <c r="U1960" t="s">
        <v>9896</v>
      </c>
      <c r="V1960" t="s">
        <v>9897</v>
      </c>
      <c r="W1960" t="s">
        <v>10122</v>
      </c>
      <c r="X1960" t="s">
        <v>10123</v>
      </c>
      <c r="Y1960" t="s">
        <v>9900</v>
      </c>
      <c r="Z1960" s="6">
        <v>2246.4</v>
      </c>
    </row>
    <row r="1961" spans="1:26" x14ac:dyDescent="0.3">
      <c r="A1961" s="3">
        <v>10329</v>
      </c>
      <c r="B1961" s="3">
        <v>38</v>
      </c>
      <c r="C1961" s="1">
        <v>59.1</v>
      </c>
      <c r="D1961" s="3">
        <v>10</v>
      </c>
      <c r="E1961" s="1">
        <v>2245.8000000000002</v>
      </c>
      <c r="F1961" s="4">
        <v>38306</v>
      </c>
      <c r="G1961" t="s">
        <v>9890</v>
      </c>
      <c r="H1961" s="3">
        <v>4</v>
      </c>
      <c r="I1961" s="3">
        <v>11</v>
      </c>
      <c r="J1961" s="3">
        <v>2004</v>
      </c>
      <c r="K1961" t="s">
        <v>10036</v>
      </c>
      <c r="L1961" s="1">
        <v>80</v>
      </c>
      <c r="M1961" t="s">
        <v>10432</v>
      </c>
      <c r="N1961" t="s">
        <v>9893</v>
      </c>
      <c r="O1961" s="5">
        <v>2125557818</v>
      </c>
      <c r="P1961" t="s">
        <v>9894</v>
      </c>
      <c r="R1961" t="s">
        <v>10522</v>
      </c>
      <c r="S1961" t="s">
        <v>9895</v>
      </c>
      <c r="T1961">
        <v>10022</v>
      </c>
      <c r="U1961" t="s">
        <v>9896</v>
      </c>
      <c r="V1961" t="s">
        <v>9897</v>
      </c>
      <c r="W1961" t="s">
        <v>9898</v>
      </c>
      <c r="X1961" t="s">
        <v>9899</v>
      </c>
      <c r="Y1961" t="s">
        <v>9900</v>
      </c>
      <c r="Z1961" s="6">
        <v>2245.8000000000002</v>
      </c>
    </row>
    <row r="1962" spans="1:26" x14ac:dyDescent="0.3">
      <c r="A1962" s="3">
        <v>10400</v>
      </c>
      <c r="B1962" s="3">
        <v>30</v>
      </c>
      <c r="C1962" s="1">
        <v>74.84</v>
      </c>
      <c r="D1962" s="3">
        <v>7</v>
      </c>
      <c r="E1962" s="1">
        <v>2245.1999999999998</v>
      </c>
      <c r="F1962" s="4">
        <v>38443</v>
      </c>
      <c r="G1962" t="s">
        <v>9890</v>
      </c>
      <c r="H1962" s="3">
        <v>2</v>
      </c>
      <c r="I1962" s="3">
        <v>4</v>
      </c>
      <c r="J1962" s="3">
        <v>2005</v>
      </c>
      <c r="K1962" t="s">
        <v>10423</v>
      </c>
      <c r="L1962" s="1">
        <v>86</v>
      </c>
      <c r="M1962" t="s">
        <v>10424</v>
      </c>
      <c r="N1962" t="s">
        <v>10234</v>
      </c>
      <c r="O1962" s="5">
        <v>4085553659</v>
      </c>
      <c r="P1962" t="s">
        <v>10235</v>
      </c>
      <c r="R1962" t="s">
        <v>10236</v>
      </c>
      <c r="S1962" t="s">
        <v>9918</v>
      </c>
      <c r="T1962">
        <v>94217</v>
      </c>
      <c r="U1962" t="s">
        <v>9896</v>
      </c>
      <c r="V1962" t="s">
        <v>9897</v>
      </c>
      <c r="W1962" t="s">
        <v>9963</v>
      </c>
      <c r="X1962" t="s">
        <v>10237</v>
      </c>
      <c r="Y1962" t="s">
        <v>9900</v>
      </c>
      <c r="Z1962" s="6">
        <v>2245.2000000000003</v>
      </c>
    </row>
    <row r="1963" spans="1:26" x14ac:dyDescent="0.3">
      <c r="A1963" s="3">
        <v>10103</v>
      </c>
      <c r="B1963" s="3">
        <v>27</v>
      </c>
      <c r="C1963" s="1">
        <v>83.07</v>
      </c>
      <c r="D1963" s="3">
        <v>12</v>
      </c>
      <c r="E1963" s="1">
        <v>2242.89</v>
      </c>
      <c r="F1963" s="4">
        <v>37650</v>
      </c>
      <c r="G1963" t="s">
        <v>9890</v>
      </c>
      <c r="H1963" s="3">
        <v>1</v>
      </c>
      <c r="I1963" s="3">
        <v>1</v>
      </c>
      <c r="J1963" s="3">
        <v>2003</v>
      </c>
      <c r="K1963" t="s">
        <v>10378</v>
      </c>
      <c r="L1963" s="1">
        <v>101</v>
      </c>
      <c r="M1963" t="s">
        <v>10421</v>
      </c>
      <c r="N1963" t="s">
        <v>9992</v>
      </c>
      <c r="O1963" s="5" t="s">
        <v>10509</v>
      </c>
      <c r="P1963" t="s">
        <v>9993</v>
      </c>
      <c r="R1963" t="s">
        <v>9994</v>
      </c>
      <c r="T1963">
        <v>4110</v>
      </c>
      <c r="U1963" t="s">
        <v>9940</v>
      </c>
      <c r="V1963" t="s">
        <v>9905</v>
      </c>
      <c r="W1963" t="s">
        <v>9995</v>
      </c>
      <c r="X1963" t="s">
        <v>9996</v>
      </c>
      <c r="Y1963" t="s">
        <v>9900</v>
      </c>
      <c r="Z1963" s="6">
        <v>2242.89</v>
      </c>
    </row>
    <row r="1964" spans="1:26" x14ac:dyDescent="0.3">
      <c r="A1964" s="3">
        <v>10230</v>
      </c>
      <c r="B1964" s="3">
        <v>43</v>
      </c>
      <c r="C1964" s="1">
        <v>52.14</v>
      </c>
      <c r="D1964" s="3">
        <v>2</v>
      </c>
      <c r="E1964" s="1">
        <v>2242.02</v>
      </c>
      <c r="F1964" s="4">
        <v>38061</v>
      </c>
      <c r="G1964" t="s">
        <v>9890</v>
      </c>
      <c r="H1964" s="3">
        <v>1</v>
      </c>
      <c r="I1964" s="3">
        <v>3</v>
      </c>
      <c r="J1964" s="3">
        <v>2004</v>
      </c>
      <c r="K1964" t="s">
        <v>10430</v>
      </c>
      <c r="L1964" s="1">
        <v>58</v>
      </c>
      <c r="M1964" t="s">
        <v>10484</v>
      </c>
      <c r="N1964" t="s">
        <v>10293</v>
      </c>
      <c r="O1964" s="5" t="s">
        <v>10294</v>
      </c>
      <c r="P1964" t="s">
        <v>10295</v>
      </c>
      <c r="R1964" t="s">
        <v>10296</v>
      </c>
      <c r="T1964">
        <v>60528</v>
      </c>
      <c r="U1964" t="s">
        <v>10276</v>
      </c>
      <c r="V1964" t="s">
        <v>9905</v>
      </c>
      <c r="W1964" t="s">
        <v>10297</v>
      </c>
      <c r="X1964" t="s">
        <v>10249</v>
      </c>
      <c r="Y1964" t="s">
        <v>9900</v>
      </c>
      <c r="Z1964" s="6">
        <v>2242.02</v>
      </c>
    </row>
    <row r="1965" spans="1:26" x14ac:dyDescent="0.3">
      <c r="A1965" s="3">
        <v>10204</v>
      </c>
      <c r="B1965" s="3">
        <v>45</v>
      </c>
      <c r="C1965" s="1">
        <v>49.81</v>
      </c>
      <c r="D1965" s="3">
        <v>12</v>
      </c>
      <c r="E1965" s="1">
        <v>2241.4499999999998</v>
      </c>
      <c r="F1965" s="4">
        <v>37957</v>
      </c>
      <c r="G1965" t="s">
        <v>9890</v>
      </c>
      <c r="H1965" s="3">
        <v>4</v>
      </c>
      <c r="I1965" s="3">
        <v>12</v>
      </c>
      <c r="J1965" s="3">
        <v>2003</v>
      </c>
      <c r="K1965" t="s">
        <v>10036</v>
      </c>
      <c r="L1965" s="1">
        <v>50</v>
      </c>
      <c r="M1965" t="s">
        <v>10448</v>
      </c>
      <c r="N1965" t="s">
        <v>10306</v>
      </c>
      <c r="O1965" s="5">
        <v>2125557413</v>
      </c>
      <c r="P1965" t="s">
        <v>10307</v>
      </c>
      <c r="Q1965" t="s">
        <v>10308</v>
      </c>
      <c r="R1965" t="s">
        <v>10522</v>
      </c>
      <c r="S1965" t="s">
        <v>9895</v>
      </c>
      <c r="T1965">
        <v>10022</v>
      </c>
      <c r="U1965" t="s">
        <v>9896</v>
      </c>
      <c r="V1965" t="s">
        <v>9897</v>
      </c>
      <c r="W1965" t="s">
        <v>9919</v>
      </c>
      <c r="X1965" t="s">
        <v>10309</v>
      </c>
      <c r="Y1965" t="s">
        <v>9900</v>
      </c>
      <c r="Z1965" s="6">
        <v>2241.4500000000003</v>
      </c>
    </row>
    <row r="1966" spans="1:26" x14ac:dyDescent="0.3">
      <c r="A1966" s="3">
        <v>10117</v>
      </c>
      <c r="B1966" s="3">
        <v>23</v>
      </c>
      <c r="C1966" s="1">
        <v>97.42</v>
      </c>
      <c r="D1966" s="3">
        <v>4</v>
      </c>
      <c r="E1966" s="1">
        <v>2240.66</v>
      </c>
      <c r="F1966" s="4">
        <v>37727</v>
      </c>
      <c r="G1966" t="s">
        <v>9890</v>
      </c>
      <c r="H1966" s="3">
        <v>2</v>
      </c>
      <c r="I1966" s="3">
        <v>4</v>
      </c>
      <c r="J1966" s="3">
        <v>2003</v>
      </c>
      <c r="K1966" t="s">
        <v>10378</v>
      </c>
      <c r="L1966" s="1">
        <v>87</v>
      </c>
      <c r="M1966" t="s">
        <v>10440</v>
      </c>
      <c r="N1966" t="s">
        <v>10049</v>
      </c>
      <c r="O1966" s="5" t="s">
        <v>10050</v>
      </c>
      <c r="P1966" t="s">
        <v>10051</v>
      </c>
      <c r="R1966" t="s">
        <v>10052</v>
      </c>
      <c r="T1966">
        <v>79903</v>
      </c>
      <c r="U1966" t="s">
        <v>10052</v>
      </c>
      <c r="V1966" t="s">
        <v>10053</v>
      </c>
      <c r="W1966" t="s">
        <v>10054</v>
      </c>
      <c r="X1966" t="s">
        <v>10055</v>
      </c>
      <c r="Y1966" t="s">
        <v>9900</v>
      </c>
      <c r="Z1966" s="6">
        <v>2240.66</v>
      </c>
    </row>
    <row r="1967" spans="1:26" x14ac:dyDescent="0.3">
      <c r="A1967" s="3">
        <v>10308</v>
      </c>
      <c r="B1967" s="3">
        <v>27</v>
      </c>
      <c r="C1967" s="1">
        <v>82.79</v>
      </c>
      <c r="D1967" s="3">
        <v>7</v>
      </c>
      <c r="E1967" s="1">
        <v>2235.33</v>
      </c>
      <c r="F1967" s="4">
        <v>38275</v>
      </c>
      <c r="G1967" t="s">
        <v>9890</v>
      </c>
      <c r="H1967" s="3">
        <v>4</v>
      </c>
      <c r="I1967" s="3">
        <v>10</v>
      </c>
      <c r="J1967" s="3">
        <v>2004</v>
      </c>
      <c r="K1967" t="s">
        <v>10392</v>
      </c>
      <c r="L1967" s="1">
        <v>84</v>
      </c>
      <c r="M1967" t="s">
        <v>10417</v>
      </c>
      <c r="N1967" t="s">
        <v>10162</v>
      </c>
      <c r="O1967" s="5">
        <v>9145554562</v>
      </c>
      <c r="P1967" t="s">
        <v>10163</v>
      </c>
      <c r="R1967" t="s">
        <v>10164</v>
      </c>
      <c r="S1967" t="s">
        <v>9895</v>
      </c>
      <c r="T1967">
        <v>24067</v>
      </c>
      <c r="U1967" t="s">
        <v>9896</v>
      </c>
      <c r="V1967" t="s">
        <v>9897</v>
      </c>
      <c r="W1967" t="s">
        <v>9963</v>
      </c>
      <c r="X1967" t="s">
        <v>10088</v>
      </c>
      <c r="Y1967" t="s">
        <v>9900</v>
      </c>
      <c r="Z1967" s="6">
        <v>2235.3300000000004</v>
      </c>
    </row>
    <row r="1968" spans="1:26" x14ac:dyDescent="0.3">
      <c r="A1968" s="3">
        <v>10297</v>
      </c>
      <c r="B1968" s="3">
        <v>28</v>
      </c>
      <c r="C1968" s="1">
        <v>79.8</v>
      </c>
      <c r="D1968" s="3">
        <v>7</v>
      </c>
      <c r="E1968" s="1">
        <v>2234.4</v>
      </c>
      <c r="F1968" s="4">
        <v>38246</v>
      </c>
      <c r="G1968" t="s">
        <v>9890</v>
      </c>
      <c r="H1968" s="3">
        <v>3</v>
      </c>
      <c r="I1968" s="3">
        <v>9</v>
      </c>
      <c r="J1968" s="3">
        <v>2004</v>
      </c>
      <c r="K1968" t="s">
        <v>10378</v>
      </c>
      <c r="L1968" s="1">
        <v>68</v>
      </c>
      <c r="M1968" t="s">
        <v>10480</v>
      </c>
      <c r="N1968" t="s">
        <v>10310</v>
      </c>
      <c r="O1968" s="5" t="s">
        <v>10311</v>
      </c>
      <c r="P1968" t="s">
        <v>10312</v>
      </c>
      <c r="Q1968" t="s">
        <v>10313</v>
      </c>
      <c r="R1968" t="s">
        <v>10314</v>
      </c>
      <c r="T1968">
        <v>2</v>
      </c>
      <c r="U1968" t="s">
        <v>10315</v>
      </c>
      <c r="V1968" t="s">
        <v>9905</v>
      </c>
      <c r="W1968" t="s">
        <v>10316</v>
      </c>
      <c r="X1968" t="s">
        <v>10317</v>
      </c>
      <c r="Y1968" t="s">
        <v>9900</v>
      </c>
      <c r="Z1968" s="6">
        <v>2234.4</v>
      </c>
    </row>
    <row r="1969" spans="1:26" x14ac:dyDescent="0.3">
      <c r="A1969" s="3">
        <v>10420</v>
      </c>
      <c r="B1969" s="3">
        <v>37</v>
      </c>
      <c r="C1969" s="1">
        <v>60.37</v>
      </c>
      <c r="D1969" s="3">
        <v>13</v>
      </c>
      <c r="E1969" s="1">
        <v>2233.69</v>
      </c>
      <c r="F1969" s="4">
        <v>38501</v>
      </c>
      <c r="G1969" t="s">
        <v>10146</v>
      </c>
      <c r="H1969" s="3">
        <v>2</v>
      </c>
      <c r="I1969" s="3">
        <v>5</v>
      </c>
      <c r="J1969" s="3">
        <v>2005</v>
      </c>
      <c r="K1969" t="s">
        <v>10036</v>
      </c>
      <c r="L1969" s="1">
        <v>50</v>
      </c>
      <c r="M1969" t="s">
        <v>10448</v>
      </c>
      <c r="N1969" t="s">
        <v>10009</v>
      </c>
      <c r="O1969" s="5" t="s">
        <v>10010</v>
      </c>
      <c r="P1969" t="s">
        <v>10011</v>
      </c>
      <c r="Q1969" t="s">
        <v>10012</v>
      </c>
      <c r="R1969" t="s">
        <v>10013</v>
      </c>
      <c r="S1969" t="s">
        <v>10014</v>
      </c>
      <c r="T1969">
        <v>2067</v>
      </c>
      <c r="U1969" t="s">
        <v>9956</v>
      </c>
      <c r="V1969" t="s">
        <v>9957</v>
      </c>
      <c r="W1969" t="s">
        <v>10015</v>
      </c>
      <c r="X1969" t="s">
        <v>10016</v>
      </c>
      <c r="Y1969" t="s">
        <v>9900</v>
      </c>
      <c r="Z1969" s="6">
        <v>2233.69</v>
      </c>
    </row>
    <row r="1970" spans="1:26" x14ac:dyDescent="0.3">
      <c r="A1970" s="3">
        <v>10304</v>
      </c>
      <c r="B1970" s="3">
        <v>26</v>
      </c>
      <c r="C1970" s="1">
        <v>85.87</v>
      </c>
      <c r="D1970" s="3">
        <v>8</v>
      </c>
      <c r="E1970" s="1">
        <v>2232.62</v>
      </c>
      <c r="F1970" s="4">
        <v>38271</v>
      </c>
      <c r="G1970" t="s">
        <v>9890</v>
      </c>
      <c r="H1970" s="3">
        <v>4</v>
      </c>
      <c r="I1970" s="3">
        <v>10</v>
      </c>
      <c r="J1970" s="3">
        <v>2004</v>
      </c>
      <c r="K1970" t="s">
        <v>10378</v>
      </c>
      <c r="L1970" s="1">
        <v>104</v>
      </c>
      <c r="M1970" t="s">
        <v>10427</v>
      </c>
      <c r="N1970" t="s">
        <v>10115</v>
      </c>
      <c r="O1970" s="5">
        <v>30598555</v>
      </c>
      <c r="P1970" t="s">
        <v>10116</v>
      </c>
      <c r="R1970" t="s">
        <v>10117</v>
      </c>
      <c r="T1970">
        <v>78000</v>
      </c>
      <c r="U1970" t="s">
        <v>9904</v>
      </c>
      <c r="V1970" t="s">
        <v>9905</v>
      </c>
      <c r="W1970" t="s">
        <v>10118</v>
      </c>
      <c r="X1970" t="s">
        <v>9913</v>
      </c>
      <c r="Y1970" t="s">
        <v>9900</v>
      </c>
      <c r="Z1970" s="6">
        <v>2232.62</v>
      </c>
    </row>
    <row r="1971" spans="1:26" x14ac:dyDescent="0.3">
      <c r="A1971" s="3">
        <v>10386</v>
      </c>
      <c r="B1971" s="3">
        <v>35</v>
      </c>
      <c r="C1971" s="1">
        <v>63.76</v>
      </c>
      <c r="D1971" s="3">
        <v>9</v>
      </c>
      <c r="E1971" s="1">
        <v>2231.6</v>
      </c>
      <c r="F1971" s="4">
        <v>38412</v>
      </c>
      <c r="G1971" t="s">
        <v>10244</v>
      </c>
      <c r="H1971" s="3">
        <v>1</v>
      </c>
      <c r="I1971" s="3">
        <v>3</v>
      </c>
      <c r="J1971" s="3">
        <v>2005</v>
      </c>
      <c r="K1971" t="s">
        <v>10378</v>
      </c>
      <c r="L1971" s="1">
        <v>65</v>
      </c>
      <c r="M1971" t="s">
        <v>10464</v>
      </c>
      <c r="N1971" t="s">
        <v>10030</v>
      </c>
      <c r="O1971" s="5" t="s">
        <v>10502</v>
      </c>
      <c r="P1971" t="s">
        <v>10031</v>
      </c>
      <c r="R1971" t="s">
        <v>10032</v>
      </c>
      <c r="T1971">
        <v>28034</v>
      </c>
      <c r="U1971" t="s">
        <v>10033</v>
      </c>
      <c r="V1971" t="s">
        <v>9905</v>
      </c>
      <c r="W1971" t="s">
        <v>10034</v>
      </c>
      <c r="X1971" t="s">
        <v>10035</v>
      </c>
      <c r="Y1971" t="s">
        <v>9900</v>
      </c>
      <c r="Z1971" s="6">
        <v>2231.6</v>
      </c>
    </row>
    <row r="1972" spans="1:26" x14ac:dyDescent="0.3">
      <c r="A1972" s="3">
        <v>10221</v>
      </c>
      <c r="B1972" s="3">
        <v>23</v>
      </c>
      <c r="C1972" s="1">
        <v>97</v>
      </c>
      <c r="D1972" s="3">
        <v>4</v>
      </c>
      <c r="E1972" s="1">
        <v>2231</v>
      </c>
      <c r="F1972" s="4">
        <v>38035</v>
      </c>
      <c r="G1972" t="s">
        <v>9890</v>
      </c>
      <c r="H1972" s="3">
        <v>1</v>
      </c>
      <c r="I1972" s="3">
        <v>2</v>
      </c>
      <c r="J1972" s="3">
        <v>2004</v>
      </c>
      <c r="K1972" t="s">
        <v>10423</v>
      </c>
      <c r="L1972" s="1">
        <v>86</v>
      </c>
      <c r="M1972" t="s">
        <v>10488</v>
      </c>
      <c r="N1972" t="s">
        <v>10206</v>
      </c>
      <c r="O1972" s="5" t="s">
        <v>10505</v>
      </c>
      <c r="P1972" t="s">
        <v>10207</v>
      </c>
      <c r="R1972" t="s">
        <v>10208</v>
      </c>
      <c r="T1972" t="s">
        <v>10209</v>
      </c>
      <c r="U1972" t="s">
        <v>10210</v>
      </c>
      <c r="V1972" t="s">
        <v>9905</v>
      </c>
      <c r="W1972" t="s">
        <v>10211</v>
      </c>
      <c r="X1972" t="s">
        <v>10212</v>
      </c>
      <c r="Y1972" t="s">
        <v>9900</v>
      </c>
      <c r="Z1972" s="6">
        <v>2231</v>
      </c>
    </row>
    <row r="1973" spans="1:26" x14ac:dyDescent="0.3">
      <c r="A1973" s="3">
        <v>10315</v>
      </c>
      <c r="B1973" s="3">
        <v>40</v>
      </c>
      <c r="C1973" s="1">
        <v>55.69</v>
      </c>
      <c r="D1973" s="3">
        <v>5</v>
      </c>
      <c r="E1973" s="1">
        <v>2227.6</v>
      </c>
      <c r="F1973" s="4">
        <v>38289</v>
      </c>
      <c r="G1973" t="s">
        <v>9890</v>
      </c>
      <c r="H1973" s="3">
        <v>4</v>
      </c>
      <c r="I1973" s="3">
        <v>10</v>
      </c>
      <c r="J1973" s="3">
        <v>2004</v>
      </c>
      <c r="K1973" t="s">
        <v>10423</v>
      </c>
      <c r="L1973" s="1">
        <v>54</v>
      </c>
      <c r="M1973" t="s">
        <v>10499</v>
      </c>
      <c r="N1973" t="s">
        <v>9975</v>
      </c>
      <c r="O1973" s="5">
        <v>40678555</v>
      </c>
      <c r="P1973" t="s">
        <v>9976</v>
      </c>
      <c r="R1973" t="s">
        <v>9977</v>
      </c>
      <c r="T1973">
        <v>44000</v>
      </c>
      <c r="U1973" t="s">
        <v>9904</v>
      </c>
      <c r="V1973" t="s">
        <v>9905</v>
      </c>
      <c r="W1973" t="s">
        <v>9978</v>
      </c>
      <c r="X1973" t="s">
        <v>9979</v>
      </c>
      <c r="Y1973" t="s">
        <v>9900</v>
      </c>
      <c r="Z1973" s="6">
        <v>2227.6</v>
      </c>
    </row>
    <row r="1974" spans="1:26" x14ac:dyDescent="0.3">
      <c r="A1974" s="3">
        <v>10284</v>
      </c>
      <c r="B1974" s="3">
        <v>31</v>
      </c>
      <c r="C1974" s="1">
        <v>71.81</v>
      </c>
      <c r="D1974" s="3">
        <v>1</v>
      </c>
      <c r="E1974" s="1">
        <v>2226.11</v>
      </c>
      <c r="F1974" s="4">
        <v>38220</v>
      </c>
      <c r="G1974" t="s">
        <v>9890</v>
      </c>
      <c r="H1974" s="3">
        <v>3</v>
      </c>
      <c r="I1974" s="3">
        <v>8</v>
      </c>
      <c r="J1974" s="3">
        <v>2004</v>
      </c>
      <c r="K1974" t="s">
        <v>10392</v>
      </c>
      <c r="L1974" s="1">
        <v>84</v>
      </c>
      <c r="M1974" t="s">
        <v>10417</v>
      </c>
      <c r="N1974" t="s">
        <v>10371</v>
      </c>
      <c r="O1974" s="5" t="s">
        <v>10372</v>
      </c>
      <c r="P1974" t="s">
        <v>10373</v>
      </c>
      <c r="R1974" t="s">
        <v>10374</v>
      </c>
      <c r="T1974" t="s">
        <v>10375</v>
      </c>
      <c r="U1974" t="s">
        <v>9940</v>
      </c>
      <c r="V1974" t="s">
        <v>9905</v>
      </c>
      <c r="W1974" t="s">
        <v>10376</v>
      </c>
      <c r="X1974" t="s">
        <v>10377</v>
      </c>
      <c r="Y1974" t="s">
        <v>9900</v>
      </c>
      <c r="Z1974" s="6">
        <v>2226.11</v>
      </c>
    </row>
    <row r="1975" spans="1:26" x14ac:dyDescent="0.3">
      <c r="A1975" s="3">
        <v>10388</v>
      </c>
      <c r="B1975" s="3">
        <v>50</v>
      </c>
      <c r="C1975" s="1">
        <v>44.51</v>
      </c>
      <c r="D1975" s="3">
        <v>5</v>
      </c>
      <c r="E1975" s="1">
        <v>2225.5</v>
      </c>
      <c r="F1975" s="4">
        <v>38414</v>
      </c>
      <c r="G1975" t="s">
        <v>9890</v>
      </c>
      <c r="H1975" s="3">
        <v>1</v>
      </c>
      <c r="I1975" s="3">
        <v>3</v>
      </c>
      <c r="J1975" s="3">
        <v>2005</v>
      </c>
      <c r="K1975" t="s">
        <v>9891</v>
      </c>
      <c r="L1975" s="1">
        <v>118</v>
      </c>
      <c r="M1975" t="s">
        <v>10147</v>
      </c>
      <c r="N1975" t="s">
        <v>10017</v>
      </c>
      <c r="O1975" s="5">
        <v>5085552555</v>
      </c>
      <c r="P1975" t="s">
        <v>10018</v>
      </c>
      <c r="R1975" t="s">
        <v>10019</v>
      </c>
      <c r="S1975" t="s">
        <v>9983</v>
      </c>
      <c r="T1975">
        <v>50553</v>
      </c>
      <c r="U1975" t="s">
        <v>9896</v>
      </c>
      <c r="V1975" t="s">
        <v>9897</v>
      </c>
      <c r="W1975" t="s">
        <v>10020</v>
      </c>
      <c r="X1975" t="s">
        <v>10021</v>
      </c>
      <c r="Y1975" t="s">
        <v>9900</v>
      </c>
      <c r="Z1975" s="6">
        <v>2225.5</v>
      </c>
    </row>
    <row r="1976" spans="1:26" x14ac:dyDescent="0.3">
      <c r="A1976" s="3">
        <v>10332</v>
      </c>
      <c r="B1976" s="3">
        <v>26</v>
      </c>
      <c r="C1976" s="1">
        <v>85.52</v>
      </c>
      <c r="D1976" s="3">
        <v>10</v>
      </c>
      <c r="E1976" s="1">
        <v>2223.52</v>
      </c>
      <c r="F1976" s="4">
        <v>38308</v>
      </c>
      <c r="G1976" t="s">
        <v>9890</v>
      </c>
      <c r="H1976" s="3">
        <v>4</v>
      </c>
      <c r="I1976" s="3">
        <v>11</v>
      </c>
      <c r="J1976" s="3">
        <v>2004</v>
      </c>
      <c r="K1976" t="s">
        <v>10378</v>
      </c>
      <c r="L1976" s="1">
        <v>44</v>
      </c>
      <c r="M1976" t="s">
        <v>10453</v>
      </c>
      <c r="N1976" t="s">
        <v>10323</v>
      </c>
      <c r="O1976" s="5" t="s">
        <v>10519</v>
      </c>
      <c r="P1976" t="s">
        <v>10324</v>
      </c>
      <c r="R1976" t="s">
        <v>10325</v>
      </c>
      <c r="T1976" t="s">
        <v>10326</v>
      </c>
      <c r="U1976" t="s">
        <v>10026</v>
      </c>
      <c r="V1976" t="s">
        <v>9905</v>
      </c>
      <c r="W1976" t="s">
        <v>10327</v>
      </c>
      <c r="X1976" t="s">
        <v>9955</v>
      </c>
      <c r="Y1976" t="s">
        <v>9900</v>
      </c>
      <c r="Z1976" s="6">
        <v>2223.52</v>
      </c>
    </row>
    <row r="1977" spans="1:26" x14ac:dyDescent="0.3">
      <c r="A1977" s="3">
        <v>10224</v>
      </c>
      <c r="B1977" s="3">
        <v>38</v>
      </c>
      <c r="C1977" s="1">
        <v>58.44</v>
      </c>
      <c r="D1977" s="3">
        <v>1</v>
      </c>
      <c r="E1977" s="1">
        <v>2220.7199999999998</v>
      </c>
      <c r="F1977" s="4">
        <v>38038</v>
      </c>
      <c r="G1977" t="s">
        <v>9890</v>
      </c>
      <c r="H1977" s="3">
        <v>1</v>
      </c>
      <c r="I1977" s="3">
        <v>2</v>
      </c>
      <c r="J1977" s="3">
        <v>2004</v>
      </c>
      <c r="K1977" t="s">
        <v>9891</v>
      </c>
      <c r="L1977" s="1">
        <v>62</v>
      </c>
      <c r="M1977" t="s">
        <v>10436</v>
      </c>
      <c r="N1977" t="s">
        <v>9930</v>
      </c>
      <c r="O1977" s="5">
        <v>20161555</v>
      </c>
      <c r="P1977" t="s">
        <v>9931</v>
      </c>
      <c r="R1977" t="s">
        <v>9932</v>
      </c>
      <c r="T1977">
        <v>59000</v>
      </c>
      <c r="U1977" t="s">
        <v>9904</v>
      </c>
      <c r="V1977" t="s">
        <v>9905</v>
      </c>
      <c r="W1977" t="s">
        <v>9933</v>
      </c>
      <c r="X1977" t="s">
        <v>9934</v>
      </c>
      <c r="Y1977" t="s">
        <v>9900</v>
      </c>
      <c r="Z1977" s="6">
        <v>2220.7199999999998</v>
      </c>
    </row>
    <row r="1978" spans="1:26" x14ac:dyDescent="0.3">
      <c r="A1978" s="3">
        <v>10284</v>
      </c>
      <c r="B1978" s="3">
        <v>30</v>
      </c>
      <c r="C1978" s="1">
        <v>73.989999999999995</v>
      </c>
      <c r="D1978" s="3">
        <v>12</v>
      </c>
      <c r="E1978" s="1">
        <v>2219.6999999999998</v>
      </c>
      <c r="F1978" s="4">
        <v>38220</v>
      </c>
      <c r="G1978" t="s">
        <v>9890</v>
      </c>
      <c r="H1978" s="3">
        <v>3</v>
      </c>
      <c r="I1978" s="3">
        <v>8</v>
      </c>
      <c r="J1978" s="3">
        <v>2004</v>
      </c>
      <c r="K1978" t="s">
        <v>10392</v>
      </c>
      <c r="L1978" s="1">
        <v>68</v>
      </c>
      <c r="M1978" t="s">
        <v>10458</v>
      </c>
      <c r="N1978" t="s">
        <v>10371</v>
      </c>
      <c r="O1978" s="5" t="s">
        <v>10372</v>
      </c>
      <c r="P1978" t="s">
        <v>10373</v>
      </c>
      <c r="R1978" t="s">
        <v>10374</v>
      </c>
      <c r="T1978" t="s">
        <v>10375</v>
      </c>
      <c r="U1978" t="s">
        <v>9940</v>
      </c>
      <c r="V1978" t="s">
        <v>9905</v>
      </c>
      <c r="W1978" t="s">
        <v>10376</v>
      </c>
      <c r="X1978" t="s">
        <v>10377</v>
      </c>
      <c r="Y1978" t="s">
        <v>9900</v>
      </c>
      <c r="Z1978" s="6">
        <v>2219.6999999999998</v>
      </c>
    </row>
    <row r="1979" spans="1:26" x14ac:dyDescent="0.3">
      <c r="A1979" s="3">
        <v>10159</v>
      </c>
      <c r="B1979" s="3">
        <v>31</v>
      </c>
      <c r="C1979" s="1">
        <v>71.599999999999994</v>
      </c>
      <c r="D1979" s="3">
        <v>10</v>
      </c>
      <c r="E1979" s="1">
        <v>2219.6</v>
      </c>
      <c r="F1979" s="4">
        <v>37904</v>
      </c>
      <c r="G1979" t="s">
        <v>9890</v>
      </c>
      <c r="H1979" s="3">
        <v>4</v>
      </c>
      <c r="I1979" s="3">
        <v>10</v>
      </c>
      <c r="J1979" s="3">
        <v>2003</v>
      </c>
      <c r="K1979" t="s">
        <v>9891</v>
      </c>
      <c r="L1979" s="1">
        <v>81</v>
      </c>
      <c r="M1979" t="s">
        <v>10485</v>
      </c>
      <c r="N1979" t="s">
        <v>9921</v>
      </c>
      <c r="O1979" s="5">
        <v>6505551386</v>
      </c>
      <c r="P1979" t="s">
        <v>9922</v>
      </c>
      <c r="R1979" t="s">
        <v>9923</v>
      </c>
      <c r="S1979" t="s">
        <v>9918</v>
      </c>
      <c r="U1979" t="s">
        <v>9896</v>
      </c>
      <c r="V1979" t="s">
        <v>9897</v>
      </c>
      <c r="W1979" t="s">
        <v>9924</v>
      </c>
      <c r="X1979" t="s">
        <v>9920</v>
      </c>
      <c r="Y1979" t="s">
        <v>9900</v>
      </c>
      <c r="Z1979" s="6">
        <v>2219.6</v>
      </c>
    </row>
    <row r="1980" spans="1:26" x14ac:dyDescent="0.3">
      <c r="A1980" s="3">
        <v>10392</v>
      </c>
      <c r="B1980" s="3">
        <v>37</v>
      </c>
      <c r="C1980" s="1">
        <v>59.96</v>
      </c>
      <c r="D1980" s="3">
        <v>3</v>
      </c>
      <c r="E1980" s="1">
        <v>2218.52</v>
      </c>
      <c r="F1980" s="4">
        <v>38421</v>
      </c>
      <c r="G1980" t="s">
        <v>9890</v>
      </c>
      <c r="H1980" s="3">
        <v>1</v>
      </c>
      <c r="I1980" s="3">
        <v>3</v>
      </c>
      <c r="J1980" s="3">
        <v>2005</v>
      </c>
      <c r="K1980" t="s">
        <v>10378</v>
      </c>
      <c r="L1980" s="1">
        <v>62</v>
      </c>
      <c r="M1980" t="s">
        <v>10422</v>
      </c>
      <c r="N1980" t="s">
        <v>10245</v>
      </c>
      <c r="O1980" s="5">
        <v>76753555</v>
      </c>
      <c r="P1980" t="s">
        <v>10246</v>
      </c>
      <c r="R1980" t="s">
        <v>10247</v>
      </c>
      <c r="T1980">
        <v>8010</v>
      </c>
      <c r="U1980" t="s">
        <v>10005</v>
      </c>
      <c r="V1980" t="s">
        <v>9905</v>
      </c>
      <c r="W1980" t="s">
        <v>10248</v>
      </c>
      <c r="X1980" t="s">
        <v>10249</v>
      </c>
      <c r="Y1980" t="s">
        <v>9900</v>
      </c>
      <c r="Z1980" s="6">
        <v>2218.52</v>
      </c>
    </row>
    <row r="1981" spans="1:26" x14ac:dyDescent="0.3">
      <c r="A1981" s="3">
        <v>10311</v>
      </c>
      <c r="B1981" s="3">
        <v>45</v>
      </c>
      <c r="C1981" s="1">
        <v>49.3</v>
      </c>
      <c r="D1981" s="3">
        <v>8</v>
      </c>
      <c r="E1981" s="1">
        <v>2218.5</v>
      </c>
      <c r="F1981" s="4">
        <v>38276</v>
      </c>
      <c r="G1981" t="s">
        <v>9890</v>
      </c>
      <c r="H1981" s="3">
        <v>4</v>
      </c>
      <c r="I1981" s="3">
        <v>10</v>
      </c>
      <c r="J1981" s="3">
        <v>2004</v>
      </c>
      <c r="K1981" t="s">
        <v>10036</v>
      </c>
      <c r="L1981" s="1">
        <v>50</v>
      </c>
      <c r="M1981" t="s">
        <v>10448</v>
      </c>
      <c r="N1981" t="s">
        <v>10030</v>
      </c>
      <c r="O1981" s="5" t="s">
        <v>10502</v>
      </c>
      <c r="P1981" t="s">
        <v>10031</v>
      </c>
      <c r="R1981" t="s">
        <v>10032</v>
      </c>
      <c r="T1981">
        <v>28034</v>
      </c>
      <c r="U1981" t="s">
        <v>10033</v>
      </c>
      <c r="V1981" t="s">
        <v>9905</v>
      </c>
      <c r="W1981" t="s">
        <v>10034</v>
      </c>
      <c r="X1981" t="s">
        <v>10035</v>
      </c>
      <c r="Y1981" t="s">
        <v>9900</v>
      </c>
      <c r="Z1981" s="6">
        <v>2218.5</v>
      </c>
    </row>
    <row r="1982" spans="1:26" x14ac:dyDescent="0.3">
      <c r="A1982" s="3">
        <v>10312</v>
      </c>
      <c r="B1982" s="3">
        <v>39</v>
      </c>
      <c r="C1982" s="1">
        <v>56.85</v>
      </c>
      <c r="D1982" s="3">
        <v>1</v>
      </c>
      <c r="E1982" s="1">
        <v>2217.15</v>
      </c>
      <c r="F1982" s="4">
        <v>38281</v>
      </c>
      <c r="G1982" t="s">
        <v>9890</v>
      </c>
      <c r="H1982" s="3">
        <v>4</v>
      </c>
      <c r="I1982" s="3">
        <v>10</v>
      </c>
      <c r="J1982" s="3">
        <v>2004</v>
      </c>
      <c r="K1982" t="s">
        <v>10378</v>
      </c>
      <c r="L1982" s="1">
        <v>50</v>
      </c>
      <c r="M1982" t="s">
        <v>10442</v>
      </c>
      <c r="N1982" t="s">
        <v>10119</v>
      </c>
      <c r="O1982" s="5">
        <v>4155551450</v>
      </c>
      <c r="P1982" t="s">
        <v>10120</v>
      </c>
      <c r="R1982" t="s">
        <v>10121</v>
      </c>
      <c r="S1982" t="s">
        <v>9918</v>
      </c>
      <c r="T1982">
        <v>97562</v>
      </c>
      <c r="U1982" t="s">
        <v>9896</v>
      </c>
      <c r="V1982" t="s">
        <v>9897</v>
      </c>
      <c r="W1982" t="s">
        <v>10122</v>
      </c>
      <c r="X1982" t="s">
        <v>10123</v>
      </c>
      <c r="Y1982" t="s">
        <v>9900</v>
      </c>
      <c r="Z1982" s="6">
        <v>2217.15</v>
      </c>
    </row>
    <row r="1983" spans="1:26" x14ac:dyDescent="0.3">
      <c r="A1983" s="3">
        <v>10235</v>
      </c>
      <c r="B1983" s="3">
        <v>23</v>
      </c>
      <c r="C1983" s="1">
        <v>96.29</v>
      </c>
      <c r="D1983" s="3">
        <v>5</v>
      </c>
      <c r="E1983" s="1">
        <v>2214.67</v>
      </c>
      <c r="F1983" s="4">
        <v>38079</v>
      </c>
      <c r="G1983" t="s">
        <v>9890</v>
      </c>
      <c r="H1983" s="3">
        <v>2</v>
      </c>
      <c r="I1983" s="3">
        <v>4</v>
      </c>
      <c r="J1983" s="3">
        <v>2004</v>
      </c>
      <c r="K1983" t="s">
        <v>10392</v>
      </c>
      <c r="L1983" s="1">
        <v>109</v>
      </c>
      <c r="M1983" t="s">
        <v>10449</v>
      </c>
      <c r="N1983" t="s">
        <v>10213</v>
      </c>
      <c r="O1983" s="5" t="s">
        <v>10517</v>
      </c>
      <c r="P1983" t="s">
        <v>10214</v>
      </c>
      <c r="R1983" t="s">
        <v>10215</v>
      </c>
      <c r="S1983" t="s">
        <v>10079</v>
      </c>
      <c r="T1983" t="s">
        <v>10216</v>
      </c>
      <c r="U1983" t="s">
        <v>10081</v>
      </c>
      <c r="V1983" t="s">
        <v>9897</v>
      </c>
      <c r="W1983" t="s">
        <v>10217</v>
      </c>
      <c r="X1983" t="s">
        <v>10028</v>
      </c>
      <c r="Y1983" t="s">
        <v>9900</v>
      </c>
      <c r="Z1983" s="6">
        <v>2214.67</v>
      </c>
    </row>
    <row r="1984" spans="1:26" x14ac:dyDescent="0.3">
      <c r="A1984" s="3">
        <v>10318</v>
      </c>
      <c r="B1984" s="3">
        <v>42</v>
      </c>
      <c r="C1984" s="1">
        <v>52.7</v>
      </c>
      <c r="D1984" s="3">
        <v>5</v>
      </c>
      <c r="E1984" s="1">
        <v>2213.4</v>
      </c>
      <c r="F1984" s="4">
        <v>38293</v>
      </c>
      <c r="G1984" t="s">
        <v>9890</v>
      </c>
      <c r="H1984" s="3">
        <v>4</v>
      </c>
      <c r="I1984" s="3">
        <v>11</v>
      </c>
      <c r="J1984" s="3">
        <v>2004</v>
      </c>
      <c r="K1984" t="s">
        <v>9891</v>
      </c>
      <c r="L1984" s="1">
        <v>60</v>
      </c>
      <c r="M1984" t="s">
        <v>10418</v>
      </c>
      <c r="N1984" t="s">
        <v>9997</v>
      </c>
      <c r="O1984" s="5">
        <v>2155551555</v>
      </c>
      <c r="P1984" t="s">
        <v>9998</v>
      </c>
      <c r="R1984" t="s">
        <v>9999</v>
      </c>
      <c r="S1984" t="s">
        <v>10000</v>
      </c>
      <c r="T1984">
        <v>70267</v>
      </c>
      <c r="U1984" t="s">
        <v>9896</v>
      </c>
      <c r="V1984" t="s">
        <v>9897</v>
      </c>
      <c r="W1984" t="s">
        <v>9898</v>
      </c>
      <c r="X1984" t="s">
        <v>10001</v>
      </c>
      <c r="Y1984" t="s">
        <v>9900</v>
      </c>
      <c r="Z1984" s="6">
        <v>2213.4</v>
      </c>
    </row>
    <row r="1985" spans="1:26" x14ac:dyDescent="0.3">
      <c r="A1985" s="3">
        <v>10350</v>
      </c>
      <c r="B1985" s="3">
        <v>31</v>
      </c>
      <c r="C1985" s="1">
        <v>71.400000000000006</v>
      </c>
      <c r="D1985" s="3">
        <v>8</v>
      </c>
      <c r="E1985" s="1">
        <v>2213.4</v>
      </c>
      <c r="F1985" s="4">
        <v>38323</v>
      </c>
      <c r="G1985" t="s">
        <v>9890</v>
      </c>
      <c r="H1985" s="3">
        <v>4</v>
      </c>
      <c r="I1985" s="3">
        <v>12</v>
      </c>
      <c r="J1985" s="3">
        <v>2004</v>
      </c>
      <c r="K1985" t="s">
        <v>10334</v>
      </c>
      <c r="L1985" s="1">
        <v>115</v>
      </c>
      <c r="M1985" t="s">
        <v>10483</v>
      </c>
      <c r="N1985" t="s">
        <v>10030</v>
      </c>
      <c r="O1985" s="5" t="s">
        <v>10502</v>
      </c>
      <c r="P1985" t="s">
        <v>10031</v>
      </c>
      <c r="R1985" t="s">
        <v>10032</v>
      </c>
      <c r="T1985">
        <v>28034</v>
      </c>
      <c r="U1985" t="s">
        <v>10033</v>
      </c>
      <c r="V1985" t="s">
        <v>9905</v>
      </c>
      <c r="W1985" t="s">
        <v>10034</v>
      </c>
      <c r="X1985" t="s">
        <v>10035</v>
      </c>
      <c r="Y1985" t="s">
        <v>9900</v>
      </c>
      <c r="Z1985" s="6">
        <v>2213.4</v>
      </c>
    </row>
    <row r="1986" spans="1:26" x14ac:dyDescent="0.3">
      <c r="A1986" s="3">
        <v>10131</v>
      </c>
      <c r="B1986" s="3">
        <v>26</v>
      </c>
      <c r="C1986" s="1">
        <v>85.13</v>
      </c>
      <c r="D1986" s="3">
        <v>2</v>
      </c>
      <c r="E1986" s="1">
        <v>2213.38</v>
      </c>
      <c r="F1986" s="4">
        <v>37788</v>
      </c>
      <c r="G1986" t="s">
        <v>9890</v>
      </c>
      <c r="H1986" s="3">
        <v>2</v>
      </c>
      <c r="I1986" s="3">
        <v>6</v>
      </c>
      <c r="J1986" s="3">
        <v>2003</v>
      </c>
      <c r="K1986" t="s">
        <v>10392</v>
      </c>
      <c r="L1986" s="1">
        <v>74</v>
      </c>
      <c r="M1986" t="s">
        <v>10497</v>
      </c>
      <c r="N1986" t="s">
        <v>10394</v>
      </c>
      <c r="O1986" s="5">
        <v>2035554407</v>
      </c>
      <c r="P1986" t="s">
        <v>10395</v>
      </c>
      <c r="R1986" t="s">
        <v>10346</v>
      </c>
      <c r="S1986" t="s">
        <v>9973</v>
      </c>
      <c r="T1986">
        <v>97561</v>
      </c>
      <c r="U1986" t="s">
        <v>9896</v>
      </c>
      <c r="V1986" t="s">
        <v>9897</v>
      </c>
      <c r="W1986" t="s">
        <v>10396</v>
      </c>
      <c r="X1986" t="s">
        <v>10397</v>
      </c>
      <c r="Y1986" t="s">
        <v>9900</v>
      </c>
      <c r="Z1986" s="6">
        <v>2213.38</v>
      </c>
    </row>
    <row r="1987" spans="1:26" x14ac:dyDescent="0.3">
      <c r="A1987" s="3">
        <v>10423</v>
      </c>
      <c r="B1987" s="3">
        <v>28</v>
      </c>
      <c r="C1987" s="1">
        <v>78.89</v>
      </c>
      <c r="D1987" s="3">
        <v>4</v>
      </c>
      <c r="E1987" s="1">
        <v>2208.92</v>
      </c>
      <c r="F1987" s="4">
        <v>38502</v>
      </c>
      <c r="G1987" t="s">
        <v>10146</v>
      </c>
      <c r="H1987" s="3">
        <v>2</v>
      </c>
      <c r="I1987" s="3">
        <v>5</v>
      </c>
      <c r="J1987" s="3">
        <v>2005</v>
      </c>
      <c r="K1987" t="s">
        <v>10378</v>
      </c>
      <c r="L1987" s="1">
        <v>97</v>
      </c>
      <c r="M1987" t="s">
        <v>10471</v>
      </c>
      <c r="N1987" t="s">
        <v>10206</v>
      </c>
      <c r="O1987" s="5" t="s">
        <v>10505</v>
      </c>
      <c r="P1987" t="s">
        <v>10207</v>
      </c>
      <c r="R1987" t="s">
        <v>10208</v>
      </c>
      <c r="T1987" t="s">
        <v>10209</v>
      </c>
      <c r="U1987" t="s">
        <v>10210</v>
      </c>
      <c r="V1987" t="s">
        <v>9905</v>
      </c>
      <c r="W1987" t="s">
        <v>10211</v>
      </c>
      <c r="X1987" t="s">
        <v>10212</v>
      </c>
      <c r="Y1987" t="s">
        <v>9900</v>
      </c>
      <c r="Z1987" s="6">
        <v>2208.92</v>
      </c>
    </row>
    <row r="1988" spans="1:26" x14ac:dyDescent="0.3">
      <c r="A1988" s="3">
        <v>10347</v>
      </c>
      <c r="B1988" s="3">
        <v>34</v>
      </c>
      <c r="C1988" s="1">
        <v>64.959999999999994</v>
      </c>
      <c r="D1988" s="3">
        <v>10</v>
      </c>
      <c r="E1988" s="1">
        <v>2208.64</v>
      </c>
      <c r="F1988" s="4">
        <v>38320</v>
      </c>
      <c r="G1988" t="s">
        <v>9890</v>
      </c>
      <c r="H1988" s="3">
        <v>4</v>
      </c>
      <c r="I1988" s="3">
        <v>11</v>
      </c>
      <c r="J1988" s="3">
        <v>2004</v>
      </c>
      <c r="K1988" t="s">
        <v>10378</v>
      </c>
      <c r="L1988" s="1">
        <v>62</v>
      </c>
      <c r="M1988" t="s">
        <v>10422</v>
      </c>
      <c r="N1988" t="s">
        <v>9950</v>
      </c>
      <c r="O1988" s="5" t="s">
        <v>9951</v>
      </c>
      <c r="P1988" t="s">
        <v>9952</v>
      </c>
      <c r="Q1988" t="s">
        <v>9953</v>
      </c>
      <c r="R1988" t="s">
        <v>9954</v>
      </c>
      <c r="S1988" t="s">
        <v>9955</v>
      </c>
      <c r="T1988">
        <v>3004</v>
      </c>
      <c r="U1988" t="s">
        <v>9956</v>
      </c>
      <c r="V1988" t="s">
        <v>9957</v>
      </c>
      <c r="W1988" t="s">
        <v>9958</v>
      </c>
      <c r="X1988" t="s">
        <v>9959</v>
      </c>
      <c r="Y1988" t="s">
        <v>9900</v>
      </c>
      <c r="Z1988" s="6">
        <v>2208.64</v>
      </c>
    </row>
    <row r="1989" spans="1:26" x14ac:dyDescent="0.3">
      <c r="A1989" s="3">
        <v>10165</v>
      </c>
      <c r="B1989" s="3">
        <v>48</v>
      </c>
      <c r="C1989" s="1">
        <v>45.99</v>
      </c>
      <c r="D1989" s="3">
        <v>14</v>
      </c>
      <c r="E1989" s="1">
        <v>2207.52</v>
      </c>
      <c r="F1989" s="4">
        <v>37916</v>
      </c>
      <c r="G1989" t="s">
        <v>9890</v>
      </c>
      <c r="H1989" s="3">
        <v>4</v>
      </c>
      <c r="I1989" s="3">
        <v>10</v>
      </c>
      <c r="J1989" s="3">
        <v>2003</v>
      </c>
      <c r="K1989" t="s">
        <v>10334</v>
      </c>
      <c r="L1989" s="1">
        <v>54</v>
      </c>
      <c r="M1989" t="s">
        <v>10477</v>
      </c>
      <c r="N1989" t="s">
        <v>10049</v>
      </c>
      <c r="O1989" s="5" t="s">
        <v>10050</v>
      </c>
      <c r="P1989" t="s">
        <v>10051</v>
      </c>
      <c r="R1989" t="s">
        <v>10052</v>
      </c>
      <c r="T1989">
        <v>79903</v>
      </c>
      <c r="U1989" t="s">
        <v>10052</v>
      </c>
      <c r="V1989" t="s">
        <v>10053</v>
      </c>
      <c r="W1989" t="s">
        <v>10054</v>
      </c>
      <c r="X1989" t="s">
        <v>10055</v>
      </c>
      <c r="Y1989" t="s">
        <v>9900</v>
      </c>
      <c r="Z1989" s="6">
        <v>2207.52</v>
      </c>
    </row>
    <row r="1990" spans="1:26" x14ac:dyDescent="0.3">
      <c r="A1990" s="3">
        <v>10203</v>
      </c>
      <c r="B1990" s="3">
        <v>34</v>
      </c>
      <c r="C1990" s="1">
        <v>64.900000000000006</v>
      </c>
      <c r="D1990" s="3">
        <v>7</v>
      </c>
      <c r="E1990" s="1">
        <v>2206.6</v>
      </c>
      <c r="F1990" s="4">
        <v>37957</v>
      </c>
      <c r="G1990" t="s">
        <v>9890</v>
      </c>
      <c r="H1990" s="3">
        <v>4</v>
      </c>
      <c r="I1990" s="3">
        <v>12</v>
      </c>
      <c r="J1990" s="3">
        <v>2003</v>
      </c>
      <c r="K1990" t="s">
        <v>10036</v>
      </c>
      <c r="L1990" s="1">
        <v>61</v>
      </c>
      <c r="M1990" t="s">
        <v>10463</v>
      </c>
      <c r="N1990" t="s">
        <v>10030</v>
      </c>
      <c r="O1990" s="5" t="s">
        <v>10502</v>
      </c>
      <c r="P1990" t="s">
        <v>10031</v>
      </c>
      <c r="R1990" t="s">
        <v>10032</v>
      </c>
      <c r="T1990">
        <v>28034</v>
      </c>
      <c r="U1990" t="s">
        <v>10033</v>
      </c>
      <c r="V1990" t="s">
        <v>9905</v>
      </c>
      <c r="W1990" t="s">
        <v>10034</v>
      </c>
      <c r="X1990" t="s">
        <v>10035</v>
      </c>
      <c r="Y1990" t="s">
        <v>9900</v>
      </c>
      <c r="Z1990" s="6">
        <v>2206.6000000000004</v>
      </c>
    </row>
    <row r="1991" spans="1:26" x14ac:dyDescent="0.3">
      <c r="A1991" s="3">
        <v>10165</v>
      </c>
      <c r="B1991" s="3">
        <v>31</v>
      </c>
      <c r="C1991" s="1">
        <v>71.099999999999994</v>
      </c>
      <c r="D1991" s="3">
        <v>18</v>
      </c>
      <c r="E1991" s="1">
        <v>2204.1</v>
      </c>
      <c r="F1991" s="4">
        <v>37916</v>
      </c>
      <c r="G1991" t="s">
        <v>9890</v>
      </c>
      <c r="H1991" s="3">
        <v>4</v>
      </c>
      <c r="I1991" s="3">
        <v>10</v>
      </c>
      <c r="J1991" s="3">
        <v>2003</v>
      </c>
      <c r="K1991" t="s">
        <v>10334</v>
      </c>
      <c r="L1991" s="1">
        <v>60</v>
      </c>
      <c r="M1991" t="s">
        <v>10416</v>
      </c>
      <c r="N1991" t="s">
        <v>10049</v>
      </c>
      <c r="O1991" s="5" t="s">
        <v>10050</v>
      </c>
      <c r="P1991" t="s">
        <v>10051</v>
      </c>
      <c r="R1991" t="s">
        <v>10052</v>
      </c>
      <c r="T1991">
        <v>79903</v>
      </c>
      <c r="U1991" t="s">
        <v>10052</v>
      </c>
      <c r="V1991" t="s">
        <v>10053</v>
      </c>
      <c r="W1991" t="s">
        <v>10054</v>
      </c>
      <c r="X1991" t="s">
        <v>10055</v>
      </c>
      <c r="Y1991" t="s">
        <v>9900</v>
      </c>
      <c r="Z1991" s="6">
        <v>2204.1</v>
      </c>
    </row>
    <row r="1992" spans="1:26" x14ac:dyDescent="0.3">
      <c r="A1992" s="3">
        <v>10390</v>
      </c>
      <c r="B1992" s="3">
        <v>45</v>
      </c>
      <c r="C1992" s="1">
        <v>48.98</v>
      </c>
      <c r="D1992" s="3">
        <v>12</v>
      </c>
      <c r="E1992" s="1">
        <v>2204.1</v>
      </c>
      <c r="F1992" s="4">
        <v>38415</v>
      </c>
      <c r="G1992" t="s">
        <v>9890</v>
      </c>
      <c r="H1992" s="3">
        <v>1</v>
      </c>
      <c r="I1992" s="3">
        <v>3</v>
      </c>
      <c r="J1992" s="3">
        <v>2005</v>
      </c>
      <c r="K1992" t="s">
        <v>9891</v>
      </c>
      <c r="L1992" s="1">
        <v>102</v>
      </c>
      <c r="M1992" t="s">
        <v>10481</v>
      </c>
      <c r="N1992" t="s">
        <v>10119</v>
      </c>
      <c r="O1992" s="5">
        <v>4155551450</v>
      </c>
      <c r="P1992" t="s">
        <v>10120</v>
      </c>
      <c r="R1992" t="s">
        <v>10121</v>
      </c>
      <c r="S1992" t="s">
        <v>9918</v>
      </c>
      <c r="T1992">
        <v>97562</v>
      </c>
      <c r="U1992" t="s">
        <v>9896</v>
      </c>
      <c r="V1992" t="s">
        <v>9897</v>
      </c>
      <c r="W1992" t="s">
        <v>10122</v>
      </c>
      <c r="X1992" t="s">
        <v>10123</v>
      </c>
      <c r="Y1992" t="s">
        <v>9900</v>
      </c>
      <c r="Z1992" s="6">
        <v>2204.1</v>
      </c>
    </row>
    <row r="1993" spans="1:26" x14ac:dyDescent="0.3">
      <c r="A1993" s="3">
        <v>10261</v>
      </c>
      <c r="B1993" s="3">
        <v>25</v>
      </c>
      <c r="C1993" s="1">
        <v>88.15</v>
      </c>
      <c r="D1993" s="3">
        <v>5</v>
      </c>
      <c r="E1993" s="1">
        <v>2203.75</v>
      </c>
      <c r="F1993" s="4">
        <v>38155</v>
      </c>
      <c r="G1993" t="s">
        <v>9890</v>
      </c>
      <c r="H1993" s="3">
        <v>2</v>
      </c>
      <c r="I1993" s="3">
        <v>6</v>
      </c>
      <c r="J1993" s="3">
        <v>2004</v>
      </c>
      <c r="K1993" t="s">
        <v>10423</v>
      </c>
      <c r="L1993" s="1">
        <v>100</v>
      </c>
      <c r="M1993" t="s">
        <v>10495</v>
      </c>
      <c r="N1993" t="s">
        <v>10139</v>
      </c>
      <c r="O1993" s="5" t="s">
        <v>10514</v>
      </c>
      <c r="P1993" t="s">
        <v>10140</v>
      </c>
      <c r="R1993" t="s">
        <v>10141</v>
      </c>
      <c r="S1993" t="s">
        <v>10142</v>
      </c>
      <c r="T1993" t="s">
        <v>10143</v>
      </c>
      <c r="U1993" t="s">
        <v>10081</v>
      </c>
      <c r="V1993" t="s">
        <v>9897</v>
      </c>
      <c r="W1993" t="s">
        <v>10144</v>
      </c>
      <c r="X1993" t="s">
        <v>10145</v>
      </c>
      <c r="Y1993" t="s">
        <v>9900</v>
      </c>
      <c r="Z1993" s="6">
        <v>2203.75</v>
      </c>
    </row>
    <row r="1994" spans="1:26" x14ac:dyDescent="0.3">
      <c r="A1994" s="3">
        <v>10417</v>
      </c>
      <c r="B1994" s="3">
        <v>36</v>
      </c>
      <c r="C1994" s="1">
        <v>61.18</v>
      </c>
      <c r="D1994" s="3">
        <v>6</v>
      </c>
      <c r="E1994" s="1">
        <v>2202.48</v>
      </c>
      <c r="F1994" s="4">
        <v>38485</v>
      </c>
      <c r="G1994" t="s">
        <v>10029</v>
      </c>
      <c r="H1994" s="3">
        <v>2</v>
      </c>
      <c r="I1994" s="3">
        <v>5</v>
      </c>
      <c r="J1994" s="3">
        <v>2005</v>
      </c>
      <c r="K1994" t="s">
        <v>9891</v>
      </c>
      <c r="L1994" s="1">
        <v>60</v>
      </c>
      <c r="M1994" t="s">
        <v>10418</v>
      </c>
      <c r="N1994" t="s">
        <v>10030</v>
      </c>
      <c r="O1994" s="5" t="s">
        <v>10502</v>
      </c>
      <c r="P1994" t="s">
        <v>10031</v>
      </c>
      <c r="R1994" t="s">
        <v>10032</v>
      </c>
      <c r="T1994">
        <v>28034</v>
      </c>
      <c r="U1994" t="s">
        <v>10033</v>
      </c>
      <c r="V1994" t="s">
        <v>9905</v>
      </c>
      <c r="W1994" t="s">
        <v>10034</v>
      </c>
      <c r="X1994" t="s">
        <v>10035</v>
      </c>
      <c r="Y1994" t="s">
        <v>9900</v>
      </c>
      <c r="Z1994" s="6">
        <v>2202.48</v>
      </c>
    </row>
    <row r="1995" spans="1:26" x14ac:dyDescent="0.3">
      <c r="A1995" s="3">
        <v>10341</v>
      </c>
      <c r="B1995" s="3">
        <v>31</v>
      </c>
      <c r="C1995" s="1">
        <v>71.02</v>
      </c>
      <c r="D1995" s="3">
        <v>4</v>
      </c>
      <c r="E1995" s="1">
        <v>2201.62</v>
      </c>
      <c r="F1995" s="4">
        <v>38315</v>
      </c>
      <c r="G1995" t="s">
        <v>9890</v>
      </c>
      <c r="H1995" s="3">
        <v>4</v>
      </c>
      <c r="I1995" s="3">
        <v>11</v>
      </c>
      <c r="J1995" s="3">
        <v>2004</v>
      </c>
      <c r="K1995" t="s">
        <v>9891</v>
      </c>
      <c r="L1995" s="1">
        <v>102</v>
      </c>
      <c r="M1995" t="s">
        <v>10481</v>
      </c>
      <c r="N1995" t="s">
        <v>10002</v>
      </c>
      <c r="O1995" s="5">
        <v>65629555</v>
      </c>
      <c r="P1995" t="s">
        <v>10003</v>
      </c>
      <c r="R1995" t="s">
        <v>10004</v>
      </c>
      <c r="T1995">
        <v>5020</v>
      </c>
      <c r="U1995" t="s">
        <v>10005</v>
      </c>
      <c r="V1995" t="s">
        <v>9905</v>
      </c>
      <c r="W1995" t="s">
        <v>10006</v>
      </c>
      <c r="X1995" t="s">
        <v>10007</v>
      </c>
      <c r="Y1995" t="s">
        <v>9900</v>
      </c>
      <c r="Z1995" s="6">
        <v>2201.62</v>
      </c>
    </row>
    <row r="1996" spans="1:26" x14ac:dyDescent="0.3">
      <c r="A1996" s="3">
        <v>10236</v>
      </c>
      <c r="B1996" s="3">
        <v>22</v>
      </c>
      <c r="C1996" s="1">
        <v>100</v>
      </c>
      <c r="D1996" s="3">
        <v>1</v>
      </c>
      <c r="E1996" s="1">
        <v>2852.08</v>
      </c>
      <c r="F1996" s="4">
        <v>38080</v>
      </c>
      <c r="G1996" t="s">
        <v>9890</v>
      </c>
      <c r="H1996" s="3">
        <v>2</v>
      </c>
      <c r="I1996" s="3">
        <v>4</v>
      </c>
      <c r="J1996" s="3">
        <v>2004</v>
      </c>
      <c r="K1996" t="s">
        <v>9891</v>
      </c>
      <c r="L1996" s="1">
        <v>118</v>
      </c>
      <c r="M1996" t="s">
        <v>10147</v>
      </c>
      <c r="N1996" t="s">
        <v>10155</v>
      </c>
      <c r="O1996" s="5">
        <v>2155559857</v>
      </c>
      <c r="P1996" t="s">
        <v>10156</v>
      </c>
      <c r="R1996" t="s">
        <v>10068</v>
      </c>
      <c r="S1996" t="s">
        <v>10000</v>
      </c>
      <c r="T1996">
        <v>71270</v>
      </c>
      <c r="U1996" t="s">
        <v>9896</v>
      </c>
      <c r="V1996" t="s">
        <v>9897</v>
      </c>
      <c r="W1996" t="s">
        <v>9984</v>
      </c>
      <c r="X1996" t="s">
        <v>10157</v>
      </c>
      <c r="Y1996" t="s">
        <v>9900</v>
      </c>
      <c r="Z1996" s="6">
        <v>2200</v>
      </c>
    </row>
    <row r="1997" spans="1:26" x14ac:dyDescent="0.3">
      <c r="A1997" s="3">
        <v>10275</v>
      </c>
      <c r="B1997" s="3">
        <v>22</v>
      </c>
      <c r="C1997" s="1">
        <v>100</v>
      </c>
      <c r="D1997" s="3">
        <v>4</v>
      </c>
      <c r="E1997" s="1">
        <v>2904.44</v>
      </c>
      <c r="F1997" s="4">
        <v>38191</v>
      </c>
      <c r="G1997" t="s">
        <v>9890</v>
      </c>
      <c r="H1997" s="3">
        <v>3</v>
      </c>
      <c r="I1997" s="3">
        <v>7</v>
      </c>
      <c r="J1997" s="3">
        <v>2004</v>
      </c>
      <c r="K1997" t="s">
        <v>9891</v>
      </c>
      <c r="L1997" s="1">
        <v>118</v>
      </c>
      <c r="M1997" t="s">
        <v>10147</v>
      </c>
      <c r="N1997" t="s">
        <v>9975</v>
      </c>
      <c r="O1997" s="5">
        <v>40678555</v>
      </c>
      <c r="P1997" t="s">
        <v>9976</v>
      </c>
      <c r="R1997" t="s">
        <v>9977</v>
      </c>
      <c r="T1997">
        <v>44000</v>
      </c>
      <c r="U1997" t="s">
        <v>9904</v>
      </c>
      <c r="V1997" t="s">
        <v>9905</v>
      </c>
      <c r="W1997" t="s">
        <v>9978</v>
      </c>
      <c r="X1997" t="s">
        <v>9979</v>
      </c>
      <c r="Y1997" t="s">
        <v>9900</v>
      </c>
      <c r="Z1997" s="6">
        <v>2200</v>
      </c>
    </row>
    <row r="1998" spans="1:26" x14ac:dyDescent="0.3">
      <c r="A1998" s="3">
        <v>10159</v>
      </c>
      <c r="B1998" s="3">
        <v>22</v>
      </c>
      <c r="C1998" s="1">
        <v>100</v>
      </c>
      <c r="D1998" s="3">
        <v>16</v>
      </c>
      <c r="E1998" s="1">
        <v>4132.7</v>
      </c>
      <c r="F1998" s="4">
        <v>37904</v>
      </c>
      <c r="G1998" t="s">
        <v>9890</v>
      </c>
      <c r="H1998" s="3">
        <v>4</v>
      </c>
      <c r="I1998" s="3">
        <v>10</v>
      </c>
      <c r="J1998" s="3">
        <v>2003</v>
      </c>
      <c r="K1998" t="s">
        <v>9891</v>
      </c>
      <c r="L1998" s="1">
        <v>193</v>
      </c>
      <c r="M1998" t="s">
        <v>10165</v>
      </c>
      <c r="N1998" t="s">
        <v>9921</v>
      </c>
      <c r="O1998" s="5">
        <v>6505551386</v>
      </c>
      <c r="P1998" t="s">
        <v>9922</v>
      </c>
      <c r="R1998" t="s">
        <v>9923</v>
      </c>
      <c r="S1998" t="s">
        <v>9918</v>
      </c>
      <c r="U1998" t="s">
        <v>9896</v>
      </c>
      <c r="V1998" t="s">
        <v>9897</v>
      </c>
      <c r="W1998" t="s">
        <v>9924</v>
      </c>
      <c r="X1998" t="s">
        <v>9920</v>
      </c>
      <c r="Y1998" t="s">
        <v>9914</v>
      </c>
      <c r="Z1998" s="6">
        <v>2200</v>
      </c>
    </row>
    <row r="1999" spans="1:26" x14ac:dyDescent="0.3">
      <c r="A1999" s="3">
        <v>10362</v>
      </c>
      <c r="B1999" s="3">
        <v>22</v>
      </c>
      <c r="C1999" s="1">
        <v>100</v>
      </c>
      <c r="D1999" s="3">
        <v>4</v>
      </c>
      <c r="E1999" s="1">
        <v>3664.1</v>
      </c>
      <c r="F1999" s="4">
        <v>38357</v>
      </c>
      <c r="G1999" t="s">
        <v>9890</v>
      </c>
      <c r="H1999" s="3">
        <v>1</v>
      </c>
      <c r="I1999" s="3">
        <v>1</v>
      </c>
      <c r="J1999" s="3">
        <v>2005</v>
      </c>
      <c r="K1999" t="s">
        <v>9891</v>
      </c>
      <c r="L1999" s="1">
        <v>193</v>
      </c>
      <c r="M1999" t="s">
        <v>10165</v>
      </c>
      <c r="N1999" t="s">
        <v>9925</v>
      </c>
      <c r="O1999" s="5">
        <v>6505556809</v>
      </c>
      <c r="P1999" t="s">
        <v>9926</v>
      </c>
      <c r="R1999" t="s">
        <v>9927</v>
      </c>
      <c r="S1999" t="s">
        <v>9918</v>
      </c>
      <c r="T1999">
        <v>94217</v>
      </c>
      <c r="U1999" t="s">
        <v>9896</v>
      </c>
      <c r="V1999" t="s">
        <v>9897</v>
      </c>
      <c r="W1999" t="s">
        <v>9928</v>
      </c>
      <c r="X1999" t="s">
        <v>9929</v>
      </c>
      <c r="Y1999" t="s">
        <v>9914</v>
      </c>
      <c r="Z1999" s="6">
        <v>2200</v>
      </c>
    </row>
    <row r="2000" spans="1:26" x14ac:dyDescent="0.3">
      <c r="A2000" s="3">
        <v>10374</v>
      </c>
      <c r="B2000" s="3">
        <v>22</v>
      </c>
      <c r="C2000" s="1">
        <v>100</v>
      </c>
      <c r="D2000" s="3">
        <v>1</v>
      </c>
      <c r="E2000" s="1">
        <v>3834.38</v>
      </c>
      <c r="F2000" s="4">
        <v>38385</v>
      </c>
      <c r="G2000" t="s">
        <v>9890</v>
      </c>
      <c r="H2000" s="3">
        <v>1</v>
      </c>
      <c r="I2000" s="3">
        <v>2</v>
      </c>
      <c r="J2000" s="3">
        <v>2005</v>
      </c>
      <c r="K2000" t="s">
        <v>9891</v>
      </c>
      <c r="L2000" s="1">
        <v>193</v>
      </c>
      <c r="M2000" t="s">
        <v>10165</v>
      </c>
      <c r="N2000" t="s">
        <v>10060</v>
      </c>
      <c r="O2000" s="5">
        <v>61738446555</v>
      </c>
      <c r="P2000" t="s">
        <v>10061</v>
      </c>
      <c r="R2000" t="s">
        <v>10062</v>
      </c>
      <c r="S2000" t="s">
        <v>10063</v>
      </c>
      <c r="T2000">
        <v>4101</v>
      </c>
      <c r="U2000" t="s">
        <v>9956</v>
      </c>
      <c r="V2000" t="s">
        <v>9957</v>
      </c>
      <c r="W2000" t="s">
        <v>10064</v>
      </c>
      <c r="X2000" t="s">
        <v>10065</v>
      </c>
      <c r="Y2000" t="s">
        <v>9914</v>
      </c>
      <c r="Z2000" s="6">
        <v>2200</v>
      </c>
    </row>
    <row r="2001" spans="1:26" x14ac:dyDescent="0.3">
      <c r="A2001" s="3">
        <v>10307</v>
      </c>
      <c r="B2001" s="3">
        <v>22</v>
      </c>
      <c r="C2001" s="1">
        <v>100</v>
      </c>
      <c r="D2001" s="3">
        <v>9</v>
      </c>
      <c r="E2001" s="1">
        <v>2692.8</v>
      </c>
      <c r="F2001" s="4">
        <v>38274</v>
      </c>
      <c r="G2001" t="s">
        <v>9890</v>
      </c>
      <c r="H2001" s="3">
        <v>4</v>
      </c>
      <c r="I2001" s="3">
        <v>10</v>
      </c>
      <c r="J2001" s="3">
        <v>2004</v>
      </c>
      <c r="K2001" t="s">
        <v>10036</v>
      </c>
      <c r="L2001" s="1">
        <v>136</v>
      </c>
      <c r="M2001" t="s">
        <v>10166</v>
      </c>
      <c r="N2001" t="s">
        <v>10066</v>
      </c>
      <c r="O2001" s="5">
        <v>2155554695</v>
      </c>
      <c r="P2001" t="s">
        <v>10067</v>
      </c>
      <c r="R2001" t="s">
        <v>10068</v>
      </c>
      <c r="S2001" t="s">
        <v>10000</v>
      </c>
      <c r="T2001">
        <v>71270</v>
      </c>
      <c r="U2001" t="s">
        <v>9896</v>
      </c>
      <c r="V2001" t="s">
        <v>9897</v>
      </c>
      <c r="W2001" t="s">
        <v>10069</v>
      </c>
      <c r="X2001" t="s">
        <v>10070</v>
      </c>
      <c r="Y2001" t="s">
        <v>9900</v>
      </c>
      <c r="Z2001" s="6">
        <v>2200</v>
      </c>
    </row>
    <row r="2002" spans="1:26" x14ac:dyDescent="0.3">
      <c r="A2002" s="3">
        <v>10126</v>
      </c>
      <c r="B2002" s="3">
        <v>22</v>
      </c>
      <c r="C2002" s="1">
        <v>100</v>
      </c>
      <c r="D2002" s="3">
        <v>4</v>
      </c>
      <c r="E2002" s="1">
        <v>3347.74</v>
      </c>
      <c r="F2002" s="4">
        <v>37769</v>
      </c>
      <c r="G2002" t="s">
        <v>9890</v>
      </c>
      <c r="H2002" s="3">
        <v>2</v>
      </c>
      <c r="I2002" s="3">
        <v>5</v>
      </c>
      <c r="J2002" s="3">
        <v>2003</v>
      </c>
      <c r="K2002" t="s">
        <v>10036</v>
      </c>
      <c r="L2002" s="1">
        <v>147</v>
      </c>
      <c r="M2002" t="s">
        <v>10239</v>
      </c>
      <c r="N2002" t="s">
        <v>10045</v>
      </c>
      <c r="O2002" s="5" t="s">
        <v>10503</v>
      </c>
      <c r="P2002" t="s">
        <v>10046</v>
      </c>
      <c r="R2002" t="s">
        <v>10032</v>
      </c>
      <c r="T2002">
        <v>28023</v>
      </c>
      <c r="U2002" t="s">
        <v>10033</v>
      </c>
      <c r="V2002" t="s">
        <v>9905</v>
      </c>
      <c r="W2002" t="s">
        <v>10047</v>
      </c>
      <c r="X2002" t="s">
        <v>10048</v>
      </c>
      <c r="Y2002" t="s">
        <v>9914</v>
      </c>
      <c r="Z2002" s="6">
        <v>2200</v>
      </c>
    </row>
    <row r="2003" spans="1:26" x14ac:dyDescent="0.3">
      <c r="A2003" s="3">
        <v>10362</v>
      </c>
      <c r="B2003" s="3">
        <v>22</v>
      </c>
      <c r="C2003" s="1">
        <v>100</v>
      </c>
      <c r="D2003" s="3">
        <v>1</v>
      </c>
      <c r="E2003" s="1">
        <v>3877.06</v>
      </c>
      <c r="F2003" s="4">
        <v>38357</v>
      </c>
      <c r="G2003" t="s">
        <v>9890</v>
      </c>
      <c r="H2003" s="3">
        <v>1</v>
      </c>
      <c r="I2003" s="3">
        <v>1</v>
      </c>
      <c r="J2003" s="3">
        <v>2005</v>
      </c>
      <c r="K2003" t="s">
        <v>9891</v>
      </c>
      <c r="L2003" s="1">
        <v>150</v>
      </c>
      <c r="M2003" t="s">
        <v>10336</v>
      </c>
      <c r="N2003" t="s">
        <v>9925</v>
      </c>
      <c r="O2003" s="5">
        <v>6505556809</v>
      </c>
      <c r="P2003" t="s">
        <v>9926</v>
      </c>
      <c r="R2003" t="s">
        <v>9927</v>
      </c>
      <c r="S2003" t="s">
        <v>9918</v>
      </c>
      <c r="T2003">
        <v>94217</v>
      </c>
      <c r="U2003" t="s">
        <v>9896</v>
      </c>
      <c r="V2003" t="s">
        <v>9897</v>
      </c>
      <c r="W2003" t="s">
        <v>9928</v>
      </c>
      <c r="X2003" t="s">
        <v>9929</v>
      </c>
      <c r="Y2003" t="s">
        <v>9914</v>
      </c>
      <c r="Z2003" s="6">
        <v>2200</v>
      </c>
    </row>
    <row r="2004" spans="1:26" x14ac:dyDescent="0.3">
      <c r="A2004" s="3">
        <v>10253</v>
      </c>
      <c r="B2004" s="3">
        <v>22</v>
      </c>
      <c r="C2004" s="1">
        <v>100</v>
      </c>
      <c r="D2004" s="3">
        <v>11</v>
      </c>
      <c r="E2004" s="1">
        <v>2402.84</v>
      </c>
      <c r="F2004" s="4">
        <v>38139</v>
      </c>
      <c r="G2004" t="s">
        <v>10183</v>
      </c>
      <c r="H2004" s="3">
        <v>2</v>
      </c>
      <c r="I2004" s="3">
        <v>6</v>
      </c>
      <c r="J2004" s="3">
        <v>2004</v>
      </c>
      <c r="K2004" t="s">
        <v>10036</v>
      </c>
      <c r="L2004" s="1">
        <v>117</v>
      </c>
      <c r="M2004" t="s">
        <v>10343</v>
      </c>
      <c r="N2004" t="s">
        <v>10022</v>
      </c>
      <c r="O2004" s="5" t="s">
        <v>10510</v>
      </c>
      <c r="P2004" t="s">
        <v>10023</v>
      </c>
      <c r="R2004" t="s">
        <v>10024</v>
      </c>
      <c r="T2004" t="s">
        <v>10025</v>
      </c>
      <c r="U2004" t="s">
        <v>10026</v>
      </c>
      <c r="V2004" t="s">
        <v>9905</v>
      </c>
      <c r="W2004" t="s">
        <v>10027</v>
      </c>
      <c r="X2004" t="s">
        <v>10028</v>
      </c>
      <c r="Y2004" t="s">
        <v>9900</v>
      </c>
      <c r="Z2004" s="6">
        <v>2200</v>
      </c>
    </row>
    <row r="2005" spans="1:26" x14ac:dyDescent="0.3">
      <c r="A2005" s="3">
        <v>10266</v>
      </c>
      <c r="B2005" s="3">
        <v>22</v>
      </c>
      <c r="C2005" s="1">
        <v>100</v>
      </c>
      <c r="D2005" s="3">
        <v>12</v>
      </c>
      <c r="E2005" s="1">
        <v>2454.54</v>
      </c>
      <c r="F2005" s="4">
        <v>38174</v>
      </c>
      <c r="G2005" t="s">
        <v>9890</v>
      </c>
      <c r="H2005" s="3">
        <v>3</v>
      </c>
      <c r="I2005" s="3">
        <v>7</v>
      </c>
      <c r="J2005" s="3">
        <v>2004</v>
      </c>
      <c r="K2005" t="s">
        <v>10036</v>
      </c>
      <c r="L2005" s="1">
        <v>117</v>
      </c>
      <c r="M2005" t="s">
        <v>10343</v>
      </c>
      <c r="N2005" t="s">
        <v>10284</v>
      </c>
      <c r="O2005" s="5">
        <v>522556555</v>
      </c>
      <c r="P2005" t="s">
        <v>10285</v>
      </c>
      <c r="R2005" t="s">
        <v>10286</v>
      </c>
      <c r="T2005">
        <v>42100</v>
      </c>
      <c r="U2005" t="s">
        <v>10107</v>
      </c>
      <c r="V2005" t="s">
        <v>9905</v>
      </c>
      <c r="W2005" t="s">
        <v>10287</v>
      </c>
      <c r="X2005" t="s">
        <v>10288</v>
      </c>
      <c r="Y2005" t="s">
        <v>9900</v>
      </c>
      <c r="Z2005" s="6">
        <v>2200</v>
      </c>
    </row>
    <row r="2006" spans="1:26" x14ac:dyDescent="0.3">
      <c r="A2006" s="3">
        <v>10413</v>
      </c>
      <c r="B2006" s="3">
        <v>22</v>
      </c>
      <c r="C2006" s="1">
        <v>100</v>
      </c>
      <c r="D2006" s="3">
        <v>1</v>
      </c>
      <c r="E2006" s="1">
        <v>3387.78</v>
      </c>
      <c r="F2006" s="4">
        <v>38477</v>
      </c>
      <c r="G2006" t="s">
        <v>9890</v>
      </c>
      <c r="H2006" s="3">
        <v>2</v>
      </c>
      <c r="I2006" s="3">
        <v>5</v>
      </c>
      <c r="J2006" s="3">
        <v>2005</v>
      </c>
      <c r="K2006" t="s">
        <v>10036</v>
      </c>
      <c r="L2006" s="1">
        <v>173</v>
      </c>
      <c r="M2006" t="s">
        <v>10347</v>
      </c>
      <c r="N2006" t="s">
        <v>9970</v>
      </c>
      <c r="O2006" s="5">
        <v>2035552570</v>
      </c>
      <c r="P2006" t="s">
        <v>9971</v>
      </c>
      <c r="R2006" t="s">
        <v>9972</v>
      </c>
      <c r="S2006" t="s">
        <v>9973</v>
      </c>
      <c r="T2006">
        <v>97562</v>
      </c>
      <c r="U2006" t="s">
        <v>9896</v>
      </c>
      <c r="V2006" t="s">
        <v>9897</v>
      </c>
      <c r="W2006" t="s">
        <v>9974</v>
      </c>
      <c r="X2006" t="s">
        <v>9920</v>
      </c>
      <c r="Y2006" t="s">
        <v>9914</v>
      </c>
      <c r="Z2006" s="6">
        <v>2200</v>
      </c>
    </row>
    <row r="2007" spans="1:26" x14ac:dyDescent="0.3">
      <c r="A2007" s="3">
        <v>10322</v>
      </c>
      <c r="B2007" s="3">
        <v>22</v>
      </c>
      <c r="C2007" s="1">
        <v>100</v>
      </c>
      <c r="D2007" s="3">
        <v>10</v>
      </c>
      <c r="E2007" s="1">
        <v>2251.04</v>
      </c>
      <c r="F2007" s="4">
        <v>38295</v>
      </c>
      <c r="G2007" t="s">
        <v>9890</v>
      </c>
      <c r="H2007" s="3">
        <v>4</v>
      </c>
      <c r="I2007" s="3">
        <v>11</v>
      </c>
      <c r="J2007" s="3">
        <v>2004</v>
      </c>
      <c r="K2007" t="s">
        <v>10334</v>
      </c>
      <c r="L2007" s="1">
        <v>116</v>
      </c>
      <c r="M2007" t="s">
        <v>10365</v>
      </c>
      <c r="N2007" t="s">
        <v>10124</v>
      </c>
      <c r="O2007" s="5">
        <v>6035558647</v>
      </c>
      <c r="P2007" t="s">
        <v>10125</v>
      </c>
      <c r="R2007" t="s">
        <v>10126</v>
      </c>
      <c r="S2007" t="s">
        <v>10127</v>
      </c>
      <c r="T2007">
        <v>62005</v>
      </c>
      <c r="U2007" t="s">
        <v>9896</v>
      </c>
      <c r="V2007" t="s">
        <v>9897</v>
      </c>
      <c r="W2007" t="s">
        <v>9919</v>
      </c>
      <c r="X2007" t="s">
        <v>10123</v>
      </c>
      <c r="Y2007" t="s">
        <v>9900</v>
      </c>
      <c r="Z2007" s="6">
        <v>2200</v>
      </c>
    </row>
    <row r="2008" spans="1:26" x14ac:dyDescent="0.3">
      <c r="A2008" s="3">
        <v>10192</v>
      </c>
      <c r="B2008" s="3">
        <v>22</v>
      </c>
      <c r="C2008" s="1">
        <v>100</v>
      </c>
      <c r="D2008" s="3">
        <v>11</v>
      </c>
      <c r="E2008" s="1">
        <v>3300.66</v>
      </c>
      <c r="F2008" s="4">
        <v>37945</v>
      </c>
      <c r="G2008" t="s">
        <v>9890</v>
      </c>
      <c r="H2008" s="3">
        <v>4</v>
      </c>
      <c r="I2008" s="3">
        <v>11</v>
      </c>
      <c r="J2008" s="3">
        <v>2003</v>
      </c>
      <c r="K2008" t="s">
        <v>10036</v>
      </c>
      <c r="L2008" s="1">
        <v>141</v>
      </c>
      <c r="M2008" t="s">
        <v>10366</v>
      </c>
      <c r="N2008" t="s">
        <v>10124</v>
      </c>
      <c r="O2008" s="5">
        <v>6035558647</v>
      </c>
      <c r="P2008" t="s">
        <v>10125</v>
      </c>
      <c r="R2008" t="s">
        <v>10126</v>
      </c>
      <c r="S2008" t="s">
        <v>10127</v>
      </c>
      <c r="T2008">
        <v>62005</v>
      </c>
      <c r="U2008" t="s">
        <v>9896</v>
      </c>
      <c r="V2008" t="s">
        <v>9897</v>
      </c>
      <c r="W2008" t="s">
        <v>9919</v>
      </c>
      <c r="X2008" t="s">
        <v>10123</v>
      </c>
      <c r="Y2008" t="s">
        <v>9914</v>
      </c>
      <c r="Z2008" s="6">
        <v>2200</v>
      </c>
    </row>
    <row r="2009" spans="1:26" x14ac:dyDescent="0.3">
      <c r="A2009" s="3">
        <v>10363</v>
      </c>
      <c r="B2009" s="3">
        <v>22</v>
      </c>
      <c r="C2009" s="1">
        <v>100</v>
      </c>
      <c r="D2009" s="3">
        <v>7</v>
      </c>
      <c r="E2009" s="1">
        <v>3686.54</v>
      </c>
      <c r="F2009" s="4">
        <v>38358</v>
      </c>
      <c r="G2009" t="s">
        <v>9890</v>
      </c>
      <c r="H2009" s="3">
        <v>1</v>
      </c>
      <c r="I2009" s="3">
        <v>1</v>
      </c>
      <c r="J2009" s="3">
        <v>2005</v>
      </c>
      <c r="K2009" t="s">
        <v>10036</v>
      </c>
      <c r="L2009" s="1">
        <v>77</v>
      </c>
      <c r="M2009" t="s">
        <v>10410</v>
      </c>
      <c r="N2009" t="s">
        <v>10298</v>
      </c>
      <c r="O2009" s="5" t="s">
        <v>10299</v>
      </c>
      <c r="P2009" t="s">
        <v>10300</v>
      </c>
      <c r="R2009" t="s">
        <v>10301</v>
      </c>
      <c r="T2009" t="s">
        <v>10302</v>
      </c>
      <c r="U2009" t="s">
        <v>9989</v>
      </c>
      <c r="V2009" t="s">
        <v>9905</v>
      </c>
      <c r="W2009" t="s">
        <v>10303</v>
      </c>
      <c r="X2009" t="s">
        <v>10304</v>
      </c>
      <c r="Y2009" t="s">
        <v>9914</v>
      </c>
      <c r="Z2009" s="6">
        <v>2200</v>
      </c>
    </row>
    <row r="2010" spans="1:26" x14ac:dyDescent="0.3">
      <c r="A2010" s="3">
        <v>10342</v>
      </c>
      <c r="B2010" s="3">
        <v>22</v>
      </c>
      <c r="C2010" s="1">
        <v>100</v>
      </c>
      <c r="D2010" s="3">
        <v>3</v>
      </c>
      <c r="E2010" s="1">
        <v>3160.74</v>
      </c>
      <c r="F2010" s="4">
        <v>38315</v>
      </c>
      <c r="G2010" t="s">
        <v>9890</v>
      </c>
      <c r="H2010" s="3">
        <v>4</v>
      </c>
      <c r="I2010" s="3">
        <v>11</v>
      </c>
      <c r="J2010" s="3">
        <v>2004</v>
      </c>
      <c r="K2010" t="s">
        <v>10036</v>
      </c>
      <c r="L2010" s="1">
        <v>142</v>
      </c>
      <c r="M2010" t="s">
        <v>10411</v>
      </c>
      <c r="N2010" t="s">
        <v>9950</v>
      </c>
      <c r="O2010" s="5" t="s">
        <v>9951</v>
      </c>
      <c r="P2010" t="s">
        <v>9952</v>
      </c>
      <c r="Q2010" t="s">
        <v>9953</v>
      </c>
      <c r="R2010" t="s">
        <v>9954</v>
      </c>
      <c r="S2010" t="s">
        <v>9955</v>
      </c>
      <c r="T2010">
        <v>3004</v>
      </c>
      <c r="U2010" t="s">
        <v>9956</v>
      </c>
      <c r="V2010" t="s">
        <v>9957</v>
      </c>
      <c r="W2010" t="s">
        <v>9958</v>
      </c>
      <c r="X2010" t="s">
        <v>9959</v>
      </c>
      <c r="Y2010" t="s">
        <v>9914</v>
      </c>
      <c r="Z2010" s="6">
        <v>2200</v>
      </c>
    </row>
    <row r="2011" spans="1:26" x14ac:dyDescent="0.3">
      <c r="A2011" s="3">
        <v>10382</v>
      </c>
      <c r="B2011" s="3">
        <v>25</v>
      </c>
      <c r="C2011" s="1">
        <v>88</v>
      </c>
      <c r="D2011" s="3">
        <v>5</v>
      </c>
      <c r="E2011" s="1">
        <v>2200</v>
      </c>
      <c r="F2011" s="4">
        <v>38400</v>
      </c>
      <c r="G2011" t="s">
        <v>9890</v>
      </c>
      <c r="H2011" s="3">
        <v>1</v>
      </c>
      <c r="I2011" s="3">
        <v>2</v>
      </c>
      <c r="J2011" s="3">
        <v>2005</v>
      </c>
      <c r="K2011" t="s">
        <v>10036</v>
      </c>
      <c r="L2011" s="1">
        <v>163</v>
      </c>
      <c r="M2011" t="s">
        <v>10412</v>
      </c>
      <c r="N2011" t="s">
        <v>10119</v>
      </c>
      <c r="O2011" s="5">
        <v>4155551450</v>
      </c>
      <c r="P2011" t="s">
        <v>10120</v>
      </c>
      <c r="R2011" t="s">
        <v>10121</v>
      </c>
      <c r="S2011" t="s">
        <v>9918</v>
      </c>
      <c r="T2011">
        <v>97562</v>
      </c>
      <c r="U2011" t="s">
        <v>9896</v>
      </c>
      <c r="V2011" t="s">
        <v>9897</v>
      </c>
      <c r="W2011" t="s">
        <v>10122</v>
      </c>
      <c r="X2011" t="s">
        <v>10123</v>
      </c>
      <c r="Y2011" t="s">
        <v>9900</v>
      </c>
      <c r="Z2011" s="6">
        <v>2200</v>
      </c>
    </row>
    <row r="2012" spans="1:26" x14ac:dyDescent="0.3">
      <c r="A2012" s="3">
        <v>10370</v>
      </c>
      <c r="B2012" s="3">
        <v>22</v>
      </c>
      <c r="C2012" s="1">
        <v>100</v>
      </c>
      <c r="D2012" s="3">
        <v>5</v>
      </c>
      <c r="E2012" s="1">
        <v>3949</v>
      </c>
      <c r="F2012" s="4">
        <v>38372</v>
      </c>
      <c r="G2012" t="s">
        <v>9890</v>
      </c>
      <c r="H2012" s="3">
        <v>1</v>
      </c>
      <c r="I2012" s="3">
        <v>1</v>
      </c>
      <c r="J2012" s="3">
        <v>2005</v>
      </c>
      <c r="K2012" t="s">
        <v>10334</v>
      </c>
      <c r="L2012" s="1">
        <v>122</v>
      </c>
      <c r="M2012" t="s">
        <v>10414</v>
      </c>
      <c r="N2012" t="s">
        <v>10132</v>
      </c>
      <c r="O2012" s="5" t="s">
        <v>10133</v>
      </c>
      <c r="P2012" t="s">
        <v>10134</v>
      </c>
      <c r="Q2012" t="s">
        <v>10135</v>
      </c>
      <c r="R2012" t="s">
        <v>10136</v>
      </c>
      <c r="S2012" t="s">
        <v>10014</v>
      </c>
      <c r="T2012">
        <v>2060</v>
      </c>
      <c r="U2012" t="s">
        <v>9956</v>
      </c>
      <c r="V2012" t="s">
        <v>9957</v>
      </c>
      <c r="W2012" t="s">
        <v>10137</v>
      </c>
      <c r="X2012" t="s">
        <v>10138</v>
      </c>
      <c r="Y2012" t="s">
        <v>9914</v>
      </c>
      <c r="Z2012" s="6">
        <v>2200</v>
      </c>
    </row>
    <row r="2013" spans="1:26" x14ac:dyDescent="0.3">
      <c r="A2013" s="3">
        <v>10173</v>
      </c>
      <c r="B2013" s="3">
        <v>22</v>
      </c>
      <c r="C2013" s="1">
        <v>100</v>
      </c>
      <c r="D2013" s="3">
        <v>7</v>
      </c>
      <c r="E2013" s="1">
        <v>3452.68</v>
      </c>
      <c r="F2013" s="4">
        <v>37930</v>
      </c>
      <c r="G2013" t="s">
        <v>9890</v>
      </c>
      <c r="H2013" s="3">
        <v>4</v>
      </c>
      <c r="I2013" s="3">
        <v>11</v>
      </c>
      <c r="J2013" s="3">
        <v>2003</v>
      </c>
      <c r="K2013" t="s">
        <v>10378</v>
      </c>
      <c r="L2013" s="1">
        <v>168</v>
      </c>
      <c r="M2013" t="s">
        <v>10419</v>
      </c>
      <c r="N2013" t="s">
        <v>10380</v>
      </c>
      <c r="O2013" s="5">
        <v>35640555</v>
      </c>
      <c r="P2013" t="s">
        <v>10381</v>
      </c>
      <c r="R2013" t="s">
        <v>10382</v>
      </c>
      <c r="T2013">
        <v>24100</v>
      </c>
      <c r="U2013" t="s">
        <v>10107</v>
      </c>
      <c r="V2013" t="s">
        <v>9905</v>
      </c>
      <c r="W2013" t="s">
        <v>10383</v>
      </c>
      <c r="X2013" t="s">
        <v>10384</v>
      </c>
      <c r="Y2013" t="s">
        <v>9914</v>
      </c>
      <c r="Z2013" s="6">
        <v>2200</v>
      </c>
    </row>
    <row r="2014" spans="1:26" x14ac:dyDescent="0.3">
      <c r="A2014" s="3">
        <v>10193</v>
      </c>
      <c r="B2014" s="3">
        <v>22</v>
      </c>
      <c r="C2014" s="1">
        <v>100</v>
      </c>
      <c r="D2014" s="3">
        <v>8</v>
      </c>
      <c r="E2014" s="1">
        <v>3675.32</v>
      </c>
      <c r="F2014" s="4">
        <v>37946</v>
      </c>
      <c r="G2014" t="s">
        <v>9890</v>
      </c>
      <c r="H2014" s="3">
        <v>4</v>
      </c>
      <c r="I2014" s="3">
        <v>11</v>
      </c>
      <c r="J2014" s="3">
        <v>2003</v>
      </c>
      <c r="K2014" t="s">
        <v>10378</v>
      </c>
      <c r="L2014" s="1">
        <v>168</v>
      </c>
      <c r="M2014" t="s">
        <v>10419</v>
      </c>
      <c r="N2014" t="s">
        <v>10385</v>
      </c>
      <c r="O2014" s="5">
        <v>61938446555</v>
      </c>
      <c r="P2014" t="s">
        <v>10386</v>
      </c>
      <c r="R2014" t="s">
        <v>10387</v>
      </c>
      <c r="S2014" t="s">
        <v>9955</v>
      </c>
      <c r="T2014">
        <v>3150</v>
      </c>
      <c r="U2014" t="s">
        <v>9956</v>
      </c>
      <c r="V2014" t="s">
        <v>9957</v>
      </c>
      <c r="W2014" t="s">
        <v>10388</v>
      </c>
      <c r="X2014" t="s">
        <v>10389</v>
      </c>
      <c r="Y2014" t="s">
        <v>9914</v>
      </c>
      <c r="Z2014" s="6">
        <v>2200</v>
      </c>
    </row>
    <row r="2015" spans="1:26" x14ac:dyDescent="0.3">
      <c r="A2015" s="3">
        <v>10280</v>
      </c>
      <c r="B2015" s="3">
        <v>22</v>
      </c>
      <c r="C2015" s="1">
        <v>100</v>
      </c>
      <c r="D2015" s="3">
        <v>10</v>
      </c>
      <c r="E2015" s="1">
        <v>4455</v>
      </c>
      <c r="F2015" s="4">
        <v>38216</v>
      </c>
      <c r="G2015" t="s">
        <v>9890</v>
      </c>
      <c r="H2015" s="3">
        <v>3</v>
      </c>
      <c r="I2015" s="3">
        <v>8</v>
      </c>
      <c r="J2015" s="3">
        <v>2004</v>
      </c>
      <c r="K2015" t="s">
        <v>10378</v>
      </c>
      <c r="L2015" s="1">
        <v>168</v>
      </c>
      <c r="M2015" t="s">
        <v>10419</v>
      </c>
      <c r="N2015" t="s">
        <v>10104</v>
      </c>
      <c r="O2015" s="5">
        <v>114988555</v>
      </c>
      <c r="P2015" t="s">
        <v>10105</v>
      </c>
      <c r="R2015" t="s">
        <v>10106</v>
      </c>
      <c r="T2015">
        <v>10100</v>
      </c>
      <c r="U2015" t="s">
        <v>10107</v>
      </c>
      <c r="V2015" t="s">
        <v>9905</v>
      </c>
      <c r="W2015" t="s">
        <v>10108</v>
      </c>
      <c r="X2015" t="s">
        <v>10109</v>
      </c>
      <c r="Y2015" t="s">
        <v>9914</v>
      </c>
      <c r="Z2015" s="6">
        <v>2200</v>
      </c>
    </row>
    <row r="2016" spans="1:26" x14ac:dyDescent="0.3">
      <c r="A2016" s="3">
        <v>10301</v>
      </c>
      <c r="B2016" s="3">
        <v>22</v>
      </c>
      <c r="C2016" s="1">
        <v>100</v>
      </c>
      <c r="D2016" s="3">
        <v>5</v>
      </c>
      <c r="E2016" s="1">
        <v>3223.44</v>
      </c>
      <c r="F2016" s="4">
        <v>37899</v>
      </c>
      <c r="G2016" t="s">
        <v>9890</v>
      </c>
      <c r="H2016" s="3">
        <v>4</v>
      </c>
      <c r="I2016" s="3">
        <v>10</v>
      </c>
      <c r="J2016" s="3">
        <v>2003</v>
      </c>
      <c r="K2016" t="s">
        <v>10036</v>
      </c>
      <c r="L2016" s="1">
        <v>132</v>
      </c>
      <c r="M2016" t="s">
        <v>10420</v>
      </c>
      <c r="N2016" t="s">
        <v>10371</v>
      </c>
      <c r="O2016" s="5" t="s">
        <v>10372</v>
      </c>
      <c r="P2016" t="s">
        <v>10373</v>
      </c>
      <c r="R2016" t="s">
        <v>10374</v>
      </c>
      <c r="T2016" t="s">
        <v>10375</v>
      </c>
      <c r="U2016" t="s">
        <v>9940</v>
      </c>
      <c r="V2016" t="s">
        <v>9905</v>
      </c>
      <c r="W2016" t="s">
        <v>10376</v>
      </c>
      <c r="X2016" t="s">
        <v>10377</v>
      </c>
      <c r="Y2016" t="s">
        <v>9914</v>
      </c>
      <c r="Z2016" s="6">
        <v>2200</v>
      </c>
    </row>
    <row r="2017" spans="1:26" x14ac:dyDescent="0.3">
      <c r="A2017" s="3">
        <v>10183</v>
      </c>
      <c r="B2017" s="3">
        <v>22</v>
      </c>
      <c r="C2017" s="1">
        <v>100</v>
      </c>
      <c r="D2017" s="3">
        <v>10</v>
      </c>
      <c r="E2017" s="1">
        <v>2488.1999999999998</v>
      </c>
      <c r="F2017" s="4">
        <v>37938</v>
      </c>
      <c r="G2017" t="s">
        <v>9890</v>
      </c>
      <c r="H2017" s="3">
        <v>4</v>
      </c>
      <c r="I2017" s="3">
        <v>11</v>
      </c>
      <c r="J2017" s="3">
        <v>2003</v>
      </c>
      <c r="K2017" t="s">
        <v>10378</v>
      </c>
      <c r="L2017" s="1">
        <v>104</v>
      </c>
      <c r="M2017" t="s">
        <v>10427</v>
      </c>
      <c r="N2017" t="s">
        <v>10066</v>
      </c>
      <c r="O2017" s="5">
        <v>2155554695</v>
      </c>
      <c r="P2017" t="s">
        <v>10067</v>
      </c>
      <c r="R2017" t="s">
        <v>10068</v>
      </c>
      <c r="S2017" t="s">
        <v>10000</v>
      </c>
      <c r="T2017">
        <v>71270</v>
      </c>
      <c r="U2017" t="s">
        <v>9896</v>
      </c>
      <c r="V2017" t="s">
        <v>9897</v>
      </c>
      <c r="W2017" t="s">
        <v>10069</v>
      </c>
      <c r="X2017" t="s">
        <v>10070</v>
      </c>
      <c r="Y2017" t="s">
        <v>9900</v>
      </c>
      <c r="Z2017" s="6">
        <v>2200</v>
      </c>
    </row>
    <row r="2018" spans="1:26" x14ac:dyDescent="0.3">
      <c r="A2018" s="3">
        <v>10105</v>
      </c>
      <c r="B2018" s="3">
        <v>22</v>
      </c>
      <c r="C2018" s="1">
        <v>100</v>
      </c>
      <c r="D2018" s="3">
        <v>11</v>
      </c>
      <c r="E2018" s="1">
        <v>3065.04</v>
      </c>
      <c r="F2018" s="4">
        <v>37663</v>
      </c>
      <c r="G2018" t="s">
        <v>9890</v>
      </c>
      <c r="H2018" s="3">
        <v>1</v>
      </c>
      <c r="I2018" s="3">
        <v>2</v>
      </c>
      <c r="J2018" s="3">
        <v>2003</v>
      </c>
      <c r="K2018" t="s">
        <v>10378</v>
      </c>
      <c r="L2018" s="1">
        <v>136</v>
      </c>
      <c r="M2018" t="s">
        <v>10428</v>
      </c>
      <c r="N2018" t="s">
        <v>10167</v>
      </c>
      <c r="O2018" s="5" t="s">
        <v>10168</v>
      </c>
      <c r="P2018" t="s">
        <v>10169</v>
      </c>
      <c r="R2018" t="s">
        <v>10170</v>
      </c>
      <c r="T2018">
        <v>1734</v>
      </c>
      <c r="U2018" t="s">
        <v>10171</v>
      </c>
      <c r="V2018" t="s">
        <v>9905</v>
      </c>
      <c r="W2018" t="s">
        <v>10172</v>
      </c>
      <c r="X2018" t="s">
        <v>10173</v>
      </c>
      <c r="Y2018" t="s">
        <v>9914</v>
      </c>
      <c r="Z2018" s="6">
        <v>2200</v>
      </c>
    </row>
    <row r="2019" spans="1:26" x14ac:dyDescent="0.3">
      <c r="A2019" s="3">
        <v>10232</v>
      </c>
      <c r="B2019" s="3">
        <v>22</v>
      </c>
      <c r="C2019" s="1">
        <v>100</v>
      </c>
      <c r="D2019" s="3">
        <v>6</v>
      </c>
      <c r="E2019" s="1">
        <v>3606.02</v>
      </c>
      <c r="F2019" s="4">
        <v>38066</v>
      </c>
      <c r="G2019" t="s">
        <v>9890</v>
      </c>
      <c r="H2019" s="3">
        <v>1</v>
      </c>
      <c r="I2019" s="3">
        <v>3</v>
      </c>
      <c r="J2019" s="3">
        <v>2004</v>
      </c>
      <c r="K2019" t="s">
        <v>10378</v>
      </c>
      <c r="L2019" s="1">
        <v>136</v>
      </c>
      <c r="M2019" t="s">
        <v>10428</v>
      </c>
      <c r="N2019" t="s">
        <v>10222</v>
      </c>
      <c r="O2019" s="5" t="s">
        <v>10518</v>
      </c>
      <c r="P2019" t="s">
        <v>10223</v>
      </c>
      <c r="R2019" t="s">
        <v>10224</v>
      </c>
      <c r="S2019" t="s">
        <v>10225</v>
      </c>
      <c r="T2019" t="s">
        <v>10226</v>
      </c>
      <c r="U2019" t="s">
        <v>10026</v>
      </c>
      <c r="V2019" t="s">
        <v>9905</v>
      </c>
      <c r="W2019" t="s">
        <v>10227</v>
      </c>
      <c r="X2019" t="s">
        <v>10228</v>
      </c>
      <c r="Y2019" t="s">
        <v>9914</v>
      </c>
      <c r="Z2019" s="6">
        <v>2200</v>
      </c>
    </row>
    <row r="2020" spans="1:26" x14ac:dyDescent="0.3">
      <c r="A2020" s="3">
        <v>10127</v>
      </c>
      <c r="B2020" s="3">
        <v>22</v>
      </c>
      <c r="C2020" s="1">
        <v>100</v>
      </c>
      <c r="D2020" s="3">
        <v>15</v>
      </c>
      <c r="E2020" s="1">
        <v>3837.24</v>
      </c>
      <c r="F2020" s="4">
        <v>37775</v>
      </c>
      <c r="G2020" t="s">
        <v>9890</v>
      </c>
      <c r="H2020" s="3">
        <v>2</v>
      </c>
      <c r="I2020" s="3">
        <v>6</v>
      </c>
      <c r="J2020" s="3">
        <v>2003</v>
      </c>
      <c r="K2020" t="s">
        <v>10036</v>
      </c>
      <c r="L2020" s="1">
        <v>169</v>
      </c>
      <c r="M2020" t="s">
        <v>10429</v>
      </c>
      <c r="N2020" t="s">
        <v>10306</v>
      </c>
      <c r="O2020" s="5">
        <v>2125557413</v>
      </c>
      <c r="P2020" t="s">
        <v>10307</v>
      </c>
      <c r="Q2020" t="s">
        <v>10308</v>
      </c>
      <c r="R2020" t="s">
        <v>10522</v>
      </c>
      <c r="S2020" t="s">
        <v>9895</v>
      </c>
      <c r="T2020">
        <v>10022</v>
      </c>
      <c r="U2020" t="s">
        <v>9896</v>
      </c>
      <c r="V2020" t="s">
        <v>9897</v>
      </c>
      <c r="W2020" t="s">
        <v>9919</v>
      </c>
      <c r="X2020" t="s">
        <v>10309</v>
      </c>
      <c r="Y2020" t="s">
        <v>9914</v>
      </c>
      <c r="Z2020" s="6">
        <v>2200</v>
      </c>
    </row>
    <row r="2021" spans="1:26" x14ac:dyDescent="0.3">
      <c r="A2021" s="3">
        <v>10229</v>
      </c>
      <c r="B2021" s="3">
        <v>22</v>
      </c>
      <c r="C2021" s="1">
        <v>100</v>
      </c>
      <c r="D2021" s="3">
        <v>5</v>
      </c>
      <c r="E2021" s="1">
        <v>4172.5200000000004</v>
      </c>
      <c r="F2021" s="4">
        <v>38057</v>
      </c>
      <c r="G2021" t="s">
        <v>9890</v>
      </c>
      <c r="H2021" s="3">
        <v>1</v>
      </c>
      <c r="I2021" s="3">
        <v>3</v>
      </c>
      <c r="J2021" s="3">
        <v>2004</v>
      </c>
      <c r="K2021" t="s">
        <v>10036</v>
      </c>
      <c r="L2021" s="1">
        <v>169</v>
      </c>
      <c r="M2021" t="s">
        <v>10429</v>
      </c>
      <c r="N2021" t="s">
        <v>10119</v>
      </c>
      <c r="O2021" s="5">
        <v>4155551450</v>
      </c>
      <c r="P2021" t="s">
        <v>10120</v>
      </c>
      <c r="R2021" t="s">
        <v>10121</v>
      </c>
      <c r="S2021" t="s">
        <v>9918</v>
      </c>
      <c r="T2021">
        <v>97562</v>
      </c>
      <c r="U2021" t="s">
        <v>9896</v>
      </c>
      <c r="V2021" t="s">
        <v>9897</v>
      </c>
      <c r="W2021" t="s">
        <v>10122</v>
      </c>
      <c r="X2021" t="s">
        <v>10123</v>
      </c>
      <c r="Y2021" t="s">
        <v>9914</v>
      </c>
      <c r="Z2021" s="6">
        <v>2200</v>
      </c>
    </row>
    <row r="2022" spans="1:26" x14ac:dyDescent="0.3">
      <c r="A2022" s="3">
        <v>10394</v>
      </c>
      <c r="B2022" s="3">
        <v>22</v>
      </c>
      <c r="C2022" s="1">
        <v>100</v>
      </c>
      <c r="D2022" s="3">
        <v>5</v>
      </c>
      <c r="E2022" s="1">
        <v>3353.02</v>
      </c>
      <c r="F2022" s="4">
        <v>38426</v>
      </c>
      <c r="G2022" t="s">
        <v>9890</v>
      </c>
      <c r="H2022" s="3">
        <v>1</v>
      </c>
      <c r="I2022" s="3">
        <v>3</v>
      </c>
      <c r="J2022" s="3">
        <v>2005</v>
      </c>
      <c r="K2022" t="s">
        <v>10036</v>
      </c>
      <c r="L2022" s="1">
        <v>169</v>
      </c>
      <c r="M2022" t="s">
        <v>10429</v>
      </c>
      <c r="N2022" t="s">
        <v>10030</v>
      </c>
      <c r="O2022" s="5" t="s">
        <v>10502</v>
      </c>
      <c r="P2022" t="s">
        <v>10031</v>
      </c>
      <c r="R2022" t="s">
        <v>10032</v>
      </c>
      <c r="T2022">
        <v>28034</v>
      </c>
      <c r="U2022" t="s">
        <v>10033</v>
      </c>
      <c r="V2022" t="s">
        <v>9905</v>
      </c>
      <c r="W2022" t="s">
        <v>10034</v>
      </c>
      <c r="X2022" t="s">
        <v>10035</v>
      </c>
      <c r="Y2022" t="s">
        <v>9914</v>
      </c>
      <c r="Z2022" s="6">
        <v>2200</v>
      </c>
    </row>
    <row r="2023" spans="1:26" x14ac:dyDescent="0.3">
      <c r="A2023" s="3">
        <v>10293</v>
      </c>
      <c r="B2023" s="3">
        <v>22</v>
      </c>
      <c r="C2023" s="1">
        <v>100</v>
      </c>
      <c r="D2023" s="3">
        <v>6</v>
      </c>
      <c r="E2023" s="1">
        <v>2418.2399999999998</v>
      </c>
      <c r="F2023" s="4">
        <v>38239</v>
      </c>
      <c r="G2023" t="s">
        <v>9890</v>
      </c>
      <c r="H2023" s="3">
        <v>3</v>
      </c>
      <c r="I2023" s="3">
        <v>9</v>
      </c>
      <c r="J2023" s="3">
        <v>2004</v>
      </c>
      <c r="K2023" t="s">
        <v>10430</v>
      </c>
      <c r="L2023" s="1">
        <v>100</v>
      </c>
      <c r="M2023" t="s">
        <v>10431</v>
      </c>
      <c r="N2023" t="s">
        <v>10104</v>
      </c>
      <c r="O2023" s="5">
        <v>114988555</v>
      </c>
      <c r="P2023" t="s">
        <v>10105</v>
      </c>
      <c r="R2023" t="s">
        <v>10106</v>
      </c>
      <c r="T2023">
        <v>10100</v>
      </c>
      <c r="U2023" t="s">
        <v>10107</v>
      </c>
      <c r="V2023" t="s">
        <v>9905</v>
      </c>
      <c r="W2023" t="s">
        <v>10108</v>
      </c>
      <c r="X2023" t="s">
        <v>10109</v>
      </c>
      <c r="Y2023" t="s">
        <v>9900</v>
      </c>
      <c r="Z2023" s="6">
        <v>2200</v>
      </c>
    </row>
    <row r="2024" spans="1:26" x14ac:dyDescent="0.3">
      <c r="A2024" s="3">
        <v>10378</v>
      </c>
      <c r="B2024" s="3">
        <v>22</v>
      </c>
      <c r="C2024" s="1">
        <v>100</v>
      </c>
      <c r="D2024" s="3">
        <v>4</v>
      </c>
      <c r="E2024" s="1">
        <v>2464</v>
      </c>
      <c r="F2024" s="4">
        <v>38393</v>
      </c>
      <c r="G2024" t="s">
        <v>9890</v>
      </c>
      <c r="H2024" s="3">
        <v>1</v>
      </c>
      <c r="I2024" s="3">
        <v>2</v>
      </c>
      <c r="J2024" s="3">
        <v>2005</v>
      </c>
      <c r="K2024" t="s">
        <v>10036</v>
      </c>
      <c r="L2024" s="1">
        <v>80</v>
      </c>
      <c r="M2024" t="s">
        <v>10432</v>
      </c>
      <c r="N2024" t="s">
        <v>10030</v>
      </c>
      <c r="O2024" s="5" t="s">
        <v>10502</v>
      </c>
      <c r="P2024" t="s">
        <v>10031</v>
      </c>
      <c r="R2024" t="s">
        <v>10032</v>
      </c>
      <c r="T2024">
        <v>28034</v>
      </c>
      <c r="U2024" t="s">
        <v>10033</v>
      </c>
      <c r="V2024" t="s">
        <v>9905</v>
      </c>
      <c r="W2024" t="s">
        <v>10034</v>
      </c>
      <c r="X2024" t="s">
        <v>10035</v>
      </c>
      <c r="Y2024" t="s">
        <v>9900</v>
      </c>
      <c r="Z2024" s="6">
        <v>2200</v>
      </c>
    </row>
    <row r="2025" spans="1:26" x14ac:dyDescent="0.3">
      <c r="A2025" s="3">
        <v>10181</v>
      </c>
      <c r="B2025" s="3">
        <v>22</v>
      </c>
      <c r="C2025" s="1">
        <v>100</v>
      </c>
      <c r="D2025" s="3">
        <v>16</v>
      </c>
      <c r="E2025" s="1">
        <v>3395.48</v>
      </c>
      <c r="F2025" s="4">
        <v>37937</v>
      </c>
      <c r="G2025" t="s">
        <v>9890</v>
      </c>
      <c r="H2025" s="3">
        <v>4</v>
      </c>
      <c r="I2025" s="3">
        <v>11</v>
      </c>
      <c r="J2025" s="3">
        <v>2003</v>
      </c>
      <c r="K2025" t="s">
        <v>10036</v>
      </c>
      <c r="L2025" s="1">
        <v>146</v>
      </c>
      <c r="M2025" t="s">
        <v>10434</v>
      </c>
      <c r="N2025" t="s">
        <v>9935</v>
      </c>
      <c r="O2025" s="5" t="s">
        <v>9936</v>
      </c>
      <c r="P2025" t="s">
        <v>9937</v>
      </c>
      <c r="R2025" t="s">
        <v>9938</v>
      </c>
      <c r="T2025" t="s">
        <v>9939</v>
      </c>
      <c r="U2025" t="s">
        <v>9940</v>
      </c>
      <c r="V2025" t="s">
        <v>9905</v>
      </c>
      <c r="W2025" t="s">
        <v>9941</v>
      </c>
      <c r="X2025" t="s">
        <v>9942</v>
      </c>
      <c r="Y2025" t="s">
        <v>9914</v>
      </c>
      <c r="Z2025" s="6">
        <v>2200</v>
      </c>
    </row>
    <row r="2026" spans="1:26" x14ac:dyDescent="0.3">
      <c r="A2026" s="3">
        <v>10197</v>
      </c>
      <c r="B2026" s="3">
        <v>22</v>
      </c>
      <c r="C2026" s="1">
        <v>100</v>
      </c>
      <c r="D2026" s="3">
        <v>3</v>
      </c>
      <c r="E2026" s="1">
        <v>2538.8000000000002</v>
      </c>
      <c r="F2026" s="4">
        <v>37951</v>
      </c>
      <c r="G2026" t="s">
        <v>9890</v>
      </c>
      <c r="H2026" s="3">
        <v>4</v>
      </c>
      <c r="I2026" s="3">
        <v>11</v>
      </c>
      <c r="J2026" s="3">
        <v>2003</v>
      </c>
      <c r="K2026" t="s">
        <v>10378</v>
      </c>
      <c r="L2026" s="1">
        <v>105</v>
      </c>
      <c r="M2026" t="s">
        <v>10437</v>
      </c>
      <c r="N2026" t="s">
        <v>10194</v>
      </c>
      <c r="O2026" s="5" t="s">
        <v>10504</v>
      </c>
      <c r="P2026" t="s">
        <v>10195</v>
      </c>
      <c r="R2026" t="s">
        <v>10196</v>
      </c>
      <c r="T2026">
        <v>8022</v>
      </c>
      <c r="U2026" t="s">
        <v>10033</v>
      </c>
      <c r="V2026" t="s">
        <v>9905</v>
      </c>
      <c r="W2026" t="s">
        <v>10197</v>
      </c>
      <c r="X2026" t="s">
        <v>10198</v>
      </c>
      <c r="Y2026" t="s">
        <v>9900</v>
      </c>
      <c r="Z2026" s="6">
        <v>2200</v>
      </c>
    </row>
    <row r="2027" spans="1:26" x14ac:dyDescent="0.3">
      <c r="A2027" s="3">
        <v>10117</v>
      </c>
      <c r="B2027" s="3">
        <v>22</v>
      </c>
      <c r="C2027" s="1">
        <v>100</v>
      </c>
      <c r="D2027" s="3">
        <v>12</v>
      </c>
      <c r="E2027" s="1">
        <v>2780.58</v>
      </c>
      <c r="F2027" s="4">
        <v>37727</v>
      </c>
      <c r="G2027" t="s">
        <v>9890</v>
      </c>
      <c r="H2027" s="3">
        <v>2</v>
      </c>
      <c r="I2027" s="3">
        <v>4</v>
      </c>
      <c r="J2027" s="3">
        <v>2003</v>
      </c>
      <c r="K2027" t="s">
        <v>10036</v>
      </c>
      <c r="L2027" s="1">
        <v>143</v>
      </c>
      <c r="M2027" t="s">
        <v>10438</v>
      </c>
      <c r="N2027" t="s">
        <v>10049</v>
      </c>
      <c r="O2027" s="5" t="s">
        <v>10050</v>
      </c>
      <c r="P2027" t="s">
        <v>10051</v>
      </c>
      <c r="R2027" t="s">
        <v>10052</v>
      </c>
      <c r="T2027">
        <v>79903</v>
      </c>
      <c r="U2027" t="s">
        <v>10052</v>
      </c>
      <c r="V2027" t="s">
        <v>10053</v>
      </c>
      <c r="W2027" t="s">
        <v>10054</v>
      </c>
      <c r="X2027" t="s">
        <v>10055</v>
      </c>
      <c r="Y2027" t="s">
        <v>9900</v>
      </c>
      <c r="Z2027" s="6">
        <v>2200</v>
      </c>
    </row>
    <row r="2028" spans="1:26" x14ac:dyDescent="0.3">
      <c r="A2028" s="3">
        <v>10284</v>
      </c>
      <c r="B2028" s="3">
        <v>22</v>
      </c>
      <c r="C2028" s="1">
        <v>100</v>
      </c>
      <c r="D2028" s="3">
        <v>3</v>
      </c>
      <c r="E2028" s="1">
        <v>2310.88</v>
      </c>
      <c r="F2028" s="4">
        <v>38220</v>
      </c>
      <c r="G2028" t="s">
        <v>9890</v>
      </c>
      <c r="H2028" s="3">
        <v>3</v>
      </c>
      <c r="I2028" s="3">
        <v>8</v>
      </c>
      <c r="J2028" s="3">
        <v>2004</v>
      </c>
      <c r="K2028" t="s">
        <v>10392</v>
      </c>
      <c r="L2028" s="1">
        <v>109</v>
      </c>
      <c r="M2028" t="s">
        <v>10449</v>
      </c>
      <c r="N2028" t="s">
        <v>10371</v>
      </c>
      <c r="O2028" s="5" t="s">
        <v>10372</v>
      </c>
      <c r="P2028" t="s">
        <v>10373</v>
      </c>
      <c r="R2028" t="s">
        <v>10374</v>
      </c>
      <c r="T2028" t="s">
        <v>10375</v>
      </c>
      <c r="U2028" t="s">
        <v>9940</v>
      </c>
      <c r="V2028" t="s">
        <v>9905</v>
      </c>
      <c r="W2028" t="s">
        <v>10376</v>
      </c>
      <c r="X2028" t="s">
        <v>10377</v>
      </c>
      <c r="Y2028" t="s">
        <v>9900</v>
      </c>
      <c r="Z2028" s="6">
        <v>2200</v>
      </c>
    </row>
    <row r="2029" spans="1:26" x14ac:dyDescent="0.3">
      <c r="A2029" s="3">
        <v>10273</v>
      </c>
      <c r="B2029" s="3">
        <v>22</v>
      </c>
      <c r="C2029" s="1">
        <v>100</v>
      </c>
      <c r="D2029" s="3">
        <v>11</v>
      </c>
      <c r="E2029" s="1">
        <v>2784.76</v>
      </c>
      <c r="F2029" s="4">
        <v>38189</v>
      </c>
      <c r="G2029" t="s">
        <v>9890</v>
      </c>
      <c r="H2029" s="3">
        <v>3</v>
      </c>
      <c r="I2029" s="3">
        <v>7</v>
      </c>
      <c r="J2029" s="3">
        <v>2004</v>
      </c>
      <c r="K2029" t="s">
        <v>10423</v>
      </c>
      <c r="L2029" s="1">
        <v>122</v>
      </c>
      <c r="M2029" t="s">
        <v>10452</v>
      </c>
      <c r="N2029" t="s">
        <v>10206</v>
      </c>
      <c r="O2029" s="5" t="s">
        <v>10505</v>
      </c>
      <c r="P2029" t="s">
        <v>10207</v>
      </c>
      <c r="R2029" t="s">
        <v>10208</v>
      </c>
      <c r="T2029" t="s">
        <v>10209</v>
      </c>
      <c r="U2029" t="s">
        <v>10210</v>
      </c>
      <c r="V2029" t="s">
        <v>9905</v>
      </c>
      <c r="W2029" t="s">
        <v>10211</v>
      </c>
      <c r="X2029" t="s">
        <v>10212</v>
      </c>
      <c r="Y2029" t="s">
        <v>9900</v>
      </c>
      <c r="Z2029" s="6">
        <v>2200</v>
      </c>
    </row>
    <row r="2030" spans="1:26" x14ac:dyDescent="0.3">
      <c r="A2030" s="3">
        <v>10271</v>
      </c>
      <c r="B2030" s="3">
        <v>22</v>
      </c>
      <c r="C2030" s="1">
        <v>100</v>
      </c>
      <c r="D2030" s="3">
        <v>1</v>
      </c>
      <c r="E2030" s="1">
        <v>3070.54</v>
      </c>
      <c r="F2030" s="4">
        <v>38188</v>
      </c>
      <c r="G2030" t="s">
        <v>9890</v>
      </c>
      <c r="H2030" s="3">
        <v>3</v>
      </c>
      <c r="I2030" s="3">
        <v>7</v>
      </c>
      <c r="J2030" s="3">
        <v>2004</v>
      </c>
      <c r="K2030" t="s">
        <v>10036</v>
      </c>
      <c r="L2030" s="1">
        <v>118</v>
      </c>
      <c r="M2030" t="s">
        <v>10470</v>
      </c>
      <c r="N2030" t="s">
        <v>10119</v>
      </c>
      <c r="O2030" s="5">
        <v>4155551450</v>
      </c>
      <c r="P2030" t="s">
        <v>10120</v>
      </c>
      <c r="R2030" t="s">
        <v>10121</v>
      </c>
      <c r="S2030" t="s">
        <v>9918</v>
      </c>
      <c r="T2030">
        <v>97562</v>
      </c>
      <c r="U2030" t="s">
        <v>9896</v>
      </c>
      <c r="V2030" t="s">
        <v>9897</v>
      </c>
      <c r="W2030" t="s">
        <v>10122</v>
      </c>
      <c r="X2030" t="s">
        <v>10123</v>
      </c>
      <c r="Y2030" t="s">
        <v>9914</v>
      </c>
      <c r="Z2030" s="6">
        <v>2200</v>
      </c>
    </row>
    <row r="2031" spans="1:26" x14ac:dyDescent="0.3">
      <c r="A2031" s="3">
        <v>10359</v>
      </c>
      <c r="B2031" s="3">
        <v>22</v>
      </c>
      <c r="C2031" s="1">
        <v>100</v>
      </c>
      <c r="D2031" s="3">
        <v>7</v>
      </c>
      <c r="E2031" s="1">
        <v>2603.04</v>
      </c>
      <c r="F2031" s="4">
        <v>38336</v>
      </c>
      <c r="G2031" t="s">
        <v>9890</v>
      </c>
      <c r="H2031" s="3">
        <v>4</v>
      </c>
      <c r="I2031" s="3">
        <v>12</v>
      </c>
      <c r="J2031" s="3">
        <v>2004</v>
      </c>
      <c r="K2031" t="s">
        <v>10036</v>
      </c>
      <c r="L2031" s="1">
        <v>118</v>
      </c>
      <c r="M2031" t="s">
        <v>10470</v>
      </c>
      <c r="N2031" t="s">
        <v>9901</v>
      </c>
      <c r="O2031" s="5">
        <v>26471555</v>
      </c>
      <c r="P2031" t="s">
        <v>9902</v>
      </c>
      <c r="R2031" t="s">
        <v>9903</v>
      </c>
      <c r="T2031">
        <v>51100</v>
      </c>
      <c r="U2031" t="s">
        <v>9904</v>
      </c>
      <c r="V2031" t="s">
        <v>9905</v>
      </c>
      <c r="W2031" t="s">
        <v>9906</v>
      </c>
      <c r="X2031" t="s">
        <v>9907</v>
      </c>
      <c r="Y2031" t="s">
        <v>9900</v>
      </c>
      <c r="Z2031" s="6">
        <v>2200</v>
      </c>
    </row>
    <row r="2032" spans="1:26" x14ac:dyDescent="0.3">
      <c r="A2032" s="3">
        <v>10173</v>
      </c>
      <c r="B2032" s="3">
        <v>22</v>
      </c>
      <c r="C2032" s="1">
        <v>100</v>
      </c>
      <c r="D2032" s="3">
        <v>3</v>
      </c>
      <c r="E2032" s="1">
        <v>2571.14</v>
      </c>
      <c r="F2032" s="4">
        <v>37930</v>
      </c>
      <c r="G2032" t="s">
        <v>9890</v>
      </c>
      <c r="H2032" s="3">
        <v>4</v>
      </c>
      <c r="I2032" s="3">
        <v>11</v>
      </c>
      <c r="J2032" s="3">
        <v>2003</v>
      </c>
      <c r="K2032" t="s">
        <v>10378</v>
      </c>
      <c r="L2032" s="1">
        <v>97</v>
      </c>
      <c r="M2032" t="s">
        <v>10471</v>
      </c>
      <c r="N2032" t="s">
        <v>10380</v>
      </c>
      <c r="O2032" s="5">
        <v>35640555</v>
      </c>
      <c r="P2032" t="s">
        <v>10381</v>
      </c>
      <c r="R2032" t="s">
        <v>10382</v>
      </c>
      <c r="T2032">
        <v>24100</v>
      </c>
      <c r="U2032" t="s">
        <v>10107</v>
      </c>
      <c r="V2032" t="s">
        <v>9905</v>
      </c>
      <c r="W2032" t="s">
        <v>10383</v>
      </c>
      <c r="X2032" t="s">
        <v>10384</v>
      </c>
      <c r="Y2032" t="s">
        <v>9900</v>
      </c>
      <c r="Z2032" s="6">
        <v>2200</v>
      </c>
    </row>
    <row r="2033" spans="1:26" x14ac:dyDescent="0.3">
      <c r="A2033" s="3">
        <v>10175</v>
      </c>
      <c r="B2033" s="3">
        <v>22</v>
      </c>
      <c r="C2033" s="1">
        <v>100</v>
      </c>
      <c r="D2033" s="3">
        <v>8</v>
      </c>
      <c r="E2033" s="1">
        <v>2436.7199999999998</v>
      </c>
      <c r="F2033" s="4">
        <v>37931</v>
      </c>
      <c r="G2033" t="s">
        <v>9890</v>
      </c>
      <c r="H2033" s="3">
        <v>4</v>
      </c>
      <c r="I2033" s="3">
        <v>11</v>
      </c>
      <c r="J2033" s="3">
        <v>2003</v>
      </c>
      <c r="K2033" t="s">
        <v>10334</v>
      </c>
      <c r="L2033" s="1">
        <v>96</v>
      </c>
      <c r="M2033" t="s">
        <v>10474</v>
      </c>
      <c r="N2033" t="s">
        <v>10174</v>
      </c>
      <c r="O2033" s="5" t="s">
        <v>10515</v>
      </c>
      <c r="P2033" t="s">
        <v>10175</v>
      </c>
      <c r="R2033" t="s">
        <v>10176</v>
      </c>
      <c r="T2033" t="s">
        <v>10177</v>
      </c>
      <c r="U2033" t="s">
        <v>10026</v>
      </c>
      <c r="V2033" t="s">
        <v>9905</v>
      </c>
      <c r="W2033" t="s">
        <v>9924</v>
      </c>
      <c r="X2033" t="s">
        <v>10178</v>
      </c>
      <c r="Y2033" t="s">
        <v>9900</v>
      </c>
      <c r="Z2033" s="6">
        <v>2200</v>
      </c>
    </row>
    <row r="2034" spans="1:26" x14ac:dyDescent="0.3">
      <c r="A2034" s="3">
        <v>10120</v>
      </c>
      <c r="B2034" s="3">
        <v>22</v>
      </c>
      <c r="C2034" s="1">
        <v>100</v>
      </c>
      <c r="D2034" s="3">
        <v>6</v>
      </c>
      <c r="E2034" s="1">
        <v>2461.36</v>
      </c>
      <c r="F2034" s="4">
        <v>37740</v>
      </c>
      <c r="G2034" t="s">
        <v>9890</v>
      </c>
      <c r="H2034" s="3">
        <v>2</v>
      </c>
      <c r="I2034" s="3">
        <v>4</v>
      </c>
      <c r="J2034" s="3">
        <v>2003</v>
      </c>
      <c r="K2034" t="s">
        <v>9891</v>
      </c>
      <c r="L2034" s="1">
        <v>99</v>
      </c>
      <c r="M2034" t="s">
        <v>10475</v>
      </c>
      <c r="N2034" t="s">
        <v>9950</v>
      </c>
      <c r="O2034" s="5" t="s">
        <v>9951</v>
      </c>
      <c r="P2034" t="s">
        <v>9952</v>
      </c>
      <c r="Q2034" t="s">
        <v>9953</v>
      </c>
      <c r="R2034" t="s">
        <v>9954</v>
      </c>
      <c r="S2034" t="s">
        <v>9955</v>
      </c>
      <c r="T2034">
        <v>3004</v>
      </c>
      <c r="U2034" t="s">
        <v>9956</v>
      </c>
      <c r="V2034" t="s">
        <v>9957</v>
      </c>
      <c r="W2034" t="s">
        <v>9958</v>
      </c>
      <c r="X2034" t="s">
        <v>9959</v>
      </c>
      <c r="Y2034" t="s">
        <v>9900</v>
      </c>
      <c r="Z2034" s="6">
        <v>2200</v>
      </c>
    </row>
    <row r="2035" spans="1:26" x14ac:dyDescent="0.3">
      <c r="A2035" s="3">
        <v>10359</v>
      </c>
      <c r="B2035" s="3">
        <v>22</v>
      </c>
      <c r="C2035" s="1">
        <v>100</v>
      </c>
      <c r="D2035" s="3">
        <v>1</v>
      </c>
      <c r="E2035" s="1">
        <v>4301.22</v>
      </c>
      <c r="F2035" s="4">
        <v>38336</v>
      </c>
      <c r="G2035" t="s">
        <v>9890</v>
      </c>
      <c r="H2035" s="3">
        <v>4</v>
      </c>
      <c r="I2035" s="3">
        <v>12</v>
      </c>
      <c r="J2035" s="3">
        <v>2004</v>
      </c>
      <c r="K2035" t="s">
        <v>10430</v>
      </c>
      <c r="L2035" s="1">
        <v>62</v>
      </c>
      <c r="M2035" t="s">
        <v>10478</v>
      </c>
      <c r="N2035" t="s">
        <v>9901</v>
      </c>
      <c r="O2035" s="5">
        <v>26471555</v>
      </c>
      <c r="P2035" t="s">
        <v>9902</v>
      </c>
      <c r="R2035" t="s">
        <v>9903</v>
      </c>
      <c r="T2035">
        <v>51100</v>
      </c>
      <c r="U2035" t="s">
        <v>9904</v>
      </c>
      <c r="V2035" t="s">
        <v>9905</v>
      </c>
      <c r="W2035" t="s">
        <v>9906</v>
      </c>
      <c r="X2035" t="s">
        <v>9907</v>
      </c>
      <c r="Y2035" t="s">
        <v>9914</v>
      </c>
      <c r="Z2035" s="6">
        <v>2200</v>
      </c>
    </row>
    <row r="2036" spans="1:26" x14ac:dyDescent="0.3">
      <c r="A2036" s="3">
        <v>10180</v>
      </c>
      <c r="B2036" s="3">
        <v>22</v>
      </c>
      <c r="C2036" s="1">
        <v>100</v>
      </c>
      <c r="D2036" s="3">
        <v>7</v>
      </c>
      <c r="E2036" s="1">
        <v>2514.6</v>
      </c>
      <c r="F2036" s="4">
        <v>37936</v>
      </c>
      <c r="G2036" t="s">
        <v>9890</v>
      </c>
      <c r="H2036" s="3">
        <v>4</v>
      </c>
      <c r="I2036" s="3">
        <v>11</v>
      </c>
      <c r="J2036" s="3">
        <v>2003</v>
      </c>
      <c r="K2036" t="s">
        <v>9891</v>
      </c>
      <c r="L2036" s="1">
        <v>102</v>
      </c>
      <c r="M2036" t="s">
        <v>10481</v>
      </c>
      <c r="N2036" t="s">
        <v>9930</v>
      </c>
      <c r="O2036" s="5">
        <v>20161555</v>
      </c>
      <c r="P2036" t="s">
        <v>9931</v>
      </c>
      <c r="R2036" t="s">
        <v>9932</v>
      </c>
      <c r="T2036">
        <v>59000</v>
      </c>
      <c r="U2036" t="s">
        <v>9904</v>
      </c>
      <c r="V2036" t="s">
        <v>9905</v>
      </c>
      <c r="W2036" t="s">
        <v>9933</v>
      </c>
      <c r="X2036" t="s">
        <v>9934</v>
      </c>
      <c r="Y2036" t="s">
        <v>9900</v>
      </c>
      <c r="Z2036" s="6">
        <v>2200</v>
      </c>
    </row>
    <row r="2037" spans="1:26" x14ac:dyDescent="0.3">
      <c r="A2037" s="3">
        <v>10319</v>
      </c>
      <c r="B2037" s="3">
        <v>22</v>
      </c>
      <c r="C2037" s="1">
        <v>100</v>
      </c>
      <c r="D2037" s="3">
        <v>8</v>
      </c>
      <c r="E2037" s="1">
        <v>2626.8</v>
      </c>
      <c r="F2037" s="4">
        <v>38294</v>
      </c>
      <c r="G2037" t="s">
        <v>9890</v>
      </c>
      <c r="H2037" s="3">
        <v>4</v>
      </c>
      <c r="I2037" s="3">
        <v>11</v>
      </c>
      <c r="J2037" s="3">
        <v>2004</v>
      </c>
      <c r="K2037" t="s">
        <v>9891</v>
      </c>
      <c r="L2037" s="1">
        <v>102</v>
      </c>
      <c r="M2037" t="s">
        <v>10481</v>
      </c>
      <c r="N2037" t="s">
        <v>10337</v>
      </c>
      <c r="O2037" s="5">
        <v>2125551957</v>
      </c>
      <c r="P2037" t="s">
        <v>10338</v>
      </c>
      <c r="Q2037" t="s">
        <v>10339</v>
      </c>
      <c r="R2037" t="s">
        <v>10522</v>
      </c>
      <c r="S2037" t="s">
        <v>9895</v>
      </c>
      <c r="T2037">
        <v>10022</v>
      </c>
      <c r="U2037" t="s">
        <v>9896</v>
      </c>
      <c r="V2037" t="s">
        <v>9897</v>
      </c>
      <c r="W2037" t="s">
        <v>10340</v>
      </c>
      <c r="X2037" t="s">
        <v>10341</v>
      </c>
      <c r="Y2037" t="s">
        <v>9900</v>
      </c>
      <c r="Z2037" s="6">
        <v>2200</v>
      </c>
    </row>
    <row r="2038" spans="1:26" x14ac:dyDescent="0.3">
      <c r="A2038" s="3">
        <v>10365</v>
      </c>
      <c r="B2038" s="3">
        <v>22</v>
      </c>
      <c r="C2038" s="1">
        <v>100</v>
      </c>
      <c r="D2038" s="3">
        <v>3</v>
      </c>
      <c r="E2038" s="1">
        <v>3425.18</v>
      </c>
      <c r="F2038" s="4">
        <v>38359</v>
      </c>
      <c r="G2038" t="s">
        <v>9890</v>
      </c>
      <c r="H2038" s="3">
        <v>1</v>
      </c>
      <c r="I2038" s="3">
        <v>1</v>
      </c>
      <c r="J2038" s="3">
        <v>2005</v>
      </c>
      <c r="K2038" t="s">
        <v>9891</v>
      </c>
      <c r="L2038" s="1">
        <v>102</v>
      </c>
      <c r="M2038" t="s">
        <v>10481</v>
      </c>
      <c r="N2038" t="s">
        <v>10179</v>
      </c>
      <c r="O2038" s="5">
        <v>5085559555</v>
      </c>
      <c r="P2038" t="s">
        <v>10180</v>
      </c>
      <c r="R2038" t="s">
        <v>10019</v>
      </c>
      <c r="S2038" t="s">
        <v>9983</v>
      </c>
      <c r="T2038">
        <v>50553</v>
      </c>
      <c r="U2038" t="s">
        <v>9896</v>
      </c>
      <c r="V2038" t="s">
        <v>9897</v>
      </c>
      <c r="W2038" t="s">
        <v>10181</v>
      </c>
      <c r="X2038" t="s">
        <v>10182</v>
      </c>
      <c r="Y2038" t="s">
        <v>9914</v>
      </c>
      <c r="Z2038" s="6">
        <v>2200</v>
      </c>
    </row>
    <row r="2039" spans="1:26" x14ac:dyDescent="0.3">
      <c r="A2039" s="3">
        <v>10246</v>
      </c>
      <c r="B2039" s="3">
        <v>22</v>
      </c>
      <c r="C2039" s="1">
        <v>100</v>
      </c>
      <c r="D2039" s="3">
        <v>3</v>
      </c>
      <c r="E2039" s="1">
        <v>2928.42</v>
      </c>
      <c r="F2039" s="4">
        <v>38112</v>
      </c>
      <c r="G2039" t="s">
        <v>9890</v>
      </c>
      <c r="H2039" s="3">
        <v>2</v>
      </c>
      <c r="I2039" s="3">
        <v>5</v>
      </c>
      <c r="J2039" s="3">
        <v>2004</v>
      </c>
      <c r="K2039" t="s">
        <v>10334</v>
      </c>
      <c r="L2039" s="1">
        <v>115</v>
      </c>
      <c r="M2039" t="s">
        <v>10483</v>
      </c>
      <c r="N2039" t="s">
        <v>10030</v>
      </c>
      <c r="O2039" s="5" t="s">
        <v>10502</v>
      </c>
      <c r="P2039" t="s">
        <v>10031</v>
      </c>
      <c r="R2039" t="s">
        <v>10032</v>
      </c>
      <c r="T2039">
        <v>28034</v>
      </c>
      <c r="U2039" t="s">
        <v>10033</v>
      </c>
      <c r="V2039" t="s">
        <v>9905</v>
      </c>
      <c r="W2039" t="s">
        <v>10034</v>
      </c>
      <c r="X2039" t="s">
        <v>10035</v>
      </c>
      <c r="Y2039" t="s">
        <v>9900</v>
      </c>
      <c r="Z2039" s="6">
        <v>2200</v>
      </c>
    </row>
    <row r="2040" spans="1:26" x14ac:dyDescent="0.3">
      <c r="A2040" s="3">
        <v>10390</v>
      </c>
      <c r="B2040" s="3">
        <v>22</v>
      </c>
      <c r="C2040" s="1">
        <v>100</v>
      </c>
      <c r="D2040" s="3">
        <v>13</v>
      </c>
      <c r="E2040" s="1">
        <v>3491.18</v>
      </c>
      <c r="F2040" s="4">
        <v>38415</v>
      </c>
      <c r="G2040" t="s">
        <v>9890</v>
      </c>
      <c r="H2040" s="3">
        <v>1</v>
      </c>
      <c r="I2040" s="3">
        <v>3</v>
      </c>
      <c r="J2040" s="3">
        <v>2005</v>
      </c>
      <c r="K2040" t="s">
        <v>9891</v>
      </c>
      <c r="L2040" s="1">
        <v>81</v>
      </c>
      <c r="M2040" t="s">
        <v>10485</v>
      </c>
      <c r="N2040" t="s">
        <v>10119</v>
      </c>
      <c r="O2040" s="5">
        <v>4155551450</v>
      </c>
      <c r="P2040" t="s">
        <v>10120</v>
      </c>
      <c r="R2040" t="s">
        <v>10121</v>
      </c>
      <c r="S2040" t="s">
        <v>9918</v>
      </c>
      <c r="T2040">
        <v>97562</v>
      </c>
      <c r="U2040" t="s">
        <v>9896</v>
      </c>
      <c r="V2040" t="s">
        <v>9897</v>
      </c>
      <c r="W2040" t="s">
        <v>10122</v>
      </c>
      <c r="X2040" t="s">
        <v>10123</v>
      </c>
      <c r="Y2040" t="s">
        <v>9914</v>
      </c>
      <c r="Z2040" s="6">
        <v>2200</v>
      </c>
    </row>
    <row r="2041" spans="1:26" x14ac:dyDescent="0.3">
      <c r="A2041" s="3">
        <v>10339</v>
      </c>
      <c r="B2041" s="3">
        <v>22</v>
      </c>
      <c r="C2041" s="1">
        <v>100</v>
      </c>
      <c r="D2041" s="3">
        <v>5</v>
      </c>
      <c r="E2041" s="1">
        <v>2816.44</v>
      </c>
      <c r="F2041" s="4">
        <v>38314</v>
      </c>
      <c r="G2041" t="s">
        <v>9890</v>
      </c>
      <c r="H2041" s="3">
        <v>4</v>
      </c>
      <c r="I2041" s="3">
        <v>11</v>
      </c>
      <c r="J2041" s="3">
        <v>2004</v>
      </c>
      <c r="K2041" t="s">
        <v>10423</v>
      </c>
      <c r="L2041" s="1">
        <v>66</v>
      </c>
      <c r="M2041" t="s">
        <v>10486</v>
      </c>
      <c r="N2041" t="s">
        <v>10096</v>
      </c>
      <c r="O2041" s="5" t="s">
        <v>10097</v>
      </c>
      <c r="P2041" t="s">
        <v>10098</v>
      </c>
      <c r="R2041" t="s">
        <v>10099</v>
      </c>
      <c r="S2041" t="s">
        <v>10100</v>
      </c>
      <c r="T2041" t="s">
        <v>10101</v>
      </c>
      <c r="U2041" t="s">
        <v>10053</v>
      </c>
      <c r="V2041" t="s">
        <v>10053</v>
      </c>
      <c r="W2041" t="s">
        <v>10102</v>
      </c>
      <c r="X2041" t="s">
        <v>10103</v>
      </c>
      <c r="Y2041" t="s">
        <v>9900</v>
      </c>
      <c r="Z2041" s="6">
        <v>2200</v>
      </c>
    </row>
    <row r="2042" spans="1:26" x14ac:dyDescent="0.3">
      <c r="A2042" s="3">
        <v>10416</v>
      </c>
      <c r="B2042" s="3">
        <v>22</v>
      </c>
      <c r="C2042" s="1">
        <v>100</v>
      </c>
      <c r="D2042" s="3">
        <v>11</v>
      </c>
      <c r="E2042" s="1">
        <v>2457.1799999999998</v>
      </c>
      <c r="F2042" s="4">
        <v>38482</v>
      </c>
      <c r="G2042" t="s">
        <v>9890</v>
      </c>
      <c r="H2042" s="3">
        <v>2</v>
      </c>
      <c r="I2042" s="3">
        <v>5</v>
      </c>
      <c r="J2042" s="3">
        <v>2005</v>
      </c>
      <c r="K2042" t="s">
        <v>10392</v>
      </c>
      <c r="L2042" s="1">
        <v>99</v>
      </c>
      <c r="M2042" t="s">
        <v>10490</v>
      </c>
      <c r="N2042" t="s">
        <v>10284</v>
      </c>
      <c r="O2042" s="5">
        <v>522556555</v>
      </c>
      <c r="P2042" t="s">
        <v>10285</v>
      </c>
      <c r="R2042" t="s">
        <v>10286</v>
      </c>
      <c r="T2042">
        <v>42100</v>
      </c>
      <c r="U2042" t="s">
        <v>10107</v>
      </c>
      <c r="V2042" t="s">
        <v>9905</v>
      </c>
      <c r="W2042" t="s">
        <v>10287</v>
      </c>
      <c r="X2042" t="s">
        <v>10288</v>
      </c>
      <c r="Y2042" t="s">
        <v>9900</v>
      </c>
      <c r="Z2042" s="6">
        <v>2200</v>
      </c>
    </row>
    <row r="2043" spans="1:26" x14ac:dyDescent="0.3">
      <c r="A2043" s="3">
        <v>10105</v>
      </c>
      <c r="B2043" s="3">
        <v>22</v>
      </c>
      <c r="C2043" s="1">
        <v>100</v>
      </c>
      <c r="D2043" s="3">
        <v>7</v>
      </c>
      <c r="E2043" s="1">
        <v>2556.1799999999998</v>
      </c>
      <c r="F2043" s="4">
        <v>37663</v>
      </c>
      <c r="G2043" t="s">
        <v>9890</v>
      </c>
      <c r="H2043" s="3">
        <v>1</v>
      </c>
      <c r="I2043" s="3">
        <v>2</v>
      </c>
      <c r="J2043" s="3">
        <v>2003</v>
      </c>
      <c r="K2043" t="s">
        <v>10423</v>
      </c>
      <c r="L2043" s="1">
        <v>99</v>
      </c>
      <c r="M2043" t="s">
        <v>10496</v>
      </c>
      <c r="N2043" t="s">
        <v>10167</v>
      </c>
      <c r="O2043" s="5" t="s">
        <v>10168</v>
      </c>
      <c r="P2043" t="s">
        <v>10169</v>
      </c>
      <c r="R2043" t="s">
        <v>10170</v>
      </c>
      <c r="T2043">
        <v>1734</v>
      </c>
      <c r="U2043" t="s">
        <v>10171</v>
      </c>
      <c r="V2043" t="s">
        <v>9905</v>
      </c>
      <c r="W2043" t="s">
        <v>10172</v>
      </c>
      <c r="X2043" t="s">
        <v>10173</v>
      </c>
      <c r="Y2043" t="s">
        <v>9900</v>
      </c>
      <c r="Z2043" s="6">
        <v>2200</v>
      </c>
    </row>
    <row r="2044" spans="1:26" x14ac:dyDescent="0.3">
      <c r="A2044" s="3">
        <v>10174</v>
      </c>
      <c r="B2044" s="3">
        <v>49</v>
      </c>
      <c r="C2044" s="1">
        <v>44.78</v>
      </c>
      <c r="D2044" s="3">
        <v>2</v>
      </c>
      <c r="E2044" s="1">
        <v>2194.2199999999998</v>
      </c>
      <c r="F2044" s="4">
        <v>37931</v>
      </c>
      <c r="G2044" t="s">
        <v>9890</v>
      </c>
      <c r="H2044" s="3">
        <v>4</v>
      </c>
      <c r="I2044" s="3">
        <v>11</v>
      </c>
      <c r="J2044" s="3">
        <v>2003</v>
      </c>
      <c r="K2044" t="s">
        <v>10378</v>
      </c>
      <c r="L2044" s="1">
        <v>50</v>
      </c>
      <c r="M2044" t="s">
        <v>10442</v>
      </c>
      <c r="N2044" t="s">
        <v>10060</v>
      </c>
      <c r="O2044" s="5">
        <v>61738446555</v>
      </c>
      <c r="P2044" t="s">
        <v>10061</v>
      </c>
      <c r="R2044" t="s">
        <v>10062</v>
      </c>
      <c r="S2044" t="s">
        <v>10063</v>
      </c>
      <c r="T2044">
        <v>4101</v>
      </c>
      <c r="U2044" t="s">
        <v>9956</v>
      </c>
      <c r="V2044" t="s">
        <v>9957</v>
      </c>
      <c r="W2044" t="s">
        <v>10064</v>
      </c>
      <c r="X2044" t="s">
        <v>10065</v>
      </c>
      <c r="Y2044" t="s">
        <v>9900</v>
      </c>
      <c r="Z2044" s="6">
        <v>2194.2200000000003</v>
      </c>
    </row>
    <row r="2045" spans="1:26" x14ac:dyDescent="0.3">
      <c r="A2045" s="3">
        <v>10299</v>
      </c>
      <c r="B2045" s="3">
        <v>33</v>
      </c>
      <c r="C2045" s="1">
        <v>66.489999999999995</v>
      </c>
      <c r="D2045" s="3">
        <v>6</v>
      </c>
      <c r="E2045" s="1">
        <v>2194.17</v>
      </c>
      <c r="F2045" s="4">
        <v>38260</v>
      </c>
      <c r="G2045" t="s">
        <v>9890</v>
      </c>
      <c r="H2045" s="3">
        <v>3</v>
      </c>
      <c r="I2045" s="3">
        <v>9</v>
      </c>
      <c r="J2045" s="3">
        <v>2004</v>
      </c>
      <c r="K2045" t="s">
        <v>9891</v>
      </c>
      <c r="L2045" s="1">
        <v>69</v>
      </c>
      <c r="M2045" t="s">
        <v>10455</v>
      </c>
      <c r="N2045" t="s">
        <v>9986</v>
      </c>
      <c r="O2045" s="5" t="s">
        <v>10508</v>
      </c>
      <c r="P2045" t="s">
        <v>9987</v>
      </c>
      <c r="R2045" t="s">
        <v>9988</v>
      </c>
      <c r="T2045">
        <v>21240</v>
      </c>
      <c r="U2045" t="s">
        <v>9989</v>
      </c>
      <c r="V2045" t="s">
        <v>9905</v>
      </c>
      <c r="W2045" t="s">
        <v>9990</v>
      </c>
      <c r="X2045" t="s">
        <v>9991</v>
      </c>
      <c r="Y2045" t="s">
        <v>9900</v>
      </c>
      <c r="Z2045" s="6">
        <v>2194.1699999999996</v>
      </c>
    </row>
    <row r="2046" spans="1:26" x14ac:dyDescent="0.3">
      <c r="A2046" s="3">
        <v>10305</v>
      </c>
      <c r="B2046" s="3">
        <v>41</v>
      </c>
      <c r="C2046" s="1">
        <v>53.48</v>
      </c>
      <c r="D2046" s="3">
        <v>11</v>
      </c>
      <c r="E2046" s="1">
        <v>2192.6799999999998</v>
      </c>
      <c r="F2046" s="4">
        <v>38273</v>
      </c>
      <c r="G2046" t="s">
        <v>9890</v>
      </c>
      <c r="H2046" s="3">
        <v>4</v>
      </c>
      <c r="I2046" s="3">
        <v>10</v>
      </c>
      <c r="J2046" s="3">
        <v>2004</v>
      </c>
      <c r="K2046" t="s">
        <v>10334</v>
      </c>
      <c r="L2046" s="1">
        <v>60</v>
      </c>
      <c r="M2046" t="s">
        <v>10416</v>
      </c>
      <c r="N2046" t="s">
        <v>9980</v>
      </c>
      <c r="O2046" s="5">
        <v>6175558555</v>
      </c>
      <c r="P2046" t="s">
        <v>9981</v>
      </c>
      <c r="R2046" t="s">
        <v>9982</v>
      </c>
      <c r="S2046" t="s">
        <v>9983</v>
      </c>
      <c r="T2046">
        <v>51247</v>
      </c>
      <c r="U2046" t="s">
        <v>9896</v>
      </c>
      <c r="V2046" t="s">
        <v>9897</v>
      </c>
      <c r="W2046" t="s">
        <v>9984</v>
      </c>
      <c r="X2046" t="s">
        <v>9985</v>
      </c>
      <c r="Y2046" t="s">
        <v>9900</v>
      </c>
      <c r="Z2046" s="6">
        <v>2192.6799999999998</v>
      </c>
    </row>
    <row r="2047" spans="1:26" x14ac:dyDescent="0.3">
      <c r="A2047" s="3">
        <v>10229</v>
      </c>
      <c r="B2047" s="3">
        <v>30</v>
      </c>
      <c r="C2047" s="1">
        <v>73.040000000000006</v>
      </c>
      <c r="D2047" s="3">
        <v>12</v>
      </c>
      <c r="E2047" s="1">
        <v>2191.1999999999998</v>
      </c>
      <c r="F2047" s="4">
        <v>38057</v>
      </c>
      <c r="G2047" t="s">
        <v>9890</v>
      </c>
      <c r="H2047" s="3">
        <v>1</v>
      </c>
      <c r="I2047" s="3">
        <v>3</v>
      </c>
      <c r="J2047" s="3">
        <v>2004</v>
      </c>
      <c r="K2047" t="s">
        <v>10334</v>
      </c>
      <c r="L2047" s="1">
        <v>64</v>
      </c>
      <c r="M2047" t="s">
        <v>10479</v>
      </c>
      <c r="N2047" t="s">
        <v>10119</v>
      </c>
      <c r="O2047" s="5">
        <v>4155551450</v>
      </c>
      <c r="P2047" t="s">
        <v>10120</v>
      </c>
      <c r="R2047" t="s">
        <v>10121</v>
      </c>
      <c r="S2047" t="s">
        <v>9918</v>
      </c>
      <c r="T2047">
        <v>97562</v>
      </c>
      <c r="U2047" t="s">
        <v>9896</v>
      </c>
      <c r="V2047" t="s">
        <v>9897</v>
      </c>
      <c r="W2047" t="s">
        <v>10122</v>
      </c>
      <c r="X2047" t="s">
        <v>10123</v>
      </c>
      <c r="Y2047" t="s">
        <v>9900</v>
      </c>
      <c r="Z2047" s="6">
        <v>2191.2000000000003</v>
      </c>
    </row>
    <row r="2048" spans="1:26" x14ac:dyDescent="0.3">
      <c r="A2048" s="3">
        <v>10361</v>
      </c>
      <c r="B2048" s="3">
        <v>23</v>
      </c>
      <c r="C2048" s="1">
        <v>95.2</v>
      </c>
      <c r="D2048" s="3">
        <v>12</v>
      </c>
      <c r="E2048" s="1">
        <v>2189.6</v>
      </c>
      <c r="F2048" s="4">
        <v>38338</v>
      </c>
      <c r="G2048" t="s">
        <v>9890</v>
      </c>
      <c r="H2048" s="3">
        <v>4</v>
      </c>
      <c r="I2048" s="3">
        <v>12</v>
      </c>
      <c r="J2048" s="3">
        <v>2004</v>
      </c>
      <c r="K2048" t="s">
        <v>10392</v>
      </c>
      <c r="L2048" s="1">
        <v>49</v>
      </c>
      <c r="M2048" t="s">
        <v>10498</v>
      </c>
      <c r="N2048" t="s">
        <v>10009</v>
      </c>
      <c r="O2048" s="5" t="s">
        <v>10010</v>
      </c>
      <c r="P2048" t="s">
        <v>10011</v>
      </c>
      <c r="Q2048" t="s">
        <v>10012</v>
      </c>
      <c r="R2048" t="s">
        <v>10013</v>
      </c>
      <c r="S2048" t="s">
        <v>10014</v>
      </c>
      <c r="T2048">
        <v>2067</v>
      </c>
      <c r="U2048" t="s">
        <v>9956</v>
      </c>
      <c r="V2048" t="s">
        <v>9957</v>
      </c>
      <c r="W2048" t="s">
        <v>10015</v>
      </c>
      <c r="X2048" t="s">
        <v>10016</v>
      </c>
      <c r="Y2048" t="s">
        <v>9900</v>
      </c>
      <c r="Z2048" s="6">
        <v>2189.6</v>
      </c>
    </row>
    <row r="2049" spans="1:26" x14ac:dyDescent="0.3">
      <c r="A2049" s="3">
        <v>10168</v>
      </c>
      <c r="B2049" s="3">
        <v>29</v>
      </c>
      <c r="C2049" s="1">
        <v>75.41</v>
      </c>
      <c r="D2049" s="3">
        <v>6</v>
      </c>
      <c r="E2049" s="1">
        <v>2186.89</v>
      </c>
      <c r="F2049" s="4">
        <v>37922</v>
      </c>
      <c r="G2049" t="s">
        <v>9890</v>
      </c>
      <c r="H2049" s="3">
        <v>4</v>
      </c>
      <c r="I2049" s="3">
        <v>10</v>
      </c>
      <c r="J2049" s="3">
        <v>2003</v>
      </c>
      <c r="K2049" t="s">
        <v>9891</v>
      </c>
      <c r="L2049" s="1">
        <v>76</v>
      </c>
      <c r="M2049" t="s">
        <v>10451</v>
      </c>
      <c r="N2049" t="s">
        <v>9925</v>
      </c>
      <c r="O2049" s="5">
        <v>6505556809</v>
      </c>
      <c r="P2049" t="s">
        <v>9926</v>
      </c>
      <c r="R2049" t="s">
        <v>9927</v>
      </c>
      <c r="S2049" t="s">
        <v>9918</v>
      </c>
      <c r="T2049">
        <v>94217</v>
      </c>
      <c r="U2049" t="s">
        <v>9896</v>
      </c>
      <c r="V2049" t="s">
        <v>9897</v>
      </c>
      <c r="W2049" t="s">
        <v>9928</v>
      </c>
      <c r="X2049" t="s">
        <v>9929</v>
      </c>
      <c r="Y2049" t="s">
        <v>9900</v>
      </c>
      <c r="Z2049" s="6">
        <v>2186.89</v>
      </c>
    </row>
    <row r="2050" spans="1:26" x14ac:dyDescent="0.3">
      <c r="A2050" s="3">
        <v>10350</v>
      </c>
      <c r="B2050" s="3">
        <v>29</v>
      </c>
      <c r="C2050" s="1">
        <v>75.349999999999994</v>
      </c>
      <c r="D2050" s="3">
        <v>12</v>
      </c>
      <c r="E2050" s="1">
        <v>2185.15</v>
      </c>
      <c r="F2050" s="4">
        <v>38323</v>
      </c>
      <c r="G2050" t="s">
        <v>9890</v>
      </c>
      <c r="H2050" s="3">
        <v>4</v>
      </c>
      <c r="I2050" s="3">
        <v>12</v>
      </c>
      <c r="J2050" s="3">
        <v>2004</v>
      </c>
      <c r="K2050" t="s">
        <v>10423</v>
      </c>
      <c r="L2050" s="1">
        <v>72</v>
      </c>
      <c r="M2050" t="s">
        <v>10491</v>
      </c>
      <c r="N2050" t="s">
        <v>10030</v>
      </c>
      <c r="O2050" s="5" t="s">
        <v>10502</v>
      </c>
      <c r="P2050" t="s">
        <v>10031</v>
      </c>
      <c r="R2050" t="s">
        <v>10032</v>
      </c>
      <c r="T2050">
        <v>28034</v>
      </c>
      <c r="U2050" t="s">
        <v>10033</v>
      </c>
      <c r="V2050" t="s">
        <v>9905</v>
      </c>
      <c r="W2050" t="s">
        <v>10034</v>
      </c>
      <c r="X2050" t="s">
        <v>10035</v>
      </c>
      <c r="Y2050" t="s">
        <v>9900</v>
      </c>
      <c r="Z2050" s="6">
        <v>2185.1499999999996</v>
      </c>
    </row>
    <row r="2051" spans="1:26" x14ac:dyDescent="0.3">
      <c r="A2051" s="3">
        <v>10305</v>
      </c>
      <c r="B2051" s="3">
        <v>22</v>
      </c>
      <c r="C2051" s="1">
        <v>99.29</v>
      </c>
      <c r="D2051" s="3">
        <v>14</v>
      </c>
      <c r="E2051" s="1">
        <v>2184.38</v>
      </c>
      <c r="F2051" s="4">
        <v>38273</v>
      </c>
      <c r="G2051" t="s">
        <v>9890</v>
      </c>
      <c r="H2051" s="3">
        <v>4</v>
      </c>
      <c r="I2051" s="3">
        <v>10</v>
      </c>
      <c r="J2051" s="3">
        <v>2004</v>
      </c>
      <c r="K2051" t="s">
        <v>10334</v>
      </c>
      <c r="L2051" s="1">
        <v>121</v>
      </c>
      <c r="M2051" t="s">
        <v>10441</v>
      </c>
      <c r="N2051" t="s">
        <v>9980</v>
      </c>
      <c r="O2051" s="5">
        <v>6175558555</v>
      </c>
      <c r="P2051" t="s">
        <v>9981</v>
      </c>
      <c r="R2051" t="s">
        <v>9982</v>
      </c>
      <c r="S2051" t="s">
        <v>9983</v>
      </c>
      <c r="T2051">
        <v>51247</v>
      </c>
      <c r="U2051" t="s">
        <v>9896</v>
      </c>
      <c r="V2051" t="s">
        <v>9897</v>
      </c>
      <c r="W2051" t="s">
        <v>9984</v>
      </c>
      <c r="X2051" t="s">
        <v>9985</v>
      </c>
      <c r="Y2051" t="s">
        <v>9900</v>
      </c>
      <c r="Z2051" s="6">
        <v>2184.38</v>
      </c>
    </row>
    <row r="2052" spans="1:26" x14ac:dyDescent="0.3">
      <c r="A2052" s="3">
        <v>10117</v>
      </c>
      <c r="B2052" s="3">
        <v>50</v>
      </c>
      <c r="C2052" s="1">
        <v>43.68</v>
      </c>
      <c r="D2052" s="3">
        <v>2</v>
      </c>
      <c r="E2052" s="1">
        <v>2184</v>
      </c>
      <c r="F2052" s="4">
        <v>37727</v>
      </c>
      <c r="G2052" t="s">
        <v>9890</v>
      </c>
      <c r="H2052" s="3">
        <v>2</v>
      </c>
      <c r="I2052" s="3">
        <v>4</v>
      </c>
      <c r="J2052" s="3">
        <v>2003</v>
      </c>
      <c r="K2052" t="s">
        <v>10423</v>
      </c>
      <c r="L2052" s="1">
        <v>54</v>
      </c>
      <c r="M2052" t="s">
        <v>10499</v>
      </c>
      <c r="N2052" t="s">
        <v>10049</v>
      </c>
      <c r="O2052" s="5" t="s">
        <v>10050</v>
      </c>
      <c r="P2052" t="s">
        <v>10051</v>
      </c>
      <c r="R2052" t="s">
        <v>10052</v>
      </c>
      <c r="T2052">
        <v>79903</v>
      </c>
      <c r="U2052" t="s">
        <v>10052</v>
      </c>
      <c r="V2052" t="s">
        <v>10053</v>
      </c>
      <c r="W2052" t="s">
        <v>10054</v>
      </c>
      <c r="X2052" t="s">
        <v>10055</v>
      </c>
      <c r="Y2052" t="s">
        <v>9900</v>
      </c>
      <c r="Z2052" s="6">
        <v>2184</v>
      </c>
    </row>
    <row r="2053" spans="1:26" x14ac:dyDescent="0.3">
      <c r="A2053" s="3">
        <v>10182</v>
      </c>
      <c r="B2053" s="3">
        <v>25</v>
      </c>
      <c r="C2053" s="1">
        <v>87.33</v>
      </c>
      <c r="D2053" s="3">
        <v>3</v>
      </c>
      <c r="E2053" s="1">
        <v>2183.25</v>
      </c>
      <c r="F2053" s="4">
        <v>37937</v>
      </c>
      <c r="G2053" t="s">
        <v>9890</v>
      </c>
      <c r="H2053" s="3">
        <v>4</v>
      </c>
      <c r="I2053" s="3">
        <v>11</v>
      </c>
      <c r="J2053" s="3">
        <v>2003</v>
      </c>
      <c r="K2053" t="s">
        <v>10378</v>
      </c>
      <c r="L2053" s="1">
        <v>102</v>
      </c>
      <c r="M2053" t="s">
        <v>10379</v>
      </c>
      <c r="N2053" t="s">
        <v>10119</v>
      </c>
      <c r="O2053" s="5">
        <v>4155551450</v>
      </c>
      <c r="P2053" t="s">
        <v>10120</v>
      </c>
      <c r="R2053" t="s">
        <v>10121</v>
      </c>
      <c r="S2053" t="s">
        <v>9918</v>
      </c>
      <c r="T2053">
        <v>97562</v>
      </c>
      <c r="U2053" t="s">
        <v>9896</v>
      </c>
      <c r="V2053" t="s">
        <v>9897</v>
      </c>
      <c r="W2053" t="s">
        <v>10122</v>
      </c>
      <c r="X2053" t="s">
        <v>10123</v>
      </c>
      <c r="Y2053" t="s">
        <v>9900</v>
      </c>
      <c r="Z2053" s="6">
        <v>2183.25</v>
      </c>
    </row>
    <row r="2054" spans="1:26" x14ac:dyDescent="0.3">
      <c r="A2054" s="3">
        <v>10386</v>
      </c>
      <c r="B2054" s="3">
        <v>39</v>
      </c>
      <c r="C2054" s="1">
        <v>55.96</v>
      </c>
      <c r="D2054" s="3">
        <v>1</v>
      </c>
      <c r="E2054" s="1">
        <v>2182.44</v>
      </c>
      <c r="F2054" s="4">
        <v>38412</v>
      </c>
      <c r="G2054" t="s">
        <v>10244</v>
      </c>
      <c r="H2054" s="3">
        <v>1</v>
      </c>
      <c r="I2054" s="3">
        <v>3</v>
      </c>
      <c r="J2054" s="3">
        <v>2005</v>
      </c>
      <c r="K2054" t="s">
        <v>10392</v>
      </c>
      <c r="L2054" s="1">
        <v>68</v>
      </c>
      <c r="M2054" t="s">
        <v>10458</v>
      </c>
      <c r="N2054" t="s">
        <v>10030</v>
      </c>
      <c r="O2054" s="5" t="s">
        <v>10502</v>
      </c>
      <c r="P2054" t="s">
        <v>10031</v>
      </c>
      <c r="R2054" t="s">
        <v>10032</v>
      </c>
      <c r="T2054">
        <v>28034</v>
      </c>
      <c r="U2054" t="s">
        <v>10033</v>
      </c>
      <c r="V2054" t="s">
        <v>9905</v>
      </c>
      <c r="W2054" t="s">
        <v>10034</v>
      </c>
      <c r="X2054" t="s">
        <v>10035</v>
      </c>
      <c r="Y2054" t="s">
        <v>9900</v>
      </c>
      <c r="Z2054" s="6">
        <v>2182.44</v>
      </c>
    </row>
    <row r="2055" spans="1:26" x14ac:dyDescent="0.3">
      <c r="A2055" s="3">
        <v>10299</v>
      </c>
      <c r="B2055" s="3">
        <v>39</v>
      </c>
      <c r="C2055" s="1">
        <v>55.95</v>
      </c>
      <c r="D2055" s="3">
        <v>3</v>
      </c>
      <c r="E2055" s="1">
        <v>2182.0500000000002</v>
      </c>
      <c r="F2055" s="4">
        <v>38260</v>
      </c>
      <c r="G2055" t="s">
        <v>9890</v>
      </c>
      <c r="H2055" s="3">
        <v>3</v>
      </c>
      <c r="I2055" s="3">
        <v>9</v>
      </c>
      <c r="J2055" s="3">
        <v>2004</v>
      </c>
      <c r="K2055" t="s">
        <v>9891</v>
      </c>
      <c r="L2055" s="1">
        <v>62</v>
      </c>
      <c r="M2055" t="s">
        <v>10436</v>
      </c>
      <c r="N2055" t="s">
        <v>9986</v>
      </c>
      <c r="O2055" s="5" t="s">
        <v>10508</v>
      </c>
      <c r="P2055" t="s">
        <v>9987</v>
      </c>
      <c r="R2055" t="s">
        <v>9988</v>
      </c>
      <c r="T2055">
        <v>21240</v>
      </c>
      <c r="U2055" t="s">
        <v>9989</v>
      </c>
      <c r="V2055" t="s">
        <v>9905</v>
      </c>
      <c r="W2055" t="s">
        <v>9990</v>
      </c>
      <c r="X2055" t="s">
        <v>9991</v>
      </c>
      <c r="Y2055" t="s">
        <v>9900</v>
      </c>
      <c r="Z2055" s="6">
        <v>2182.0500000000002</v>
      </c>
    </row>
    <row r="2056" spans="1:26" x14ac:dyDescent="0.3">
      <c r="A2056" s="3">
        <v>10321</v>
      </c>
      <c r="B2056" s="3">
        <v>30</v>
      </c>
      <c r="C2056" s="1">
        <v>72.7</v>
      </c>
      <c r="D2056" s="3">
        <v>1</v>
      </c>
      <c r="E2056" s="1">
        <v>2181</v>
      </c>
      <c r="F2056" s="4">
        <v>38295</v>
      </c>
      <c r="G2056" t="s">
        <v>9890</v>
      </c>
      <c r="H2056" s="3">
        <v>4</v>
      </c>
      <c r="I2056" s="3">
        <v>11</v>
      </c>
      <c r="J2056" s="3">
        <v>2004</v>
      </c>
      <c r="K2056" t="s">
        <v>10036</v>
      </c>
      <c r="L2056" s="1">
        <v>90</v>
      </c>
      <c r="M2056" t="s">
        <v>10456</v>
      </c>
      <c r="N2056" t="s">
        <v>10017</v>
      </c>
      <c r="O2056" s="5">
        <v>5085552555</v>
      </c>
      <c r="P2056" t="s">
        <v>10018</v>
      </c>
      <c r="R2056" t="s">
        <v>10019</v>
      </c>
      <c r="S2056" t="s">
        <v>9983</v>
      </c>
      <c r="T2056">
        <v>50553</v>
      </c>
      <c r="U2056" t="s">
        <v>9896</v>
      </c>
      <c r="V2056" t="s">
        <v>9897</v>
      </c>
      <c r="W2056" t="s">
        <v>10020</v>
      </c>
      <c r="X2056" t="s">
        <v>10021</v>
      </c>
      <c r="Y2056" t="s">
        <v>9900</v>
      </c>
      <c r="Z2056" s="6">
        <v>2181</v>
      </c>
    </row>
    <row r="2057" spans="1:26" x14ac:dyDescent="0.3">
      <c r="A2057" s="3">
        <v>10291</v>
      </c>
      <c r="B2057" s="3">
        <v>26</v>
      </c>
      <c r="C2057" s="1">
        <v>83.79</v>
      </c>
      <c r="D2057" s="3">
        <v>3</v>
      </c>
      <c r="E2057" s="1">
        <v>2178.54</v>
      </c>
      <c r="F2057" s="4">
        <v>38238</v>
      </c>
      <c r="G2057" t="s">
        <v>9890</v>
      </c>
      <c r="H2057" s="3">
        <v>3</v>
      </c>
      <c r="I2057" s="3">
        <v>9</v>
      </c>
      <c r="J2057" s="3">
        <v>2004</v>
      </c>
      <c r="K2057" t="s">
        <v>10334</v>
      </c>
      <c r="L2057" s="1">
        <v>96</v>
      </c>
      <c r="M2057" t="s">
        <v>10474</v>
      </c>
      <c r="N2057" t="s">
        <v>10110</v>
      </c>
      <c r="O2057" s="5" t="s">
        <v>10513</v>
      </c>
      <c r="P2057" t="s">
        <v>10111</v>
      </c>
      <c r="R2057" t="s">
        <v>10112</v>
      </c>
      <c r="T2057" t="s">
        <v>10113</v>
      </c>
      <c r="U2057" t="s">
        <v>10042</v>
      </c>
      <c r="V2057" t="s">
        <v>9905</v>
      </c>
      <c r="W2057" t="s">
        <v>10114</v>
      </c>
      <c r="X2057" t="s">
        <v>10059</v>
      </c>
      <c r="Y2057" t="s">
        <v>9900</v>
      </c>
      <c r="Z2057" s="6">
        <v>2178.54</v>
      </c>
    </row>
    <row r="2058" spans="1:26" x14ac:dyDescent="0.3">
      <c r="A2058" s="3">
        <v>10289</v>
      </c>
      <c r="B2058" s="3">
        <v>45</v>
      </c>
      <c r="C2058" s="1">
        <v>48.38</v>
      </c>
      <c r="D2058" s="3">
        <v>4</v>
      </c>
      <c r="E2058" s="1">
        <v>2177.1</v>
      </c>
      <c r="F2058" s="4">
        <v>38233</v>
      </c>
      <c r="G2058" t="s">
        <v>9890</v>
      </c>
      <c r="H2058" s="3">
        <v>3</v>
      </c>
      <c r="I2058" s="3">
        <v>9</v>
      </c>
      <c r="J2058" s="3">
        <v>2004</v>
      </c>
      <c r="K2058" t="s">
        <v>10378</v>
      </c>
      <c r="L2058" s="1">
        <v>44</v>
      </c>
      <c r="M2058" t="s">
        <v>10453</v>
      </c>
      <c r="N2058" t="s">
        <v>9935</v>
      </c>
      <c r="O2058" s="5" t="s">
        <v>9936</v>
      </c>
      <c r="P2058" t="s">
        <v>9937</v>
      </c>
      <c r="R2058" t="s">
        <v>9938</v>
      </c>
      <c r="T2058" t="s">
        <v>9939</v>
      </c>
      <c r="U2058" t="s">
        <v>9940</v>
      </c>
      <c r="V2058" t="s">
        <v>9905</v>
      </c>
      <c r="W2058" t="s">
        <v>9941</v>
      </c>
      <c r="X2058" t="s">
        <v>9942</v>
      </c>
      <c r="Y2058" t="s">
        <v>9900</v>
      </c>
      <c r="Z2058" s="6">
        <v>2177.1</v>
      </c>
    </row>
    <row r="2059" spans="1:26" x14ac:dyDescent="0.3">
      <c r="A2059" s="3">
        <v>10175</v>
      </c>
      <c r="B2059" s="3">
        <v>29</v>
      </c>
      <c r="C2059" s="1">
        <v>74.98</v>
      </c>
      <c r="D2059" s="3">
        <v>12</v>
      </c>
      <c r="E2059" s="1">
        <v>2174.42</v>
      </c>
      <c r="F2059" s="4">
        <v>37931</v>
      </c>
      <c r="G2059" t="s">
        <v>9890</v>
      </c>
      <c r="H2059" s="3">
        <v>4</v>
      </c>
      <c r="I2059" s="3">
        <v>11</v>
      </c>
      <c r="J2059" s="3">
        <v>2003</v>
      </c>
      <c r="K2059" t="s">
        <v>10334</v>
      </c>
      <c r="L2059" s="1">
        <v>64</v>
      </c>
      <c r="M2059" t="s">
        <v>10479</v>
      </c>
      <c r="N2059" t="s">
        <v>10174</v>
      </c>
      <c r="O2059" s="5" t="s">
        <v>10515</v>
      </c>
      <c r="P2059" t="s">
        <v>10175</v>
      </c>
      <c r="R2059" t="s">
        <v>10176</v>
      </c>
      <c r="T2059" t="s">
        <v>10177</v>
      </c>
      <c r="U2059" t="s">
        <v>10026</v>
      </c>
      <c r="V2059" t="s">
        <v>9905</v>
      </c>
      <c r="W2059" t="s">
        <v>9924</v>
      </c>
      <c r="X2059" t="s">
        <v>10178</v>
      </c>
      <c r="Y2059" t="s">
        <v>9900</v>
      </c>
      <c r="Z2059" s="6">
        <v>2174.42</v>
      </c>
    </row>
    <row r="2060" spans="1:26" x14ac:dyDescent="0.3">
      <c r="A2060" s="3">
        <v>10286</v>
      </c>
      <c r="B2060" s="3">
        <v>38</v>
      </c>
      <c r="C2060" s="1">
        <v>57.2</v>
      </c>
      <c r="D2060" s="3">
        <v>1</v>
      </c>
      <c r="E2060" s="1">
        <v>2173.6</v>
      </c>
      <c r="F2060" s="4">
        <v>38227</v>
      </c>
      <c r="G2060" t="s">
        <v>9890</v>
      </c>
      <c r="H2060" s="3">
        <v>3</v>
      </c>
      <c r="I2060" s="3">
        <v>8</v>
      </c>
      <c r="J2060" s="3">
        <v>2004</v>
      </c>
      <c r="K2060" t="s">
        <v>9891</v>
      </c>
      <c r="L2060" s="1">
        <v>62</v>
      </c>
      <c r="M2060" t="s">
        <v>10436</v>
      </c>
      <c r="N2060" t="s">
        <v>10240</v>
      </c>
      <c r="O2060" s="5" t="s">
        <v>10521</v>
      </c>
      <c r="P2060" t="s">
        <v>10241</v>
      </c>
      <c r="R2060" t="s">
        <v>9911</v>
      </c>
      <c r="T2060">
        <v>75012</v>
      </c>
      <c r="U2060" t="s">
        <v>9904</v>
      </c>
      <c r="V2060" t="s">
        <v>9905</v>
      </c>
      <c r="W2060" t="s">
        <v>10242</v>
      </c>
      <c r="X2060" t="s">
        <v>10243</v>
      </c>
      <c r="Y2060" t="s">
        <v>9900</v>
      </c>
      <c r="Z2060" s="6">
        <v>2173.6</v>
      </c>
    </row>
    <row r="2061" spans="1:26" x14ac:dyDescent="0.3">
      <c r="A2061" s="3">
        <v>10400</v>
      </c>
      <c r="B2061" s="3">
        <v>38</v>
      </c>
      <c r="C2061" s="1">
        <v>57.2</v>
      </c>
      <c r="D2061" s="3">
        <v>3</v>
      </c>
      <c r="E2061" s="1">
        <v>2173.6</v>
      </c>
      <c r="F2061" s="4">
        <v>38443</v>
      </c>
      <c r="G2061" t="s">
        <v>9890</v>
      </c>
      <c r="H2061" s="3">
        <v>2</v>
      </c>
      <c r="I2061" s="3">
        <v>4</v>
      </c>
      <c r="J2061" s="3">
        <v>2005</v>
      </c>
      <c r="K2061" t="s">
        <v>10378</v>
      </c>
      <c r="L2061" s="1">
        <v>65</v>
      </c>
      <c r="M2061" t="s">
        <v>10464</v>
      </c>
      <c r="N2061" t="s">
        <v>10234</v>
      </c>
      <c r="O2061" s="5">
        <v>4085553659</v>
      </c>
      <c r="P2061" t="s">
        <v>10235</v>
      </c>
      <c r="R2061" t="s">
        <v>10236</v>
      </c>
      <c r="S2061" t="s">
        <v>9918</v>
      </c>
      <c r="T2061">
        <v>94217</v>
      </c>
      <c r="U2061" t="s">
        <v>9896</v>
      </c>
      <c r="V2061" t="s">
        <v>9897</v>
      </c>
      <c r="W2061" t="s">
        <v>9963</v>
      </c>
      <c r="X2061" t="s">
        <v>10237</v>
      </c>
      <c r="Y2061" t="s">
        <v>9900</v>
      </c>
      <c r="Z2061" s="6">
        <v>2173.6</v>
      </c>
    </row>
    <row r="2062" spans="1:26" x14ac:dyDescent="0.3">
      <c r="A2062" s="3">
        <v>10197</v>
      </c>
      <c r="B2062" s="3">
        <v>24</v>
      </c>
      <c r="C2062" s="1">
        <v>90.52</v>
      </c>
      <c r="D2062" s="3">
        <v>2</v>
      </c>
      <c r="E2062" s="1">
        <v>2172.48</v>
      </c>
      <c r="F2062" s="4">
        <v>37951</v>
      </c>
      <c r="G2062" t="s">
        <v>9890</v>
      </c>
      <c r="H2062" s="3">
        <v>4</v>
      </c>
      <c r="I2062" s="3">
        <v>11</v>
      </c>
      <c r="J2062" s="3">
        <v>2003</v>
      </c>
      <c r="K2062" t="s">
        <v>10423</v>
      </c>
      <c r="L2062" s="1">
        <v>90</v>
      </c>
      <c r="M2062" t="s">
        <v>10489</v>
      </c>
      <c r="N2062" t="s">
        <v>10194</v>
      </c>
      <c r="O2062" s="5" t="s">
        <v>10504</v>
      </c>
      <c r="P2062" t="s">
        <v>10195</v>
      </c>
      <c r="R2062" t="s">
        <v>10196</v>
      </c>
      <c r="T2062">
        <v>8022</v>
      </c>
      <c r="U2062" t="s">
        <v>10033</v>
      </c>
      <c r="V2062" t="s">
        <v>9905</v>
      </c>
      <c r="W2062" t="s">
        <v>10197</v>
      </c>
      <c r="X2062" t="s">
        <v>10198</v>
      </c>
      <c r="Y2062" t="s">
        <v>9900</v>
      </c>
      <c r="Z2062" s="6">
        <v>2172.48</v>
      </c>
    </row>
    <row r="2063" spans="1:26" x14ac:dyDescent="0.3">
      <c r="A2063" s="3">
        <v>10274</v>
      </c>
      <c r="B2063" s="3">
        <v>24</v>
      </c>
      <c r="C2063" s="1">
        <v>90.52</v>
      </c>
      <c r="D2063" s="3">
        <v>5</v>
      </c>
      <c r="E2063" s="1">
        <v>2172.48</v>
      </c>
      <c r="F2063" s="4">
        <v>38189</v>
      </c>
      <c r="G2063" t="s">
        <v>9890</v>
      </c>
      <c r="H2063" s="3">
        <v>3</v>
      </c>
      <c r="I2063" s="3">
        <v>7</v>
      </c>
      <c r="J2063" s="3">
        <v>2004</v>
      </c>
      <c r="K2063" t="s">
        <v>10423</v>
      </c>
      <c r="L2063" s="1">
        <v>90</v>
      </c>
      <c r="M2063" t="s">
        <v>10489</v>
      </c>
      <c r="N2063" t="s">
        <v>10128</v>
      </c>
      <c r="O2063" s="5">
        <v>6175558555</v>
      </c>
      <c r="P2063" t="s">
        <v>10129</v>
      </c>
      <c r="R2063" t="s">
        <v>10130</v>
      </c>
      <c r="S2063" t="s">
        <v>9983</v>
      </c>
      <c r="T2063">
        <v>58339</v>
      </c>
      <c r="U2063" t="s">
        <v>9896</v>
      </c>
      <c r="V2063" t="s">
        <v>9897</v>
      </c>
      <c r="W2063" t="s">
        <v>10122</v>
      </c>
      <c r="X2063" t="s">
        <v>10131</v>
      </c>
      <c r="Y2063" t="s">
        <v>9900</v>
      </c>
      <c r="Z2063" s="6">
        <v>2172.48</v>
      </c>
    </row>
    <row r="2064" spans="1:26" x14ac:dyDescent="0.3">
      <c r="A2064" s="3">
        <v>10310</v>
      </c>
      <c r="B2064" s="3">
        <v>27</v>
      </c>
      <c r="C2064" s="1">
        <v>80.41</v>
      </c>
      <c r="D2064" s="3">
        <v>13</v>
      </c>
      <c r="E2064" s="1">
        <v>2171.0700000000002</v>
      </c>
      <c r="F2064" s="4">
        <v>38276</v>
      </c>
      <c r="G2064" t="s">
        <v>9890</v>
      </c>
      <c r="H2064" s="3">
        <v>4</v>
      </c>
      <c r="I2064" s="3">
        <v>10</v>
      </c>
      <c r="J2064" s="3">
        <v>2004</v>
      </c>
      <c r="K2064" t="s">
        <v>10036</v>
      </c>
      <c r="L2064" s="1">
        <v>80</v>
      </c>
      <c r="M2064" t="s">
        <v>10432</v>
      </c>
      <c r="N2064" t="s">
        <v>10273</v>
      </c>
      <c r="O2064" s="5">
        <v>2215554327</v>
      </c>
      <c r="P2064" t="s">
        <v>10274</v>
      </c>
      <c r="R2064" t="s">
        <v>10275</v>
      </c>
      <c r="T2064">
        <v>50739</v>
      </c>
      <c r="U2064" t="s">
        <v>10276</v>
      </c>
      <c r="V2064" t="s">
        <v>9905</v>
      </c>
      <c r="W2064" t="s">
        <v>10277</v>
      </c>
      <c r="X2064" t="s">
        <v>10278</v>
      </c>
      <c r="Y2064" t="s">
        <v>9900</v>
      </c>
      <c r="Z2064" s="6">
        <v>2171.0699999999997</v>
      </c>
    </row>
    <row r="2065" spans="1:26" x14ac:dyDescent="0.3">
      <c r="A2065" s="3">
        <v>10178</v>
      </c>
      <c r="B2065" s="3">
        <v>30</v>
      </c>
      <c r="C2065" s="1">
        <v>72.33</v>
      </c>
      <c r="D2065" s="3">
        <v>3</v>
      </c>
      <c r="E2065" s="1">
        <v>2169.9</v>
      </c>
      <c r="F2065" s="4">
        <v>37933</v>
      </c>
      <c r="G2065" t="s">
        <v>9890</v>
      </c>
      <c r="H2065" s="3">
        <v>4</v>
      </c>
      <c r="I2065" s="3">
        <v>11</v>
      </c>
      <c r="J2065" s="3">
        <v>2003</v>
      </c>
      <c r="K2065" t="s">
        <v>10392</v>
      </c>
      <c r="L2065" s="1">
        <v>68</v>
      </c>
      <c r="M2065" t="s">
        <v>10468</v>
      </c>
      <c r="N2065" t="s">
        <v>10184</v>
      </c>
      <c r="O2065" s="5">
        <v>61776555</v>
      </c>
      <c r="P2065" t="s">
        <v>10185</v>
      </c>
      <c r="R2065" t="s">
        <v>10186</v>
      </c>
      <c r="T2065">
        <v>31000</v>
      </c>
      <c r="U2065" t="s">
        <v>9904</v>
      </c>
      <c r="V2065" t="s">
        <v>9905</v>
      </c>
      <c r="W2065" t="s">
        <v>10187</v>
      </c>
      <c r="X2065" t="s">
        <v>10188</v>
      </c>
      <c r="Y2065" t="s">
        <v>9900</v>
      </c>
      <c r="Z2065" s="6">
        <v>2169.9</v>
      </c>
    </row>
    <row r="2066" spans="1:26" x14ac:dyDescent="0.3">
      <c r="A2066" s="3">
        <v>10159</v>
      </c>
      <c r="B2066" s="3">
        <v>27</v>
      </c>
      <c r="C2066" s="1">
        <v>80.34</v>
      </c>
      <c r="D2066" s="3">
        <v>11</v>
      </c>
      <c r="E2066" s="1">
        <v>2169.1799999999998</v>
      </c>
      <c r="F2066" s="4">
        <v>37904</v>
      </c>
      <c r="G2066" t="s">
        <v>9890</v>
      </c>
      <c r="H2066" s="3">
        <v>4</v>
      </c>
      <c r="I2066" s="3">
        <v>10</v>
      </c>
      <c r="J2066" s="3">
        <v>2003</v>
      </c>
      <c r="K2066" t="s">
        <v>9891</v>
      </c>
      <c r="L2066" s="1">
        <v>69</v>
      </c>
      <c r="M2066" t="s">
        <v>10455</v>
      </c>
      <c r="N2066" t="s">
        <v>9921</v>
      </c>
      <c r="O2066" s="5">
        <v>6505551386</v>
      </c>
      <c r="P2066" t="s">
        <v>9922</v>
      </c>
      <c r="R2066" t="s">
        <v>9923</v>
      </c>
      <c r="S2066" t="s">
        <v>9918</v>
      </c>
      <c r="U2066" t="s">
        <v>9896</v>
      </c>
      <c r="V2066" t="s">
        <v>9897</v>
      </c>
      <c r="W2066" t="s">
        <v>9924</v>
      </c>
      <c r="X2066" t="s">
        <v>9920</v>
      </c>
      <c r="Y2066" t="s">
        <v>9900</v>
      </c>
      <c r="Z2066" s="6">
        <v>2169.1800000000003</v>
      </c>
    </row>
    <row r="2067" spans="1:26" x14ac:dyDescent="0.3">
      <c r="A2067" s="3">
        <v>10201</v>
      </c>
      <c r="B2067" s="3">
        <v>22</v>
      </c>
      <c r="C2067" s="1">
        <v>98.57</v>
      </c>
      <c r="D2067" s="3">
        <v>2</v>
      </c>
      <c r="E2067" s="1">
        <v>2168.54</v>
      </c>
      <c r="F2067" s="4">
        <v>37956</v>
      </c>
      <c r="G2067" t="s">
        <v>9890</v>
      </c>
      <c r="H2067" s="3">
        <v>4</v>
      </c>
      <c r="I2067" s="3">
        <v>12</v>
      </c>
      <c r="J2067" s="3">
        <v>2003</v>
      </c>
      <c r="K2067" t="s">
        <v>9891</v>
      </c>
      <c r="L2067" s="1">
        <v>95</v>
      </c>
      <c r="M2067" t="s">
        <v>9892</v>
      </c>
      <c r="N2067" t="s">
        <v>9943</v>
      </c>
      <c r="O2067" s="5">
        <v>6505555787</v>
      </c>
      <c r="P2067" t="s">
        <v>9944</v>
      </c>
      <c r="R2067" t="s">
        <v>9923</v>
      </c>
      <c r="S2067" t="s">
        <v>9918</v>
      </c>
      <c r="U2067" t="s">
        <v>9896</v>
      </c>
      <c r="V2067" t="s">
        <v>9897</v>
      </c>
      <c r="W2067" t="s">
        <v>9945</v>
      </c>
      <c r="X2067" t="s">
        <v>9920</v>
      </c>
      <c r="Y2067" t="s">
        <v>9900</v>
      </c>
      <c r="Z2067" s="6">
        <v>2168.54</v>
      </c>
    </row>
    <row r="2068" spans="1:26" x14ac:dyDescent="0.3">
      <c r="A2068" s="3">
        <v>10121</v>
      </c>
      <c r="B2068" s="3">
        <v>25</v>
      </c>
      <c r="C2068" s="1">
        <v>86.74</v>
      </c>
      <c r="D2068" s="3">
        <v>3</v>
      </c>
      <c r="E2068" s="1">
        <v>2168.5</v>
      </c>
      <c r="F2068" s="4">
        <v>37748</v>
      </c>
      <c r="G2068" t="s">
        <v>9890</v>
      </c>
      <c r="H2068" s="3">
        <v>2</v>
      </c>
      <c r="I2068" s="3">
        <v>5</v>
      </c>
      <c r="J2068" s="3">
        <v>2003</v>
      </c>
      <c r="K2068" t="s">
        <v>9891</v>
      </c>
      <c r="L2068" s="1">
        <v>102</v>
      </c>
      <c r="M2068" t="s">
        <v>10481</v>
      </c>
      <c r="N2068" t="s">
        <v>9901</v>
      </c>
      <c r="O2068" s="5">
        <v>26471555</v>
      </c>
      <c r="P2068" t="s">
        <v>9902</v>
      </c>
      <c r="R2068" t="s">
        <v>9903</v>
      </c>
      <c r="T2068">
        <v>51100</v>
      </c>
      <c r="U2068" t="s">
        <v>9904</v>
      </c>
      <c r="V2068" t="s">
        <v>9905</v>
      </c>
      <c r="W2068" t="s">
        <v>9906</v>
      </c>
      <c r="X2068" t="s">
        <v>9907</v>
      </c>
      <c r="Y2068" t="s">
        <v>9900</v>
      </c>
      <c r="Z2068" s="6">
        <v>2168.5</v>
      </c>
    </row>
    <row r="2069" spans="1:26" x14ac:dyDescent="0.3">
      <c r="A2069" s="3">
        <v>10172</v>
      </c>
      <c r="B2069" s="3">
        <v>22</v>
      </c>
      <c r="C2069" s="1">
        <v>98.51</v>
      </c>
      <c r="D2069" s="3">
        <v>4</v>
      </c>
      <c r="E2069" s="1">
        <v>2167.2199999999998</v>
      </c>
      <c r="F2069" s="4">
        <v>37930</v>
      </c>
      <c r="G2069" t="s">
        <v>9890</v>
      </c>
      <c r="H2069" s="3">
        <v>4</v>
      </c>
      <c r="I2069" s="3">
        <v>11</v>
      </c>
      <c r="J2069" s="3">
        <v>2003</v>
      </c>
      <c r="K2069" t="s">
        <v>10036</v>
      </c>
      <c r="L2069" s="1">
        <v>107</v>
      </c>
      <c r="M2069" t="s">
        <v>10465</v>
      </c>
      <c r="N2069" t="s">
        <v>9970</v>
      </c>
      <c r="O2069" s="5">
        <v>2035552570</v>
      </c>
      <c r="P2069" t="s">
        <v>9971</v>
      </c>
      <c r="R2069" t="s">
        <v>9972</v>
      </c>
      <c r="S2069" t="s">
        <v>9973</v>
      </c>
      <c r="T2069">
        <v>97562</v>
      </c>
      <c r="U2069" t="s">
        <v>9896</v>
      </c>
      <c r="V2069" t="s">
        <v>9897</v>
      </c>
      <c r="W2069" t="s">
        <v>9974</v>
      </c>
      <c r="X2069" t="s">
        <v>9920</v>
      </c>
      <c r="Y2069" t="s">
        <v>9900</v>
      </c>
      <c r="Z2069" s="6">
        <v>2167.2200000000003</v>
      </c>
    </row>
    <row r="2070" spans="1:26" x14ac:dyDescent="0.3">
      <c r="A2070" s="3">
        <v>10316</v>
      </c>
      <c r="B2070" s="3">
        <v>34</v>
      </c>
      <c r="C2070" s="1">
        <v>63.71</v>
      </c>
      <c r="D2070" s="3">
        <v>10</v>
      </c>
      <c r="E2070" s="1">
        <v>2166.14</v>
      </c>
      <c r="F2070" s="4">
        <v>38292</v>
      </c>
      <c r="G2070" t="s">
        <v>9890</v>
      </c>
      <c r="H2070" s="3">
        <v>4</v>
      </c>
      <c r="I2070" s="3">
        <v>11</v>
      </c>
      <c r="J2070" s="3">
        <v>2004</v>
      </c>
      <c r="K2070" t="s">
        <v>10392</v>
      </c>
      <c r="L2070" s="1">
        <v>68</v>
      </c>
      <c r="M2070" t="s">
        <v>10458</v>
      </c>
      <c r="N2070" t="s">
        <v>10222</v>
      </c>
      <c r="O2070" s="5" t="s">
        <v>10518</v>
      </c>
      <c r="P2070" t="s">
        <v>10223</v>
      </c>
      <c r="R2070" t="s">
        <v>10224</v>
      </c>
      <c r="S2070" t="s">
        <v>10225</v>
      </c>
      <c r="T2070" t="s">
        <v>10226</v>
      </c>
      <c r="U2070" t="s">
        <v>10026</v>
      </c>
      <c r="V2070" t="s">
        <v>9905</v>
      </c>
      <c r="W2070" t="s">
        <v>10227</v>
      </c>
      <c r="X2070" t="s">
        <v>10228</v>
      </c>
      <c r="Y2070" t="s">
        <v>9900</v>
      </c>
      <c r="Z2070" s="6">
        <v>2166.14</v>
      </c>
    </row>
    <row r="2071" spans="1:26" x14ac:dyDescent="0.3">
      <c r="A2071" s="3">
        <v>10310</v>
      </c>
      <c r="B2071" s="3">
        <v>38</v>
      </c>
      <c r="C2071" s="1">
        <v>56.94</v>
      </c>
      <c r="D2071" s="3">
        <v>9</v>
      </c>
      <c r="E2071" s="1">
        <v>2163.7199999999998</v>
      </c>
      <c r="F2071" s="4">
        <v>38276</v>
      </c>
      <c r="G2071" t="s">
        <v>9890</v>
      </c>
      <c r="H2071" s="3">
        <v>4</v>
      </c>
      <c r="I2071" s="3">
        <v>10</v>
      </c>
      <c r="J2071" s="3">
        <v>2004</v>
      </c>
      <c r="K2071" t="s">
        <v>10036</v>
      </c>
      <c r="L2071" s="1">
        <v>61</v>
      </c>
      <c r="M2071" t="s">
        <v>10463</v>
      </c>
      <c r="N2071" t="s">
        <v>10273</v>
      </c>
      <c r="O2071" s="5">
        <v>2215554327</v>
      </c>
      <c r="P2071" t="s">
        <v>10274</v>
      </c>
      <c r="R2071" t="s">
        <v>10275</v>
      </c>
      <c r="T2071">
        <v>50739</v>
      </c>
      <c r="U2071" t="s">
        <v>10276</v>
      </c>
      <c r="V2071" t="s">
        <v>9905</v>
      </c>
      <c r="W2071" t="s">
        <v>10277</v>
      </c>
      <c r="X2071" t="s">
        <v>10278</v>
      </c>
      <c r="Y2071" t="s">
        <v>9900</v>
      </c>
      <c r="Z2071" s="6">
        <v>2163.7199999999998</v>
      </c>
    </row>
    <row r="2072" spans="1:26" x14ac:dyDescent="0.3">
      <c r="A2072" s="3">
        <v>10159</v>
      </c>
      <c r="B2072" s="3">
        <v>42</v>
      </c>
      <c r="C2072" s="1">
        <v>51.48</v>
      </c>
      <c r="D2072" s="3">
        <v>18</v>
      </c>
      <c r="E2072" s="1">
        <v>2162.16</v>
      </c>
      <c r="F2072" s="4">
        <v>37904</v>
      </c>
      <c r="G2072" t="s">
        <v>9890</v>
      </c>
      <c r="H2072" s="3">
        <v>4</v>
      </c>
      <c r="I2072" s="3">
        <v>10</v>
      </c>
      <c r="J2072" s="3">
        <v>2003</v>
      </c>
      <c r="K2072" t="s">
        <v>9891</v>
      </c>
      <c r="L2072" s="1">
        <v>60</v>
      </c>
      <c r="M2072" t="s">
        <v>10418</v>
      </c>
      <c r="N2072" t="s">
        <v>9921</v>
      </c>
      <c r="O2072" s="5">
        <v>6505551386</v>
      </c>
      <c r="P2072" t="s">
        <v>9922</v>
      </c>
      <c r="R2072" t="s">
        <v>9923</v>
      </c>
      <c r="S2072" t="s">
        <v>9918</v>
      </c>
      <c r="U2072" t="s">
        <v>9896</v>
      </c>
      <c r="V2072" t="s">
        <v>9897</v>
      </c>
      <c r="W2072" t="s">
        <v>9924</v>
      </c>
      <c r="X2072" t="s">
        <v>9920</v>
      </c>
      <c r="Y2072" t="s">
        <v>9900</v>
      </c>
      <c r="Z2072" s="6">
        <v>2162.16</v>
      </c>
    </row>
    <row r="2073" spans="1:26" x14ac:dyDescent="0.3">
      <c r="A2073" s="3">
        <v>10246</v>
      </c>
      <c r="B2073" s="3">
        <v>22</v>
      </c>
      <c r="C2073" s="1">
        <v>98.18</v>
      </c>
      <c r="D2073" s="3">
        <v>8</v>
      </c>
      <c r="E2073" s="1">
        <v>2159.96</v>
      </c>
      <c r="F2073" s="4">
        <v>38112</v>
      </c>
      <c r="G2073" t="s">
        <v>9890</v>
      </c>
      <c r="H2073" s="3">
        <v>2</v>
      </c>
      <c r="I2073" s="3">
        <v>5</v>
      </c>
      <c r="J2073" s="3">
        <v>2004</v>
      </c>
      <c r="K2073" t="s">
        <v>10334</v>
      </c>
      <c r="L2073" s="1">
        <v>122</v>
      </c>
      <c r="M2073" t="s">
        <v>10414</v>
      </c>
      <c r="N2073" t="s">
        <v>10030</v>
      </c>
      <c r="O2073" s="5" t="s">
        <v>10502</v>
      </c>
      <c r="P2073" t="s">
        <v>10031</v>
      </c>
      <c r="R2073" t="s">
        <v>10032</v>
      </c>
      <c r="T2073">
        <v>28034</v>
      </c>
      <c r="U2073" t="s">
        <v>10033</v>
      </c>
      <c r="V2073" t="s">
        <v>9905</v>
      </c>
      <c r="W2073" t="s">
        <v>10034</v>
      </c>
      <c r="X2073" t="s">
        <v>10035</v>
      </c>
      <c r="Y2073" t="s">
        <v>9900</v>
      </c>
      <c r="Z2073" s="6">
        <v>2159.96</v>
      </c>
    </row>
    <row r="2074" spans="1:26" x14ac:dyDescent="0.3">
      <c r="A2074" s="3">
        <v>10396</v>
      </c>
      <c r="B2074" s="3">
        <v>24</v>
      </c>
      <c r="C2074" s="1">
        <v>89.75</v>
      </c>
      <c r="D2074" s="3">
        <v>4</v>
      </c>
      <c r="E2074" s="1">
        <v>2154</v>
      </c>
      <c r="F2074" s="4">
        <v>38434</v>
      </c>
      <c r="G2074" t="s">
        <v>9890</v>
      </c>
      <c r="H2074" s="3">
        <v>1</v>
      </c>
      <c r="I2074" s="3">
        <v>3</v>
      </c>
      <c r="J2074" s="3">
        <v>2005</v>
      </c>
      <c r="K2074" t="s">
        <v>10430</v>
      </c>
      <c r="L2074" s="1">
        <v>100</v>
      </c>
      <c r="M2074" t="s">
        <v>10431</v>
      </c>
      <c r="N2074" t="s">
        <v>10119</v>
      </c>
      <c r="O2074" s="5">
        <v>4155551450</v>
      </c>
      <c r="P2074" t="s">
        <v>10120</v>
      </c>
      <c r="R2074" t="s">
        <v>10121</v>
      </c>
      <c r="S2074" t="s">
        <v>9918</v>
      </c>
      <c r="T2074">
        <v>97562</v>
      </c>
      <c r="U2074" t="s">
        <v>9896</v>
      </c>
      <c r="V2074" t="s">
        <v>9897</v>
      </c>
      <c r="W2074" t="s">
        <v>10122</v>
      </c>
      <c r="X2074" t="s">
        <v>10123</v>
      </c>
      <c r="Y2074" t="s">
        <v>9900</v>
      </c>
      <c r="Z2074" s="6">
        <v>2154</v>
      </c>
    </row>
    <row r="2075" spans="1:26" x14ac:dyDescent="0.3">
      <c r="A2075" s="3">
        <v>10143</v>
      </c>
      <c r="B2075" s="3">
        <v>26</v>
      </c>
      <c r="C2075" s="1">
        <v>82.77</v>
      </c>
      <c r="D2075" s="3">
        <v>4</v>
      </c>
      <c r="E2075" s="1">
        <v>2152.02</v>
      </c>
      <c r="F2075" s="4">
        <v>37843</v>
      </c>
      <c r="G2075" t="s">
        <v>9890</v>
      </c>
      <c r="H2075" s="3">
        <v>3</v>
      </c>
      <c r="I2075" s="3">
        <v>8</v>
      </c>
      <c r="J2075" s="3">
        <v>2003</v>
      </c>
      <c r="K2075" t="s">
        <v>10392</v>
      </c>
      <c r="L2075" s="1">
        <v>99</v>
      </c>
      <c r="M2075" t="s">
        <v>10490</v>
      </c>
      <c r="N2075" t="s">
        <v>10179</v>
      </c>
      <c r="O2075" s="5">
        <v>5085559555</v>
      </c>
      <c r="P2075" t="s">
        <v>10180</v>
      </c>
      <c r="R2075" t="s">
        <v>10019</v>
      </c>
      <c r="S2075" t="s">
        <v>9983</v>
      </c>
      <c r="T2075">
        <v>50553</v>
      </c>
      <c r="U2075" t="s">
        <v>9896</v>
      </c>
      <c r="V2075" t="s">
        <v>9897</v>
      </c>
      <c r="W2075" t="s">
        <v>10181</v>
      </c>
      <c r="X2075" t="s">
        <v>10182</v>
      </c>
      <c r="Y2075" t="s">
        <v>9900</v>
      </c>
      <c r="Z2075" s="6">
        <v>2152.02</v>
      </c>
    </row>
    <row r="2076" spans="1:26" x14ac:dyDescent="0.3">
      <c r="A2076" s="3">
        <v>10142</v>
      </c>
      <c r="B2076" s="3">
        <v>22</v>
      </c>
      <c r="C2076" s="1">
        <v>97.81</v>
      </c>
      <c r="D2076" s="3">
        <v>10</v>
      </c>
      <c r="E2076" s="1">
        <v>2151.8200000000002</v>
      </c>
      <c r="F2076" s="4">
        <v>37841</v>
      </c>
      <c r="G2076" t="s">
        <v>9890</v>
      </c>
      <c r="H2076" s="3">
        <v>3</v>
      </c>
      <c r="I2076" s="3">
        <v>8</v>
      </c>
      <c r="J2076" s="3">
        <v>2003</v>
      </c>
      <c r="K2076" t="s">
        <v>10430</v>
      </c>
      <c r="L2076" s="1">
        <v>100</v>
      </c>
      <c r="M2076" t="s">
        <v>10431</v>
      </c>
      <c r="N2076" t="s">
        <v>10119</v>
      </c>
      <c r="O2076" s="5">
        <v>4155551450</v>
      </c>
      <c r="P2076" t="s">
        <v>10120</v>
      </c>
      <c r="R2076" t="s">
        <v>10121</v>
      </c>
      <c r="S2076" t="s">
        <v>9918</v>
      </c>
      <c r="T2076">
        <v>97562</v>
      </c>
      <c r="U2076" t="s">
        <v>9896</v>
      </c>
      <c r="V2076" t="s">
        <v>9897</v>
      </c>
      <c r="W2076" t="s">
        <v>10122</v>
      </c>
      <c r="X2076" t="s">
        <v>10123</v>
      </c>
      <c r="Y2076" t="s">
        <v>9900</v>
      </c>
      <c r="Z2076" s="6">
        <v>2151.8200000000002</v>
      </c>
    </row>
    <row r="2077" spans="1:26" x14ac:dyDescent="0.3">
      <c r="A2077" s="3">
        <v>10403</v>
      </c>
      <c r="B2077" s="3">
        <v>27</v>
      </c>
      <c r="C2077" s="1">
        <v>79.650000000000006</v>
      </c>
      <c r="D2077" s="3">
        <v>4</v>
      </c>
      <c r="E2077" s="1">
        <v>2150.5500000000002</v>
      </c>
      <c r="F2077" s="4">
        <v>38450</v>
      </c>
      <c r="G2077" t="s">
        <v>9890</v>
      </c>
      <c r="H2077" s="3">
        <v>2</v>
      </c>
      <c r="I2077" s="3">
        <v>4</v>
      </c>
      <c r="J2077" s="3">
        <v>2005</v>
      </c>
      <c r="K2077" t="s">
        <v>9891</v>
      </c>
      <c r="L2077" s="1">
        <v>69</v>
      </c>
      <c r="M2077" t="s">
        <v>10455</v>
      </c>
      <c r="N2077" t="s">
        <v>10022</v>
      </c>
      <c r="O2077" s="5" t="s">
        <v>10510</v>
      </c>
      <c r="P2077" t="s">
        <v>10023</v>
      </c>
      <c r="R2077" t="s">
        <v>10024</v>
      </c>
      <c r="T2077" t="s">
        <v>10025</v>
      </c>
      <c r="U2077" t="s">
        <v>10026</v>
      </c>
      <c r="V2077" t="s">
        <v>9905</v>
      </c>
      <c r="W2077" t="s">
        <v>10027</v>
      </c>
      <c r="X2077" t="s">
        <v>10028</v>
      </c>
      <c r="Y2077" t="s">
        <v>9900</v>
      </c>
      <c r="Z2077" s="6">
        <v>2150.5500000000002</v>
      </c>
    </row>
    <row r="2078" spans="1:26" x14ac:dyDescent="0.3">
      <c r="A2078" s="3">
        <v>10292</v>
      </c>
      <c r="B2078" s="3">
        <v>40</v>
      </c>
      <c r="C2078" s="1">
        <v>53.75</v>
      </c>
      <c r="D2078" s="3">
        <v>5</v>
      </c>
      <c r="E2078" s="1">
        <v>2150</v>
      </c>
      <c r="F2078" s="4">
        <v>38238</v>
      </c>
      <c r="G2078" t="s">
        <v>9890</v>
      </c>
      <c r="H2078" s="3">
        <v>3</v>
      </c>
      <c r="I2078" s="3">
        <v>9</v>
      </c>
      <c r="J2078" s="3">
        <v>2004</v>
      </c>
      <c r="K2078" t="s">
        <v>10036</v>
      </c>
      <c r="L2078" s="1">
        <v>57</v>
      </c>
      <c r="M2078" t="s">
        <v>10446</v>
      </c>
      <c r="N2078" t="s">
        <v>9893</v>
      </c>
      <c r="O2078" s="5">
        <v>2125557818</v>
      </c>
      <c r="P2078" t="s">
        <v>9894</v>
      </c>
      <c r="R2078" t="s">
        <v>10522</v>
      </c>
      <c r="S2078" t="s">
        <v>9895</v>
      </c>
      <c r="T2078">
        <v>10022</v>
      </c>
      <c r="U2078" t="s">
        <v>9896</v>
      </c>
      <c r="V2078" t="s">
        <v>9897</v>
      </c>
      <c r="W2078" t="s">
        <v>9898</v>
      </c>
      <c r="X2078" t="s">
        <v>9899</v>
      </c>
      <c r="Y2078" t="s">
        <v>9900</v>
      </c>
      <c r="Z2078" s="6">
        <v>2150</v>
      </c>
    </row>
    <row r="2079" spans="1:26" x14ac:dyDescent="0.3">
      <c r="A2079" s="3">
        <v>10212</v>
      </c>
      <c r="B2079" s="3">
        <v>27</v>
      </c>
      <c r="C2079" s="1">
        <v>79.62</v>
      </c>
      <c r="D2079" s="3">
        <v>2</v>
      </c>
      <c r="E2079" s="1">
        <v>2149.7399999999998</v>
      </c>
      <c r="F2079" s="4">
        <v>38002</v>
      </c>
      <c r="G2079" t="s">
        <v>9890</v>
      </c>
      <c r="H2079" s="3">
        <v>1</v>
      </c>
      <c r="I2079" s="3">
        <v>1</v>
      </c>
      <c r="J2079" s="3">
        <v>2004</v>
      </c>
      <c r="K2079" t="s">
        <v>10036</v>
      </c>
      <c r="L2079" s="1">
        <v>85</v>
      </c>
      <c r="M2079" t="s">
        <v>10462</v>
      </c>
      <c r="N2079" t="s">
        <v>10030</v>
      </c>
      <c r="O2079" s="5" t="s">
        <v>10502</v>
      </c>
      <c r="P2079" t="s">
        <v>10031</v>
      </c>
      <c r="R2079" t="s">
        <v>10032</v>
      </c>
      <c r="T2079">
        <v>28034</v>
      </c>
      <c r="U2079" t="s">
        <v>10033</v>
      </c>
      <c r="V2079" t="s">
        <v>9905</v>
      </c>
      <c r="W2079" t="s">
        <v>10034</v>
      </c>
      <c r="X2079" t="s">
        <v>10035</v>
      </c>
      <c r="Y2079" t="s">
        <v>9900</v>
      </c>
      <c r="Z2079" s="6">
        <v>2149.7400000000002</v>
      </c>
    </row>
    <row r="2080" spans="1:26" x14ac:dyDescent="0.3">
      <c r="A2080" s="3">
        <v>10217</v>
      </c>
      <c r="B2080" s="3">
        <v>35</v>
      </c>
      <c r="C2080" s="1">
        <v>61.38</v>
      </c>
      <c r="D2080" s="3">
        <v>2</v>
      </c>
      <c r="E2080" s="1">
        <v>2148.3000000000002</v>
      </c>
      <c r="F2080" s="4">
        <v>38021</v>
      </c>
      <c r="G2080" t="s">
        <v>9890</v>
      </c>
      <c r="H2080" s="3">
        <v>1</v>
      </c>
      <c r="I2080" s="3">
        <v>2</v>
      </c>
      <c r="J2080" s="3">
        <v>2004</v>
      </c>
      <c r="K2080" t="s">
        <v>10334</v>
      </c>
      <c r="L2080" s="1">
        <v>60</v>
      </c>
      <c r="M2080" t="s">
        <v>10416</v>
      </c>
      <c r="N2080" t="s">
        <v>10253</v>
      </c>
      <c r="O2080" s="5" t="s">
        <v>10254</v>
      </c>
      <c r="P2080" t="s">
        <v>10255</v>
      </c>
      <c r="Q2080" t="s">
        <v>10256</v>
      </c>
      <c r="R2080" t="s">
        <v>10052</v>
      </c>
      <c r="T2080">
        <v>69045</v>
      </c>
      <c r="U2080" t="s">
        <v>10052</v>
      </c>
      <c r="V2080" t="s">
        <v>9957</v>
      </c>
      <c r="W2080" t="s">
        <v>10257</v>
      </c>
      <c r="X2080" t="s">
        <v>10258</v>
      </c>
      <c r="Y2080" t="s">
        <v>9900</v>
      </c>
      <c r="Z2080" s="6">
        <v>2148.3000000000002</v>
      </c>
    </row>
    <row r="2081" spans="1:26" x14ac:dyDescent="0.3">
      <c r="A2081" s="3">
        <v>10282</v>
      </c>
      <c r="B2081" s="3">
        <v>36</v>
      </c>
      <c r="C2081" s="1">
        <v>59.65</v>
      </c>
      <c r="D2081" s="3">
        <v>9</v>
      </c>
      <c r="E2081" s="1">
        <v>2147.4</v>
      </c>
      <c r="F2081" s="4">
        <v>38219</v>
      </c>
      <c r="G2081" t="s">
        <v>9890</v>
      </c>
      <c r="H2081" s="3">
        <v>3</v>
      </c>
      <c r="I2081" s="3">
        <v>8</v>
      </c>
      <c r="J2081" s="3">
        <v>2004</v>
      </c>
      <c r="K2081" t="s">
        <v>10430</v>
      </c>
      <c r="L2081" s="1">
        <v>62</v>
      </c>
      <c r="M2081" t="s">
        <v>10478</v>
      </c>
      <c r="N2081" t="s">
        <v>10119</v>
      </c>
      <c r="O2081" s="5">
        <v>4155551450</v>
      </c>
      <c r="P2081" t="s">
        <v>10120</v>
      </c>
      <c r="R2081" t="s">
        <v>10121</v>
      </c>
      <c r="S2081" t="s">
        <v>9918</v>
      </c>
      <c r="T2081">
        <v>97562</v>
      </c>
      <c r="U2081" t="s">
        <v>9896</v>
      </c>
      <c r="V2081" t="s">
        <v>9897</v>
      </c>
      <c r="W2081" t="s">
        <v>10122</v>
      </c>
      <c r="X2081" t="s">
        <v>10123</v>
      </c>
      <c r="Y2081" t="s">
        <v>9900</v>
      </c>
      <c r="Z2081" s="6">
        <v>2147.4</v>
      </c>
    </row>
    <row r="2082" spans="1:26" x14ac:dyDescent="0.3">
      <c r="A2082" s="3">
        <v>10209</v>
      </c>
      <c r="B2082" s="3">
        <v>48</v>
      </c>
      <c r="C2082" s="1">
        <v>44.69</v>
      </c>
      <c r="D2082" s="3">
        <v>3</v>
      </c>
      <c r="E2082" s="1">
        <v>2145.12</v>
      </c>
      <c r="F2082" s="4">
        <v>37995</v>
      </c>
      <c r="G2082" t="s">
        <v>9890</v>
      </c>
      <c r="H2082" s="3">
        <v>1</v>
      </c>
      <c r="I2082" s="3">
        <v>1</v>
      </c>
      <c r="J2082" s="3">
        <v>2004</v>
      </c>
      <c r="K2082" t="s">
        <v>10392</v>
      </c>
      <c r="L2082" s="1">
        <v>49</v>
      </c>
      <c r="M2082" t="s">
        <v>10498</v>
      </c>
      <c r="N2082" t="s">
        <v>10199</v>
      </c>
      <c r="O2082" s="5">
        <v>2155554369</v>
      </c>
      <c r="P2082" t="s">
        <v>10200</v>
      </c>
      <c r="R2082" t="s">
        <v>10201</v>
      </c>
      <c r="S2082" t="s">
        <v>9918</v>
      </c>
      <c r="U2082" t="s">
        <v>9896</v>
      </c>
      <c r="V2082" t="s">
        <v>9897</v>
      </c>
      <c r="W2082" t="s">
        <v>10202</v>
      </c>
      <c r="X2082" t="s">
        <v>9964</v>
      </c>
      <c r="Y2082" t="s">
        <v>9900</v>
      </c>
      <c r="Z2082" s="6">
        <v>2145.12</v>
      </c>
    </row>
    <row r="2083" spans="1:26" x14ac:dyDescent="0.3">
      <c r="A2083" s="3">
        <v>10346</v>
      </c>
      <c r="B2083" s="3">
        <v>22</v>
      </c>
      <c r="C2083" s="1">
        <v>97.44</v>
      </c>
      <c r="D2083" s="3">
        <v>4</v>
      </c>
      <c r="E2083" s="1">
        <v>2143.6799999999998</v>
      </c>
      <c r="F2083" s="4">
        <v>38320</v>
      </c>
      <c r="G2083" t="s">
        <v>9890</v>
      </c>
      <c r="H2083" s="3">
        <v>4</v>
      </c>
      <c r="I2083" s="3">
        <v>11</v>
      </c>
      <c r="J2083" s="3">
        <v>2004</v>
      </c>
      <c r="K2083" t="s">
        <v>10378</v>
      </c>
      <c r="L2083" s="1">
        <v>41</v>
      </c>
      <c r="M2083" t="s">
        <v>10469</v>
      </c>
      <c r="N2083" t="s">
        <v>10367</v>
      </c>
      <c r="O2083" s="5">
        <v>7025551838</v>
      </c>
      <c r="P2083" t="s">
        <v>10368</v>
      </c>
      <c r="R2083" t="s">
        <v>10369</v>
      </c>
      <c r="S2083" t="s">
        <v>10370</v>
      </c>
      <c r="T2083">
        <v>83030</v>
      </c>
      <c r="U2083" t="s">
        <v>9896</v>
      </c>
      <c r="V2083" t="s">
        <v>9897</v>
      </c>
      <c r="W2083" t="s">
        <v>9974</v>
      </c>
      <c r="X2083" t="s">
        <v>10237</v>
      </c>
      <c r="Y2083" t="s">
        <v>9900</v>
      </c>
      <c r="Z2083" s="6">
        <v>2143.6799999999998</v>
      </c>
    </row>
    <row r="2084" spans="1:26" x14ac:dyDescent="0.3">
      <c r="A2084" s="3">
        <v>10194</v>
      </c>
      <c r="B2084" s="3">
        <v>39</v>
      </c>
      <c r="C2084" s="1">
        <v>54.94</v>
      </c>
      <c r="D2084" s="3">
        <v>7</v>
      </c>
      <c r="E2084" s="1">
        <v>2142.66</v>
      </c>
      <c r="F2084" s="4">
        <v>37950</v>
      </c>
      <c r="G2084" t="s">
        <v>9890</v>
      </c>
      <c r="H2084" s="3">
        <v>4</v>
      </c>
      <c r="I2084" s="3">
        <v>11</v>
      </c>
      <c r="J2084" s="3">
        <v>2003</v>
      </c>
      <c r="K2084" t="s">
        <v>10334</v>
      </c>
      <c r="L2084" s="1">
        <v>64</v>
      </c>
      <c r="M2084" t="s">
        <v>10479</v>
      </c>
      <c r="N2084" t="s">
        <v>10071</v>
      </c>
      <c r="O2084" s="5">
        <v>78325555</v>
      </c>
      <c r="P2084" t="s">
        <v>10072</v>
      </c>
      <c r="R2084" t="s">
        <v>10073</v>
      </c>
      <c r="T2084">
        <v>69004</v>
      </c>
      <c r="U2084" t="s">
        <v>9904</v>
      </c>
      <c r="V2084" t="s">
        <v>9905</v>
      </c>
      <c r="W2084" t="s">
        <v>10074</v>
      </c>
      <c r="X2084" t="s">
        <v>10075</v>
      </c>
      <c r="Y2084" t="s">
        <v>9900</v>
      </c>
      <c r="Z2084" s="6">
        <v>2142.66</v>
      </c>
    </row>
    <row r="2085" spans="1:26" x14ac:dyDescent="0.3">
      <c r="A2085" s="3">
        <v>10322</v>
      </c>
      <c r="B2085" s="3">
        <v>35</v>
      </c>
      <c r="C2085" s="1">
        <v>61.21</v>
      </c>
      <c r="D2085" s="3">
        <v>11</v>
      </c>
      <c r="E2085" s="1">
        <v>2142.35</v>
      </c>
      <c r="F2085" s="4">
        <v>38295</v>
      </c>
      <c r="G2085" t="s">
        <v>9890</v>
      </c>
      <c r="H2085" s="3">
        <v>4</v>
      </c>
      <c r="I2085" s="3">
        <v>11</v>
      </c>
      <c r="J2085" s="3">
        <v>2004</v>
      </c>
      <c r="K2085" t="s">
        <v>10334</v>
      </c>
      <c r="L2085" s="1">
        <v>60</v>
      </c>
      <c r="M2085" t="s">
        <v>10416</v>
      </c>
      <c r="N2085" t="s">
        <v>10124</v>
      </c>
      <c r="O2085" s="5">
        <v>6035558647</v>
      </c>
      <c r="P2085" t="s">
        <v>10125</v>
      </c>
      <c r="R2085" t="s">
        <v>10126</v>
      </c>
      <c r="S2085" t="s">
        <v>10127</v>
      </c>
      <c r="T2085">
        <v>62005</v>
      </c>
      <c r="U2085" t="s">
        <v>9896</v>
      </c>
      <c r="V2085" t="s">
        <v>9897</v>
      </c>
      <c r="W2085" t="s">
        <v>9919</v>
      </c>
      <c r="X2085" t="s">
        <v>10123</v>
      </c>
      <c r="Y2085" t="s">
        <v>9900</v>
      </c>
      <c r="Z2085" s="6">
        <v>2142.35</v>
      </c>
    </row>
    <row r="2086" spans="1:26" x14ac:dyDescent="0.3">
      <c r="A2086" s="3">
        <v>10147</v>
      </c>
      <c r="B2086" s="3">
        <v>26</v>
      </c>
      <c r="C2086" s="1">
        <v>82.39</v>
      </c>
      <c r="D2086" s="3">
        <v>3</v>
      </c>
      <c r="E2086" s="1">
        <v>2142.14</v>
      </c>
      <c r="F2086" s="4">
        <v>37869</v>
      </c>
      <c r="G2086" t="s">
        <v>9890</v>
      </c>
      <c r="H2086" s="3">
        <v>3</v>
      </c>
      <c r="I2086" s="3">
        <v>9</v>
      </c>
      <c r="J2086" s="3">
        <v>2003</v>
      </c>
      <c r="K2086" t="s">
        <v>10036</v>
      </c>
      <c r="L2086" s="1">
        <v>77</v>
      </c>
      <c r="M2086" t="s">
        <v>10410</v>
      </c>
      <c r="N2086" t="s">
        <v>10128</v>
      </c>
      <c r="O2086" s="5">
        <v>6175558555</v>
      </c>
      <c r="P2086" t="s">
        <v>10129</v>
      </c>
      <c r="R2086" t="s">
        <v>10130</v>
      </c>
      <c r="S2086" t="s">
        <v>9983</v>
      </c>
      <c r="T2086">
        <v>58339</v>
      </c>
      <c r="U2086" t="s">
        <v>9896</v>
      </c>
      <c r="V2086" t="s">
        <v>9897</v>
      </c>
      <c r="W2086" t="s">
        <v>10122</v>
      </c>
      <c r="X2086" t="s">
        <v>10131</v>
      </c>
      <c r="Y2086" t="s">
        <v>9900</v>
      </c>
      <c r="Z2086" s="6">
        <v>2142.14</v>
      </c>
    </row>
    <row r="2087" spans="1:26" x14ac:dyDescent="0.3">
      <c r="A2087" s="3">
        <v>10280</v>
      </c>
      <c r="B2087" s="3">
        <v>45</v>
      </c>
      <c r="C2087" s="1">
        <v>47.49</v>
      </c>
      <c r="D2087" s="3">
        <v>11</v>
      </c>
      <c r="E2087" s="1">
        <v>2137.0500000000002</v>
      </c>
      <c r="F2087" s="4">
        <v>38216</v>
      </c>
      <c r="G2087" t="s">
        <v>9890</v>
      </c>
      <c r="H2087" s="3">
        <v>3</v>
      </c>
      <c r="I2087" s="3">
        <v>8</v>
      </c>
      <c r="J2087" s="3">
        <v>2004</v>
      </c>
      <c r="K2087" t="s">
        <v>10378</v>
      </c>
      <c r="L2087" s="1">
        <v>44</v>
      </c>
      <c r="M2087" t="s">
        <v>10453</v>
      </c>
      <c r="N2087" t="s">
        <v>10104</v>
      </c>
      <c r="O2087" s="5">
        <v>114988555</v>
      </c>
      <c r="P2087" t="s">
        <v>10105</v>
      </c>
      <c r="R2087" t="s">
        <v>10106</v>
      </c>
      <c r="T2087">
        <v>10100</v>
      </c>
      <c r="U2087" t="s">
        <v>10107</v>
      </c>
      <c r="V2087" t="s">
        <v>9905</v>
      </c>
      <c r="W2087" t="s">
        <v>10108</v>
      </c>
      <c r="X2087" t="s">
        <v>10109</v>
      </c>
      <c r="Y2087" t="s">
        <v>9900</v>
      </c>
      <c r="Z2087" s="6">
        <v>2137.0500000000002</v>
      </c>
    </row>
    <row r="2088" spans="1:26" x14ac:dyDescent="0.3">
      <c r="A2088" s="3">
        <v>10227</v>
      </c>
      <c r="B2088" s="3">
        <v>37</v>
      </c>
      <c r="C2088" s="1">
        <v>57.73</v>
      </c>
      <c r="D2088" s="3">
        <v>12</v>
      </c>
      <c r="E2088" s="1">
        <v>2136.0100000000002</v>
      </c>
      <c r="F2088" s="4">
        <v>38048</v>
      </c>
      <c r="G2088" t="s">
        <v>9890</v>
      </c>
      <c r="H2088" s="3">
        <v>1</v>
      </c>
      <c r="I2088" s="3">
        <v>3</v>
      </c>
      <c r="J2088" s="3">
        <v>2004</v>
      </c>
      <c r="K2088" t="s">
        <v>10036</v>
      </c>
      <c r="L2088" s="1">
        <v>71</v>
      </c>
      <c r="M2088" t="s">
        <v>10444</v>
      </c>
      <c r="N2088" t="s">
        <v>10071</v>
      </c>
      <c r="O2088" s="5">
        <v>78325555</v>
      </c>
      <c r="P2088" t="s">
        <v>10072</v>
      </c>
      <c r="R2088" t="s">
        <v>10073</v>
      </c>
      <c r="T2088">
        <v>69004</v>
      </c>
      <c r="U2088" t="s">
        <v>9904</v>
      </c>
      <c r="V2088" t="s">
        <v>9905</v>
      </c>
      <c r="W2088" t="s">
        <v>10074</v>
      </c>
      <c r="X2088" t="s">
        <v>10075</v>
      </c>
      <c r="Y2088" t="s">
        <v>9900</v>
      </c>
      <c r="Z2088" s="6">
        <v>2136.0099999999998</v>
      </c>
    </row>
    <row r="2089" spans="1:26" x14ac:dyDescent="0.3">
      <c r="A2089" s="3">
        <v>10370</v>
      </c>
      <c r="B2089" s="3">
        <v>22</v>
      </c>
      <c r="C2089" s="1">
        <v>96.86</v>
      </c>
      <c r="D2089" s="3">
        <v>7</v>
      </c>
      <c r="E2089" s="1">
        <v>2130.92</v>
      </c>
      <c r="F2089" s="4">
        <v>38372</v>
      </c>
      <c r="G2089" t="s">
        <v>9890</v>
      </c>
      <c r="H2089" s="3">
        <v>1</v>
      </c>
      <c r="I2089" s="3">
        <v>1</v>
      </c>
      <c r="J2089" s="3">
        <v>2005</v>
      </c>
      <c r="K2089" t="s">
        <v>10334</v>
      </c>
      <c r="L2089" s="1">
        <v>60</v>
      </c>
      <c r="M2089" t="s">
        <v>10416</v>
      </c>
      <c r="N2089" t="s">
        <v>10132</v>
      </c>
      <c r="O2089" s="5" t="s">
        <v>10133</v>
      </c>
      <c r="P2089" t="s">
        <v>10134</v>
      </c>
      <c r="Q2089" t="s">
        <v>10135</v>
      </c>
      <c r="R2089" t="s">
        <v>10136</v>
      </c>
      <c r="S2089" t="s">
        <v>10014</v>
      </c>
      <c r="T2089">
        <v>2060</v>
      </c>
      <c r="U2089" t="s">
        <v>9956</v>
      </c>
      <c r="V2089" t="s">
        <v>9957</v>
      </c>
      <c r="W2089" t="s">
        <v>10137</v>
      </c>
      <c r="X2089" t="s">
        <v>10138</v>
      </c>
      <c r="Y2089" t="s">
        <v>9900</v>
      </c>
      <c r="Z2089" s="6">
        <v>2130.92</v>
      </c>
    </row>
    <row r="2090" spans="1:26" x14ac:dyDescent="0.3">
      <c r="A2090" s="3">
        <v>10382</v>
      </c>
      <c r="B2090" s="3">
        <v>32</v>
      </c>
      <c r="C2090" s="1">
        <v>66.58</v>
      </c>
      <c r="D2090" s="3">
        <v>13</v>
      </c>
      <c r="E2090" s="1">
        <v>2130.56</v>
      </c>
      <c r="F2090" s="4">
        <v>38400</v>
      </c>
      <c r="G2090" t="s">
        <v>9890</v>
      </c>
      <c r="H2090" s="3">
        <v>1</v>
      </c>
      <c r="I2090" s="3">
        <v>2</v>
      </c>
      <c r="J2090" s="3">
        <v>2005</v>
      </c>
      <c r="K2090" t="s">
        <v>10334</v>
      </c>
      <c r="L2090" s="1">
        <v>118</v>
      </c>
      <c r="M2090" t="s">
        <v>10349</v>
      </c>
      <c r="N2090" t="s">
        <v>10119</v>
      </c>
      <c r="O2090" s="5">
        <v>4155551450</v>
      </c>
      <c r="P2090" t="s">
        <v>10120</v>
      </c>
      <c r="R2090" t="s">
        <v>10121</v>
      </c>
      <c r="S2090" t="s">
        <v>9918</v>
      </c>
      <c r="T2090">
        <v>97562</v>
      </c>
      <c r="U2090" t="s">
        <v>9896</v>
      </c>
      <c r="V2090" t="s">
        <v>9897</v>
      </c>
      <c r="W2090" t="s">
        <v>10122</v>
      </c>
      <c r="X2090" t="s">
        <v>10123</v>
      </c>
      <c r="Y2090" t="s">
        <v>9900</v>
      </c>
      <c r="Z2090" s="6">
        <v>2130.56</v>
      </c>
    </row>
    <row r="2091" spans="1:26" x14ac:dyDescent="0.3">
      <c r="A2091" s="3">
        <v>10108</v>
      </c>
      <c r="B2091" s="3">
        <v>31</v>
      </c>
      <c r="C2091" s="1">
        <v>68.709999999999994</v>
      </c>
      <c r="D2091" s="3">
        <v>10</v>
      </c>
      <c r="E2091" s="1">
        <v>2130.0100000000002</v>
      </c>
      <c r="F2091" s="4">
        <v>37683</v>
      </c>
      <c r="G2091" t="s">
        <v>9890</v>
      </c>
      <c r="H2091" s="3">
        <v>1</v>
      </c>
      <c r="I2091" s="3">
        <v>3</v>
      </c>
      <c r="J2091" s="3">
        <v>2003</v>
      </c>
      <c r="K2091" t="s">
        <v>10036</v>
      </c>
      <c r="L2091" s="1">
        <v>80</v>
      </c>
      <c r="M2091" t="s">
        <v>10473</v>
      </c>
      <c r="N2091" t="s">
        <v>10260</v>
      </c>
      <c r="O2091" s="5" t="s">
        <v>10261</v>
      </c>
      <c r="P2091" t="s">
        <v>10262</v>
      </c>
      <c r="R2091" t="s">
        <v>10263</v>
      </c>
      <c r="T2091" t="s">
        <v>10264</v>
      </c>
      <c r="U2091" t="s">
        <v>10265</v>
      </c>
      <c r="V2091" t="s">
        <v>10053</v>
      </c>
      <c r="W2091" t="s">
        <v>10266</v>
      </c>
      <c r="X2091" t="s">
        <v>10267</v>
      </c>
      <c r="Y2091" t="s">
        <v>9900</v>
      </c>
      <c r="Z2091" s="6">
        <v>2130.0099999999998</v>
      </c>
    </row>
    <row r="2092" spans="1:26" x14ac:dyDescent="0.3">
      <c r="A2092" s="3">
        <v>10173</v>
      </c>
      <c r="B2092" s="3">
        <v>48</v>
      </c>
      <c r="C2092" s="1">
        <v>44.21</v>
      </c>
      <c r="D2092" s="3">
        <v>5</v>
      </c>
      <c r="E2092" s="1">
        <v>2122.08</v>
      </c>
      <c r="F2092" s="4">
        <v>37930</v>
      </c>
      <c r="G2092" t="s">
        <v>9890</v>
      </c>
      <c r="H2092" s="3">
        <v>4</v>
      </c>
      <c r="I2092" s="3">
        <v>11</v>
      </c>
      <c r="J2092" s="3">
        <v>2003</v>
      </c>
      <c r="K2092" t="s">
        <v>10378</v>
      </c>
      <c r="L2092" s="1">
        <v>53</v>
      </c>
      <c r="M2092" t="s">
        <v>10390</v>
      </c>
      <c r="N2092" t="s">
        <v>10380</v>
      </c>
      <c r="O2092" s="5">
        <v>35640555</v>
      </c>
      <c r="P2092" t="s">
        <v>10381</v>
      </c>
      <c r="R2092" t="s">
        <v>10382</v>
      </c>
      <c r="T2092">
        <v>24100</v>
      </c>
      <c r="U2092" t="s">
        <v>10107</v>
      </c>
      <c r="V2092" t="s">
        <v>9905</v>
      </c>
      <c r="W2092" t="s">
        <v>10383</v>
      </c>
      <c r="X2092" t="s">
        <v>10384</v>
      </c>
      <c r="Y2092" t="s">
        <v>9900</v>
      </c>
      <c r="Z2092" s="6">
        <v>2122.08</v>
      </c>
    </row>
    <row r="2093" spans="1:26" x14ac:dyDescent="0.3">
      <c r="A2093" s="3">
        <v>10301</v>
      </c>
      <c r="B2093" s="3">
        <v>22</v>
      </c>
      <c r="C2093" s="1">
        <v>96.37</v>
      </c>
      <c r="D2093" s="3">
        <v>2</v>
      </c>
      <c r="E2093" s="1">
        <v>2120.14</v>
      </c>
      <c r="F2093" s="4">
        <v>37899</v>
      </c>
      <c r="G2093" t="s">
        <v>9890</v>
      </c>
      <c r="H2093" s="3">
        <v>4</v>
      </c>
      <c r="I2093" s="3">
        <v>10</v>
      </c>
      <c r="J2093" s="3">
        <v>2003</v>
      </c>
      <c r="K2093" t="s">
        <v>10036</v>
      </c>
      <c r="L2093" s="1">
        <v>107</v>
      </c>
      <c r="M2093" t="s">
        <v>10465</v>
      </c>
      <c r="N2093" t="s">
        <v>10371</v>
      </c>
      <c r="O2093" s="5" t="s">
        <v>10372</v>
      </c>
      <c r="P2093" t="s">
        <v>10373</v>
      </c>
      <c r="R2093" t="s">
        <v>10374</v>
      </c>
      <c r="T2093" t="s">
        <v>10375</v>
      </c>
      <c r="U2093" t="s">
        <v>9940</v>
      </c>
      <c r="V2093" t="s">
        <v>9905</v>
      </c>
      <c r="W2093" t="s">
        <v>10376</v>
      </c>
      <c r="X2093" t="s">
        <v>10377</v>
      </c>
      <c r="Y2093" t="s">
        <v>9900</v>
      </c>
      <c r="Z2093" s="6">
        <v>2120.1400000000003</v>
      </c>
    </row>
    <row r="2094" spans="1:26" x14ac:dyDescent="0.3">
      <c r="A2094" s="3">
        <v>10403</v>
      </c>
      <c r="B2094" s="3">
        <v>31</v>
      </c>
      <c r="C2094" s="1">
        <v>68.34</v>
      </c>
      <c r="D2094" s="3">
        <v>3</v>
      </c>
      <c r="E2094" s="1">
        <v>2118.54</v>
      </c>
      <c r="F2094" s="4">
        <v>38450</v>
      </c>
      <c r="G2094" t="s">
        <v>9890</v>
      </c>
      <c r="H2094" s="3">
        <v>2</v>
      </c>
      <c r="I2094" s="3">
        <v>4</v>
      </c>
      <c r="J2094" s="3">
        <v>2005</v>
      </c>
      <c r="K2094" t="s">
        <v>9891</v>
      </c>
      <c r="L2094" s="1">
        <v>81</v>
      </c>
      <c r="M2094" t="s">
        <v>10485</v>
      </c>
      <c r="N2094" t="s">
        <v>10022</v>
      </c>
      <c r="O2094" s="5" t="s">
        <v>10510</v>
      </c>
      <c r="P2094" t="s">
        <v>10023</v>
      </c>
      <c r="R2094" t="s">
        <v>10024</v>
      </c>
      <c r="T2094" t="s">
        <v>10025</v>
      </c>
      <c r="U2094" t="s">
        <v>10026</v>
      </c>
      <c r="V2094" t="s">
        <v>9905</v>
      </c>
      <c r="W2094" t="s">
        <v>10027</v>
      </c>
      <c r="X2094" t="s">
        <v>10028</v>
      </c>
      <c r="Y2094" t="s">
        <v>9900</v>
      </c>
      <c r="Z2094" s="6">
        <v>2118.54</v>
      </c>
    </row>
    <row r="2095" spans="1:26" x14ac:dyDescent="0.3">
      <c r="A2095" s="3">
        <v>10372</v>
      </c>
      <c r="B2095" s="3">
        <v>25</v>
      </c>
      <c r="C2095" s="1">
        <v>84.71</v>
      </c>
      <c r="D2095" s="3">
        <v>5</v>
      </c>
      <c r="E2095" s="1">
        <v>2117.75</v>
      </c>
      <c r="F2095" s="4">
        <v>38378</v>
      </c>
      <c r="G2095" t="s">
        <v>9890</v>
      </c>
      <c r="H2095" s="3">
        <v>1</v>
      </c>
      <c r="I2095" s="3">
        <v>1</v>
      </c>
      <c r="J2095" s="3">
        <v>2005</v>
      </c>
      <c r="K2095" t="s">
        <v>10430</v>
      </c>
      <c r="L2095" s="1">
        <v>100</v>
      </c>
      <c r="M2095" t="s">
        <v>10431</v>
      </c>
      <c r="N2095" t="s">
        <v>10096</v>
      </c>
      <c r="O2095" s="5" t="s">
        <v>10097</v>
      </c>
      <c r="P2095" t="s">
        <v>10098</v>
      </c>
      <c r="R2095" t="s">
        <v>10099</v>
      </c>
      <c r="S2095" t="s">
        <v>10100</v>
      </c>
      <c r="T2095" t="s">
        <v>10101</v>
      </c>
      <c r="U2095" t="s">
        <v>10053</v>
      </c>
      <c r="V2095" t="s">
        <v>10053</v>
      </c>
      <c r="W2095" t="s">
        <v>10102</v>
      </c>
      <c r="X2095" t="s">
        <v>10103</v>
      </c>
      <c r="Y2095" t="s">
        <v>9900</v>
      </c>
      <c r="Z2095" s="6">
        <v>2117.75</v>
      </c>
    </row>
    <row r="2096" spans="1:26" x14ac:dyDescent="0.3">
      <c r="A2096" s="3">
        <v>10206</v>
      </c>
      <c r="B2096" s="3">
        <v>36</v>
      </c>
      <c r="C2096" s="1">
        <v>58.82</v>
      </c>
      <c r="D2096" s="3">
        <v>2</v>
      </c>
      <c r="E2096" s="1">
        <v>2117.52</v>
      </c>
      <c r="F2096" s="4">
        <v>37960</v>
      </c>
      <c r="G2096" t="s">
        <v>9890</v>
      </c>
      <c r="H2096" s="3">
        <v>4</v>
      </c>
      <c r="I2096" s="3">
        <v>12</v>
      </c>
      <c r="J2096" s="3">
        <v>2003</v>
      </c>
      <c r="K2096" t="s">
        <v>10334</v>
      </c>
      <c r="L2096" s="1">
        <v>64</v>
      </c>
      <c r="M2096" t="s">
        <v>10479</v>
      </c>
      <c r="N2096" t="s">
        <v>10076</v>
      </c>
      <c r="O2096" s="5" t="s">
        <v>10512</v>
      </c>
      <c r="P2096" t="s">
        <v>10077</v>
      </c>
      <c r="R2096" t="s">
        <v>10078</v>
      </c>
      <c r="S2096" t="s">
        <v>10079</v>
      </c>
      <c r="T2096" t="s">
        <v>10080</v>
      </c>
      <c r="U2096" t="s">
        <v>10081</v>
      </c>
      <c r="V2096" t="s">
        <v>9897</v>
      </c>
      <c r="W2096" t="s">
        <v>10082</v>
      </c>
      <c r="X2096" t="s">
        <v>10083</v>
      </c>
      <c r="Y2096" t="s">
        <v>9900</v>
      </c>
      <c r="Z2096" s="6">
        <v>2117.52</v>
      </c>
    </row>
    <row r="2097" spans="1:26" x14ac:dyDescent="0.3">
      <c r="A2097" s="3">
        <v>10321</v>
      </c>
      <c r="B2097" s="3">
        <v>30</v>
      </c>
      <c r="C2097" s="1">
        <v>70.55</v>
      </c>
      <c r="D2097" s="3">
        <v>3</v>
      </c>
      <c r="E2097" s="1">
        <v>2116.5</v>
      </c>
      <c r="F2097" s="4">
        <v>38295</v>
      </c>
      <c r="G2097" t="s">
        <v>9890</v>
      </c>
      <c r="H2097" s="3">
        <v>4</v>
      </c>
      <c r="I2097" s="3">
        <v>11</v>
      </c>
      <c r="J2097" s="3">
        <v>2004</v>
      </c>
      <c r="K2097" t="s">
        <v>10036</v>
      </c>
      <c r="L2097" s="1">
        <v>73</v>
      </c>
      <c r="M2097" t="s">
        <v>10445</v>
      </c>
      <c r="N2097" t="s">
        <v>10017</v>
      </c>
      <c r="O2097" s="5">
        <v>5085552555</v>
      </c>
      <c r="P2097" t="s">
        <v>10018</v>
      </c>
      <c r="R2097" t="s">
        <v>10019</v>
      </c>
      <c r="S2097" t="s">
        <v>9983</v>
      </c>
      <c r="T2097">
        <v>50553</v>
      </c>
      <c r="U2097" t="s">
        <v>9896</v>
      </c>
      <c r="V2097" t="s">
        <v>9897</v>
      </c>
      <c r="W2097" t="s">
        <v>10020</v>
      </c>
      <c r="X2097" t="s">
        <v>10021</v>
      </c>
      <c r="Y2097" t="s">
        <v>9900</v>
      </c>
      <c r="Z2097" s="6">
        <v>2116.5</v>
      </c>
    </row>
    <row r="2098" spans="1:26" x14ac:dyDescent="0.3">
      <c r="A2098" s="3">
        <v>10397</v>
      </c>
      <c r="B2098" s="3">
        <v>34</v>
      </c>
      <c r="C2098" s="1">
        <v>62.24</v>
      </c>
      <c r="D2098" s="3">
        <v>1</v>
      </c>
      <c r="E2098" s="1">
        <v>2116.16</v>
      </c>
      <c r="F2098" s="4">
        <v>38439</v>
      </c>
      <c r="G2098" t="s">
        <v>9890</v>
      </c>
      <c r="H2098" s="3">
        <v>1</v>
      </c>
      <c r="I2098" s="3">
        <v>3</v>
      </c>
      <c r="J2098" s="3">
        <v>2005</v>
      </c>
      <c r="K2098" t="s">
        <v>10423</v>
      </c>
      <c r="L2098" s="1">
        <v>54</v>
      </c>
      <c r="M2098" t="s">
        <v>10499</v>
      </c>
      <c r="N2098" t="s">
        <v>10184</v>
      </c>
      <c r="O2098" s="5">
        <v>61776555</v>
      </c>
      <c r="P2098" t="s">
        <v>10185</v>
      </c>
      <c r="R2098" t="s">
        <v>10186</v>
      </c>
      <c r="T2098">
        <v>31000</v>
      </c>
      <c r="U2098" t="s">
        <v>9904</v>
      </c>
      <c r="V2098" t="s">
        <v>9905</v>
      </c>
      <c r="W2098" t="s">
        <v>10187</v>
      </c>
      <c r="X2098" t="s">
        <v>10188</v>
      </c>
      <c r="Y2098" t="s">
        <v>9900</v>
      </c>
      <c r="Z2098" s="6">
        <v>2116.16</v>
      </c>
    </row>
    <row r="2099" spans="1:26" x14ac:dyDescent="0.3">
      <c r="A2099" s="3">
        <v>10241</v>
      </c>
      <c r="B2099" s="3">
        <v>26</v>
      </c>
      <c r="C2099" s="1">
        <v>81.33</v>
      </c>
      <c r="D2099" s="3">
        <v>7</v>
      </c>
      <c r="E2099" s="1">
        <v>2114.58</v>
      </c>
      <c r="F2099" s="4">
        <v>38090</v>
      </c>
      <c r="G2099" t="s">
        <v>9890</v>
      </c>
      <c r="H2099" s="3">
        <v>2</v>
      </c>
      <c r="I2099" s="3">
        <v>4</v>
      </c>
      <c r="J2099" s="3">
        <v>2004</v>
      </c>
      <c r="K2099" t="s">
        <v>10036</v>
      </c>
      <c r="L2099" s="1">
        <v>85</v>
      </c>
      <c r="M2099" t="s">
        <v>10462</v>
      </c>
      <c r="N2099" t="s">
        <v>10360</v>
      </c>
      <c r="O2099" s="5">
        <v>88601555</v>
      </c>
      <c r="P2099" t="s">
        <v>10361</v>
      </c>
      <c r="R2099" t="s">
        <v>10362</v>
      </c>
      <c r="T2099">
        <v>67000</v>
      </c>
      <c r="U2099" t="s">
        <v>9904</v>
      </c>
      <c r="V2099" t="s">
        <v>9905</v>
      </c>
      <c r="W2099" t="s">
        <v>10363</v>
      </c>
      <c r="X2099" t="s">
        <v>10364</v>
      </c>
      <c r="Y2099" t="s">
        <v>9900</v>
      </c>
      <c r="Z2099" s="6">
        <v>2114.58</v>
      </c>
    </row>
    <row r="2100" spans="1:26" x14ac:dyDescent="0.3">
      <c r="A2100" s="3">
        <v>10139</v>
      </c>
      <c r="B2100" s="3">
        <v>49</v>
      </c>
      <c r="C2100" s="1">
        <v>43.13</v>
      </c>
      <c r="D2100" s="3">
        <v>6</v>
      </c>
      <c r="E2100" s="1">
        <v>2113.37</v>
      </c>
      <c r="F2100" s="4">
        <v>37818</v>
      </c>
      <c r="G2100" t="s">
        <v>9890</v>
      </c>
      <c r="H2100" s="3">
        <v>3</v>
      </c>
      <c r="I2100" s="3">
        <v>7</v>
      </c>
      <c r="J2100" s="3">
        <v>2003</v>
      </c>
      <c r="K2100" t="s">
        <v>10378</v>
      </c>
      <c r="L2100" s="1">
        <v>53</v>
      </c>
      <c r="M2100" t="s">
        <v>10390</v>
      </c>
      <c r="N2100" t="s">
        <v>10009</v>
      </c>
      <c r="O2100" s="5" t="s">
        <v>10010</v>
      </c>
      <c r="P2100" t="s">
        <v>10011</v>
      </c>
      <c r="Q2100" t="s">
        <v>10012</v>
      </c>
      <c r="R2100" t="s">
        <v>10013</v>
      </c>
      <c r="S2100" t="s">
        <v>10014</v>
      </c>
      <c r="T2100">
        <v>2067</v>
      </c>
      <c r="U2100" t="s">
        <v>9956</v>
      </c>
      <c r="V2100" t="s">
        <v>9957</v>
      </c>
      <c r="W2100" t="s">
        <v>10015</v>
      </c>
      <c r="X2100" t="s">
        <v>10016</v>
      </c>
      <c r="Y2100" t="s">
        <v>9900</v>
      </c>
      <c r="Z2100" s="6">
        <v>2113.3700000000003</v>
      </c>
    </row>
    <row r="2101" spans="1:26" x14ac:dyDescent="0.3">
      <c r="A2101" s="3">
        <v>10328</v>
      </c>
      <c r="B2101" s="3">
        <v>33</v>
      </c>
      <c r="C2101" s="1">
        <v>64</v>
      </c>
      <c r="D2101" s="3">
        <v>13</v>
      </c>
      <c r="E2101" s="1">
        <v>2112</v>
      </c>
      <c r="F2101" s="4">
        <v>38303</v>
      </c>
      <c r="G2101" t="s">
        <v>9890</v>
      </c>
      <c r="H2101" s="3">
        <v>4</v>
      </c>
      <c r="I2101" s="3">
        <v>11</v>
      </c>
      <c r="J2101" s="3">
        <v>2004</v>
      </c>
      <c r="K2101" t="s">
        <v>10392</v>
      </c>
      <c r="L2101" s="1">
        <v>80</v>
      </c>
      <c r="M2101" t="s">
        <v>10494</v>
      </c>
      <c r="N2101" t="s">
        <v>10380</v>
      </c>
      <c r="O2101" s="5">
        <v>35640555</v>
      </c>
      <c r="P2101" t="s">
        <v>10381</v>
      </c>
      <c r="R2101" t="s">
        <v>10382</v>
      </c>
      <c r="T2101">
        <v>24100</v>
      </c>
      <c r="U2101" t="s">
        <v>10107</v>
      </c>
      <c r="V2101" t="s">
        <v>9905</v>
      </c>
      <c r="W2101" t="s">
        <v>10383</v>
      </c>
      <c r="X2101" t="s">
        <v>10384</v>
      </c>
      <c r="Y2101" t="s">
        <v>9900</v>
      </c>
      <c r="Z2101" s="6">
        <v>2112</v>
      </c>
    </row>
    <row r="2102" spans="1:26" x14ac:dyDescent="0.3">
      <c r="A2102" s="3">
        <v>10197</v>
      </c>
      <c r="B2102" s="3">
        <v>42</v>
      </c>
      <c r="C2102" s="1">
        <v>50.23</v>
      </c>
      <c r="D2102" s="3">
        <v>12</v>
      </c>
      <c r="E2102" s="1">
        <v>2109.66</v>
      </c>
      <c r="F2102" s="4">
        <v>37951</v>
      </c>
      <c r="G2102" t="s">
        <v>9890</v>
      </c>
      <c r="H2102" s="3">
        <v>4</v>
      </c>
      <c r="I2102" s="3">
        <v>11</v>
      </c>
      <c r="J2102" s="3">
        <v>2003</v>
      </c>
      <c r="K2102" t="s">
        <v>10423</v>
      </c>
      <c r="L2102" s="1">
        <v>54</v>
      </c>
      <c r="M2102" t="s">
        <v>10499</v>
      </c>
      <c r="N2102" t="s">
        <v>10194</v>
      </c>
      <c r="O2102" s="5" t="s">
        <v>10504</v>
      </c>
      <c r="P2102" t="s">
        <v>10195</v>
      </c>
      <c r="R2102" t="s">
        <v>10196</v>
      </c>
      <c r="T2102">
        <v>8022</v>
      </c>
      <c r="U2102" t="s">
        <v>10033</v>
      </c>
      <c r="V2102" t="s">
        <v>9905</v>
      </c>
      <c r="W2102" t="s">
        <v>10197</v>
      </c>
      <c r="X2102" t="s">
        <v>10198</v>
      </c>
      <c r="Y2102" t="s">
        <v>9900</v>
      </c>
      <c r="Z2102" s="6">
        <v>2109.66</v>
      </c>
    </row>
    <row r="2103" spans="1:26" x14ac:dyDescent="0.3">
      <c r="A2103" s="3">
        <v>10261</v>
      </c>
      <c r="B2103" s="3">
        <v>34</v>
      </c>
      <c r="C2103" s="1">
        <v>62</v>
      </c>
      <c r="D2103" s="3">
        <v>4</v>
      </c>
      <c r="E2103" s="1">
        <v>2108</v>
      </c>
      <c r="F2103" s="4">
        <v>38155</v>
      </c>
      <c r="G2103" t="s">
        <v>9890</v>
      </c>
      <c r="H2103" s="3">
        <v>2</v>
      </c>
      <c r="I2103" s="3">
        <v>6</v>
      </c>
      <c r="J2103" s="3">
        <v>2004</v>
      </c>
      <c r="K2103" t="s">
        <v>10423</v>
      </c>
      <c r="L2103" s="1">
        <v>66</v>
      </c>
      <c r="M2103" t="s">
        <v>10486</v>
      </c>
      <c r="N2103" t="s">
        <v>10139</v>
      </c>
      <c r="O2103" s="5" t="s">
        <v>10514</v>
      </c>
      <c r="P2103" t="s">
        <v>10140</v>
      </c>
      <c r="R2103" t="s">
        <v>10141</v>
      </c>
      <c r="S2103" t="s">
        <v>10142</v>
      </c>
      <c r="T2103" t="s">
        <v>10143</v>
      </c>
      <c r="U2103" t="s">
        <v>10081</v>
      </c>
      <c r="V2103" t="s">
        <v>9897</v>
      </c>
      <c r="W2103" t="s">
        <v>10144</v>
      </c>
      <c r="X2103" t="s">
        <v>10145</v>
      </c>
      <c r="Y2103" t="s">
        <v>9900</v>
      </c>
      <c r="Z2103" s="6">
        <v>2108</v>
      </c>
    </row>
    <row r="2104" spans="1:26" x14ac:dyDescent="0.3">
      <c r="A2104" s="3">
        <v>10416</v>
      </c>
      <c r="B2104" s="3">
        <v>23</v>
      </c>
      <c r="C2104" s="1">
        <v>91.34</v>
      </c>
      <c r="D2104" s="3">
        <v>9</v>
      </c>
      <c r="E2104" s="1">
        <v>2100.8200000000002</v>
      </c>
      <c r="F2104" s="4">
        <v>38482</v>
      </c>
      <c r="G2104" t="s">
        <v>9890</v>
      </c>
      <c r="H2104" s="3">
        <v>2</v>
      </c>
      <c r="I2104" s="3">
        <v>5</v>
      </c>
      <c r="J2104" s="3">
        <v>2005</v>
      </c>
      <c r="K2104" t="s">
        <v>10392</v>
      </c>
      <c r="L2104" s="1">
        <v>91</v>
      </c>
      <c r="M2104" t="s">
        <v>10487</v>
      </c>
      <c r="N2104" t="s">
        <v>10284</v>
      </c>
      <c r="O2104" s="5">
        <v>522556555</v>
      </c>
      <c r="P2104" t="s">
        <v>10285</v>
      </c>
      <c r="R2104" t="s">
        <v>10286</v>
      </c>
      <c r="T2104">
        <v>42100</v>
      </c>
      <c r="U2104" t="s">
        <v>10107</v>
      </c>
      <c r="V2104" t="s">
        <v>9905</v>
      </c>
      <c r="W2104" t="s">
        <v>10287</v>
      </c>
      <c r="X2104" t="s">
        <v>10288</v>
      </c>
      <c r="Y2104" t="s">
        <v>9900</v>
      </c>
      <c r="Z2104" s="6">
        <v>2100.8200000000002</v>
      </c>
    </row>
    <row r="2105" spans="1:26" x14ac:dyDescent="0.3">
      <c r="A2105" s="3">
        <v>10377</v>
      </c>
      <c r="B2105" s="3">
        <v>31</v>
      </c>
      <c r="C2105" s="1">
        <v>67.760000000000005</v>
      </c>
      <c r="D2105" s="3">
        <v>4</v>
      </c>
      <c r="E2105" s="1">
        <v>2100.56</v>
      </c>
      <c r="F2105" s="4">
        <v>38392</v>
      </c>
      <c r="G2105" t="s">
        <v>9890</v>
      </c>
      <c r="H2105" s="3">
        <v>1</v>
      </c>
      <c r="I2105" s="3">
        <v>2</v>
      </c>
      <c r="J2105" s="3">
        <v>2005</v>
      </c>
      <c r="K2105" t="s">
        <v>10036</v>
      </c>
      <c r="L2105" s="1">
        <v>77</v>
      </c>
      <c r="M2105" t="s">
        <v>10410</v>
      </c>
      <c r="N2105" t="s">
        <v>9986</v>
      </c>
      <c r="O2105" s="5" t="s">
        <v>10508</v>
      </c>
      <c r="P2105" t="s">
        <v>9987</v>
      </c>
      <c r="R2105" t="s">
        <v>9988</v>
      </c>
      <c r="T2105">
        <v>21240</v>
      </c>
      <c r="U2105" t="s">
        <v>9989</v>
      </c>
      <c r="V2105" t="s">
        <v>9905</v>
      </c>
      <c r="W2105" t="s">
        <v>9990</v>
      </c>
      <c r="X2105" t="s">
        <v>9991</v>
      </c>
      <c r="Y2105" t="s">
        <v>9900</v>
      </c>
      <c r="Z2105" s="6">
        <v>2100.56</v>
      </c>
    </row>
    <row r="2106" spans="1:26" x14ac:dyDescent="0.3">
      <c r="A2106" s="3">
        <v>10163</v>
      </c>
      <c r="B2106" s="3">
        <v>21</v>
      </c>
      <c r="C2106" s="1">
        <v>100</v>
      </c>
      <c r="D2106" s="3">
        <v>1</v>
      </c>
      <c r="E2106" s="1">
        <v>4860.24</v>
      </c>
      <c r="F2106" s="4">
        <v>37914</v>
      </c>
      <c r="G2106" t="s">
        <v>9890</v>
      </c>
      <c r="H2106" s="3">
        <v>4</v>
      </c>
      <c r="I2106" s="3">
        <v>10</v>
      </c>
      <c r="J2106" s="3">
        <v>2003</v>
      </c>
      <c r="K2106" t="s">
        <v>10036</v>
      </c>
      <c r="L2106" s="1">
        <v>214</v>
      </c>
      <c r="M2106" t="s">
        <v>10037</v>
      </c>
      <c r="N2106" t="s">
        <v>10056</v>
      </c>
      <c r="O2106" s="5">
        <v>2125558493</v>
      </c>
      <c r="P2106" t="s">
        <v>10057</v>
      </c>
      <c r="Q2106" t="s">
        <v>10058</v>
      </c>
      <c r="R2106" t="s">
        <v>10522</v>
      </c>
      <c r="S2106" t="s">
        <v>9895</v>
      </c>
      <c r="T2106">
        <v>10022</v>
      </c>
      <c r="U2106" t="s">
        <v>9896</v>
      </c>
      <c r="V2106" t="s">
        <v>9897</v>
      </c>
      <c r="W2106" t="s">
        <v>9984</v>
      </c>
      <c r="X2106" t="s">
        <v>10059</v>
      </c>
      <c r="Y2106" t="s">
        <v>9914</v>
      </c>
      <c r="Z2106" s="6">
        <v>2100</v>
      </c>
    </row>
    <row r="2107" spans="1:26" x14ac:dyDescent="0.3">
      <c r="A2107" s="3">
        <v>10270</v>
      </c>
      <c r="B2107" s="3">
        <v>21</v>
      </c>
      <c r="C2107" s="1">
        <v>100</v>
      </c>
      <c r="D2107" s="3">
        <v>9</v>
      </c>
      <c r="E2107" s="1">
        <v>4905.3900000000003</v>
      </c>
      <c r="F2107" s="4">
        <v>38187</v>
      </c>
      <c r="G2107" t="s">
        <v>9890</v>
      </c>
      <c r="H2107" s="3">
        <v>3</v>
      </c>
      <c r="I2107" s="3">
        <v>7</v>
      </c>
      <c r="J2107" s="3">
        <v>2004</v>
      </c>
      <c r="K2107" t="s">
        <v>10036</v>
      </c>
      <c r="L2107" s="1">
        <v>214</v>
      </c>
      <c r="M2107" t="s">
        <v>10037</v>
      </c>
      <c r="N2107" t="s">
        <v>10009</v>
      </c>
      <c r="O2107" s="5" t="s">
        <v>10010</v>
      </c>
      <c r="P2107" t="s">
        <v>10011</v>
      </c>
      <c r="Q2107" t="s">
        <v>10012</v>
      </c>
      <c r="R2107" t="s">
        <v>10013</v>
      </c>
      <c r="S2107" t="s">
        <v>10014</v>
      </c>
      <c r="T2107">
        <v>2067</v>
      </c>
      <c r="U2107" t="s">
        <v>9956</v>
      </c>
      <c r="V2107" t="s">
        <v>9957</v>
      </c>
      <c r="W2107" t="s">
        <v>10015</v>
      </c>
      <c r="X2107" t="s">
        <v>10016</v>
      </c>
      <c r="Y2107" t="s">
        <v>9914</v>
      </c>
      <c r="Z2107" s="6">
        <v>2100</v>
      </c>
    </row>
    <row r="2108" spans="1:26" x14ac:dyDescent="0.3">
      <c r="A2108" s="3">
        <v>10164</v>
      </c>
      <c r="B2108" s="3">
        <v>21</v>
      </c>
      <c r="C2108" s="1">
        <v>100</v>
      </c>
      <c r="D2108" s="3">
        <v>2</v>
      </c>
      <c r="E2108" s="1">
        <v>3536.82</v>
      </c>
      <c r="F2108" s="4">
        <v>37915</v>
      </c>
      <c r="G2108" t="s">
        <v>10244</v>
      </c>
      <c r="H2108" s="3">
        <v>4</v>
      </c>
      <c r="I2108" s="3">
        <v>10</v>
      </c>
      <c r="J2108" s="3">
        <v>2003</v>
      </c>
      <c r="K2108" t="s">
        <v>10036</v>
      </c>
      <c r="L2108" s="1">
        <v>147</v>
      </c>
      <c r="M2108" t="s">
        <v>10239</v>
      </c>
      <c r="N2108" t="s">
        <v>10245</v>
      </c>
      <c r="O2108" s="5">
        <v>76753555</v>
      </c>
      <c r="P2108" t="s">
        <v>10246</v>
      </c>
      <c r="R2108" t="s">
        <v>10247</v>
      </c>
      <c r="T2108">
        <v>8010</v>
      </c>
      <c r="U2108" t="s">
        <v>10005</v>
      </c>
      <c r="V2108" t="s">
        <v>9905</v>
      </c>
      <c r="W2108" t="s">
        <v>10248</v>
      </c>
      <c r="X2108" t="s">
        <v>10249</v>
      </c>
      <c r="Y2108" t="s">
        <v>9914</v>
      </c>
      <c r="Z2108" s="6">
        <v>2100</v>
      </c>
    </row>
    <row r="2109" spans="1:26" x14ac:dyDescent="0.3">
      <c r="A2109" s="3">
        <v>10191</v>
      </c>
      <c r="B2109" s="3">
        <v>21</v>
      </c>
      <c r="C2109" s="1">
        <v>100</v>
      </c>
      <c r="D2109" s="3">
        <v>3</v>
      </c>
      <c r="E2109" s="1">
        <v>3840.9</v>
      </c>
      <c r="F2109" s="4">
        <v>37945</v>
      </c>
      <c r="G2109" t="s">
        <v>9890</v>
      </c>
      <c r="H2109" s="3">
        <v>4</v>
      </c>
      <c r="I2109" s="3">
        <v>11</v>
      </c>
      <c r="J2109" s="3">
        <v>2003</v>
      </c>
      <c r="K2109" t="s">
        <v>10036</v>
      </c>
      <c r="L2109" s="1">
        <v>194</v>
      </c>
      <c r="M2109" t="s">
        <v>10259</v>
      </c>
      <c r="N2109" t="s">
        <v>10273</v>
      </c>
      <c r="O2109" s="5">
        <v>2215554327</v>
      </c>
      <c r="P2109" t="s">
        <v>10274</v>
      </c>
      <c r="R2109" t="s">
        <v>10275</v>
      </c>
      <c r="T2109">
        <v>50739</v>
      </c>
      <c r="U2109" t="s">
        <v>10276</v>
      </c>
      <c r="V2109" t="s">
        <v>9905</v>
      </c>
      <c r="W2109" t="s">
        <v>10277</v>
      </c>
      <c r="X2109" t="s">
        <v>10278</v>
      </c>
      <c r="Y2109" t="s">
        <v>9914</v>
      </c>
      <c r="Z2109" s="6">
        <v>2100</v>
      </c>
    </row>
    <row r="2110" spans="1:26" x14ac:dyDescent="0.3">
      <c r="A2110" s="3">
        <v>10287</v>
      </c>
      <c r="B2110" s="3">
        <v>21</v>
      </c>
      <c r="C2110" s="1">
        <v>100</v>
      </c>
      <c r="D2110" s="3">
        <v>12</v>
      </c>
      <c r="E2110" s="1">
        <v>3432.24</v>
      </c>
      <c r="F2110" s="4">
        <v>38229</v>
      </c>
      <c r="G2110" t="s">
        <v>9890</v>
      </c>
      <c r="H2110" s="3">
        <v>3</v>
      </c>
      <c r="I2110" s="3">
        <v>8</v>
      </c>
      <c r="J2110" s="3">
        <v>2004</v>
      </c>
      <c r="K2110" t="s">
        <v>10036</v>
      </c>
      <c r="L2110" s="1">
        <v>194</v>
      </c>
      <c r="M2110" t="s">
        <v>10259</v>
      </c>
      <c r="N2110" t="s">
        <v>10279</v>
      </c>
      <c r="O2110" s="5">
        <v>897034555</v>
      </c>
      <c r="P2110" t="s">
        <v>10280</v>
      </c>
      <c r="R2110" t="s">
        <v>10281</v>
      </c>
      <c r="T2110">
        <v>1203</v>
      </c>
      <c r="U2110" t="s">
        <v>10282</v>
      </c>
      <c r="V2110" t="s">
        <v>9905</v>
      </c>
      <c r="W2110" t="s">
        <v>10283</v>
      </c>
      <c r="X2110" t="s">
        <v>9964</v>
      </c>
      <c r="Y2110" t="s">
        <v>9914</v>
      </c>
      <c r="Z2110" s="6">
        <v>2100</v>
      </c>
    </row>
    <row r="2111" spans="1:26" x14ac:dyDescent="0.3">
      <c r="A2111" s="3">
        <v>10185</v>
      </c>
      <c r="B2111" s="3">
        <v>21</v>
      </c>
      <c r="C2111" s="1">
        <v>100</v>
      </c>
      <c r="D2111" s="3">
        <v>13</v>
      </c>
      <c r="E2111" s="1">
        <v>3883.74</v>
      </c>
      <c r="F2111" s="4">
        <v>37939</v>
      </c>
      <c r="G2111" t="s">
        <v>9890</v>
      </c>
      <c r="H2111" s="3">
        <v>4</v>
      </c>
      <c r="I2111" s="3">
        <v>11</v>
      </c>
      <c r="J2111" s="3">
        <v>2003</v>
      </c>
      <c r="K2111" t="s">
        <v>10036</v>
      </c>
      <c r="L2111" s="1">
        <v>207</v>
      </c>
      <c r="M2111" t="s">
        <v>10305</v>
      </c>
      <c r="N2111" t="s">
        <v>10179</v>
      </c>
      <c r="O2111" s="5">
        <v>5085559555</v>
      </c>
      <c r="P2111" t="s">
        <v>10180</v>
      </c>
      <c r="R2111" t="s">
        <v>10019</v>
      </c>
      <c r="S2111" t="s">
        <v>9983</v>
      </c>
      <c r="T2111">
        <v>50553</v>
      </c>
      <c r="U2111" t="s">
        <v>9896</v>
      </c>
      <c r="V2111" t="s">
        <v>9897</v>
      </c>
      <c r="W2111" t="s">
        <v>10181</v>
      </c>
      <c r="X2111" t="s">
        <v>10182</v>
      </c>
      <c r="Y2111" t="s">
        <v>9914</v>
      </c>
      <c r="Z2111" s="6">
        <v>2100</v>
      </c>
    </row>
    <row r="2112" spans="1:26" x14ac:dyDescent="0.3">
      <c r="A2112" s="3">
        <v>10113</v>
      </c>
      <c r="B2112" s="3">
        <v>21</v>
      </c>
      <c r="C2112" s="1">
        <v>100</v>
      </c>
      <c r="D2112" s="3">
        <v>2</v>
      </c>
      <c r="E2112" s="1">
        <v>3415.44</v>
      </c>
      <c r="F2112" s="4">
        <v>37706</v>
      </c>
      <c r="G2112" t="s">
        <v>9890</v>
      </c>
      <c r="H2112" s="3">
        <v>1</v>
      </c>
      <c r="I2112" s="3">
        <v>3</v>
      </c>
      <c r="J2112" s="3">
        <v>2003</v>
      </c>
      <c r="K2112" t="s">
        <v>10334</v>
      </c>
      <c r="L2112" s="1">
        <v>136</v>
      </c>
      <c r="M2112" t="s">
        <v>10335</v>
      </c>
      <c r="N2112" t="s">
        <v>10119</v>
      </c>
      <c r="O2112" s="5">
        <v>4155551450</v>
      </c>
      <c r="P2112" t="s">
        <v>10120</v>
      </c>
      <c r="R2112" t="s">
        <v>10121</v>
      </c>
      <c r="S2112" t="s">
        <v>9918</v>
      </c>
      <c r="T2112">
        <v>97562</v>
      </c>
      <c r="U2112" t="s">
        <v>9896</v>
      </c>
      <c r="V2112" t="s">
        <v>9897</v>
      </c>
      <c r="W2112" t="s">
        <v>10122</v>
      </c>
      <c r="X2112" t="s">
        <v>10123</v>
      </c>
      <c r="Y2112" t="s">
        <v>9914</v>
      </c>
      <c r="Z2112" s="6">
        <v>2100</v>
      </c>
    </row>
    <row r="2113" spans="1:26" x14ac:dyDescent="0.3">
      <c r="A2113" s="3">
        <v>10126</v>
      </c>
      <c r="B2113" s="3">
        <v>21</v>
      </c>
      <c r="C2113" s="1">
        <v>100</v>
      </c>
      <c r="D2113" s="3">
        <v>8</v>
      </c>
      <c r="E2113" s="1">
        <v>2439.5700000000002</v>
      </c>
      <c r="F2113" s="4">
        <v>37769</v>
      </c>
      <c r="G2113" t="s">
        <v>9890</v>
      </c>
      <c r="H2113" s="3">
        <v>2</v>
      </c>
      <c r="I2113" s="3">
        <v>5</v>
      </c>
      <c r="J2113" s="3">
        <v>2003</v>
      </c>
      <c r="K2113" t="s">
        <v>10334</v>
      </c>
      <c r="L2113" s="1">
        <v>136</v>
      </c>
      <c r="M2113" t="s">
        <v>10335</v>
      </c>
      <c r="N2113" t="s">
        <v>10045</v>
      </c>
      <c r="O2113" s="5" t="s">
        <v>10503</v>
      </c>
      <c r="P2113" t="s">
        <v>10046</v>
      </c>
      <c r="R2113" t="s">
        <v>10032</v>
      </c>
      <c r="T2113">
        <v>28023</v>
      </c>
      <c r="U2113" t="s">
        <v>10033</v>
      </c>
      <c r="V2113" t="s">
        <v>9905</v>
      </c>
      <c r="W2113" t="s">
        <v>10047</v>
      </c>
      <c r="X2113" t="s">
        <v>10048</v>
      </c>
      <c r="Y2113" t="s">
        <v>9900</v>
      </c>
      <c r="Z2113" s="6">
        <v>2100</v>
      </c>
    </row>
    <row r="2114" spans="1:26" x14ac:dyDescent="0.3">
      <c r="A2114" s="3">
        <v>10313</v>
      </c>
      <c r="B2114" s="3">
        <v>21</v>
      </c>
      <c r="C2114" s="1">
        <v>100</v>
      </c>
      <c r="D2114" s="3">
        <v>11</v>
      </c>
      <c r="E2114" s="1">
        <v>2669.1</v>
      </c>
      <c r="F2114" s="4">
        <v>38282</v>
      </c>
      <c r="G2114" t="s">
        <v>9890</v>
      </c>
      <c r="H2114" s="3">
        <v>4</v>
      </c>
      <c r="I2114" s="3">
        <v>10</v>
      </c>
      <c r="J2114" s="3">
        <v>2004</v>
      </c>
      <c r="K2114" t="s">
        <v>10334</v>
      </c>
      <c r="L2114" s="1">
        <v>136</v>
      </c>
      <c r="M2114" t="s">
        <v>10335</v>
      </c>
      <c r="N2114" t="s">
        <v>10076</v>
      </c>
      <c r="O2114" s="5" t="s">
        <v>10512</v>
      </c>
      <c r="P2114" t="s">
        <v>10077</v>
      </c>
      <c r="R2114" t="s">
        <v>10078</v>
      </c>
      <c r="S2114" t="s">
        <v>10079</v>
      </c>
      <c r="T2114" t="s">
        <v>10080</v>
      </c>
      <c r="U2114" t="s">
        <v>10081</v>
      </c>
      <c r="V2114" t="s">
        <v>9897</v>
      </c>
      <c r="W2114" t="s">
        <v>10082</v>
      </c>
      <c r="X2114" t="s">
        <v>10083</v>
      </c>
      <c r="Y2114" t="s">
        <v>9900</v>
      </c>
      <c r="Z2114" s="6">
        <v>2100</v>
      </c>
    </row>
    <row r="2115" spans="1:26" x14ac:dyDescent="0.3">
      <c r="A2115" s="3">
        <v>10107</v>
      </c>
      <c r="B2115" s="3">
        <v>21</v>
      </c>
      <c r="C2115" s="1">
        <v>100</v>
      </c>
      <c r="D2115" s="3">
        <v>1</v>
      </c>
      <c r="E2115" s="1">
        <v>3036.6</v>
      </c>
      <c r="F2115" s="4">
        <v>37676</v>
      </c>
      <c r="G2115" t="s">
        <v>9890</v>
      </c>
      <c r="H2115" s="3">
        <v>1</v>
      </c>
      <c r="I2115" s="3">
        <v>2</v>
      </c>
      <c r="J2115" s="3">
        <v>2003</v>
      </c>
      <c r="K2115" t="s">
        <v>9891</v>
      </c>
      <c r="L2115" s="1">
        <v>150</v>
      </c>
      <c r="M2115" t="s">
        <v>10336</v>
      </c>
      <c r="N2115" t="s">
        <v>9893</v>
      </c>
      <c r="O2115" s="5">
        <v>2125557818</v>
      </c>
      <c r="P2115" t="s">
        <v>9894</v>
      </c>
      <c r="R2115" t="s">
        <v>10522</v>
      </c>
      <c r="S2115" t="s">
        <v>9895</v>
      </c>
      <c r="T2115">
        <v>10022</v>
      </c>
      <c r="U2115" t="s">
        <v>9896</v>
      </c>
      <c r="V2115" t="s">
        <v>9897</v>
      </c>
      <c r="W2115" t="s">
        <v>9898</v>
      </c>
      <c r="X2115" t="s">
        <v>9899</v>
      </c>
      <c r="Y2115" t="s">
        <v>9914</v>
      </c>
      <c r="Z2115" s="6">
        <v>2100</v>
      </c>
    </row>
    <row r="2116" spans="1:26" x14ac:dyDescent="0.3">
      <c r="A2116" s="3">
        <v>10417</v>
      </c>
      <c r="B2116" s="3">
        <v>21</v>
      </c>
      <c r="C2116" s="1">
        <v>100</v>
      </c>
      <c r="D2116" s="3">
        <v>1</v>
      </c>
      <c r="E2116" s="1">
        <v>3447.78</v>
      </c>
      <c r="F2116" s="4">
        <v>38485</v>
      </c>
      <c r="G2116" t="s">
        <v>10029</v>
      </c>
      <c r="H2116" s="3">
        <v>2</v>
      </c>
      <c r="I2116" s="3">
        <v>5</v>
      </c>
      <c r="J2116" s="3">
        <v>2005</v>
      </c>
      <c r="K2116" t="s">
        <v>9891</v>
      </c>
      <c r="L2116" s="1">
        <v>150</v>
      </c>
      <c r="M2116" t="s">
        <v>10336</v>
      </c>
      <c r="N2116" t="s">
        <v>10030</v>
      </c>
      <c r="O2116" s="5" t="s">
        <v>10502</v>
      </c>
      <c r="P2116" t="s">
        <v>10031</v>
      </c>
      <c r="R2116" t="s">
        <v>10032</v>
      </c>
      <c r="T2116">
        <v>28034</v>
      </c>
      <c r="U2116" t="s">
        <v>10033</v>
      </c>
      <c r="V2116" t="s">
        <v>9905</v>
      </c>
      <c r="W2116" t="s">
        <v>10034</v>
      </c>
      <c r="X2116" t="s">
        <v>10035</v>
      </c>
      <c r="Y2116" t="s">
        <v>9914</v>
      </c>
      <c r="Z2116" s="6">
        <v>2100</v>
      </c>
    </row>
    <row r="2117" spans="1:26" x14ac:dyDescent="0.3">
      <c r="A2117" s="3">
        <v>10141</v>
      </c>
      <c r="B2117" s="3">
        <v>21</v>
      </c>
      <c r="C2117" s="1">
        <v>100</v>
      </c>
      <c r="D2117" s="3">
        <v>5</v>
      </c>
      <c r="E2117" s="1">
        <v>2140.11</v>
      </c>
      <c r="F2117" s="4">
        <v>37834</v>
      </c>
      <c r="G2117" t="s">
        <v>9890</v>
      </c>
      <c r="H2117" s="3">
        <v>3</v>
      </c>
      <c r="I2117" s="3">
        <v>8</v>
      </c>
      <c r="J2117" s="3">
        <v>2003</v>
      </c>
      <c r="K2117" t="s">
        <v>10334</v>
      </c>
      <c r="L2117" s="1">
        <v>118</v>
      </c>
      <c r="M2117" t="s">
        <v>10349</v>
      </c>
      <c r="N2117" t="s">
        <v>10298</v>
      </c>
      <c r="O2117" s="5" t="s">
        <v>10299</v>
      </c>
      <c r="P2117" t="s">
        <v>10300</v>
      </c>
      <c r="R2117" t="s">
        <v>10301</v>
      </c>
      <c r="T2117" t="s">
        <v>10302</v>
      </c>
      <c r="U2117" t="s">
        <v>9989</v>
      </c>
      <c r="V2117" t="s">
        <v>9905</v>
      </c>
      <c r="W2117" t="s">
        <v>10303</v>
      </c>
      <c r="X2117" t="s">
        <v>10304</v>
      </c>
      <c r="Y2117" t="s">
        <v>9900</v>
      </c>
      <c r="Z2117" s="6">
        <v>2100</v>
      </c>
    </row>
    <row r="2118" spans="1:26" x14ac:dyDescent="0.3">
      <c r="A2118" s="3">
        <v>10292</v>
      </c>
      <c r="B2118" s="3">
        <v>21</v>
      </c>
      <c r="C2118" s="1">
        <v>100</v>
      </c>
      <c r="D2118" s="3">
        <v>8</v>
      </c>
      <c r="E2118" s="1">
        <v>2214.87</v>
      </c>
      <c r="F2118" s="4">
        <v>38238</v>
      </c>
      <c r="G2118" t="s">
        <v>9890</v>
      </c>
      <c r="H2118" s="3">
        <v>3</v>
      </c>
      <c r="I2118" s="3">
        <v>9</v>
      </c>
      <c r="J2118" s="3">
        <v>2004</v>
      </c>
      <c r="K2118" t="s">
        <v>10334</v>
      </c>
      <c r="L2118" s="1">
        <v>118</v>
      </c>
      <c r="M2118" t="s">
        <v>10349</v>
      </c>
      <c r="N2118" t="s">
        <v>9893</v>
      </c>
      <c r="O2118" s="5">
        <v>2125557818</v>
      </c>
      <c r="P2118" t="s">
        <v>9894</v>
      </c>
      <c r="R2118" t="s">
        <v>10522</v>
      </c>
      <c r="S2118" t="s">
        <v>9895</v>
      </c>
      <c r="T2118">
        <v>10022</v>
      </c>
      <c r="U2118" t="s">
        <v>9896</v>
      </c>
      <c r="V2118" t="s">
        <v>9897</v>
      </c>
      <c r="W2118" t="s">
        <v>9898</v>
      </c>
      <c r="X2118" t="s">
        <v>9899</v>
      </c>
      <c r="Y2118" t="s">
        <v>9900</v>
      </c>
      <c r="Z2118" s="6">
        <v>2100</v>
      </c>
    </row>
    <row r="2119" spans="1:26" x14ac:dyDescent="0.3">
      <c r="A2119" s="3">
        <v>10225</v>
      </c>
      <c r="B2119" s="3">
        <v>21</v>
      </c>
      <c r="C2119" s="1">
        <v>100</v>
      </c>
      <c r="D2119" s="3">
        <v>6</v>
      </c>
      <c r="E2119" s="1">
        <v>2684.43</v>
      </c>
      <c r="F2119" s="4">
        <v>38039</v>
      </c>
      <c r="G2119" t="s">
        <v>9890</v>
      </c>
      <c r="H2119" s="3">
        <v>1</v>
      </c>
      <c r="I2119" s="3">
        <v>2</v>
      </c>
      <c r="J2119" s="3">
        <v>2004</v>
      </c>
      <c r="K2119" t="s">
        <v>10036</v>
      </c>
      <c r="L2119" s="1">
        <v>115</v>
      </c>
      <c r="M2119" t="s">
        <v>10359</v>
      </c>
      <c r="N2119" t="s">
        <v>10279</v>
      </c>
      <c r="O2119" s="5">
        <v>897034555</v>
      </c>
      <c r="P2119" t="s">
        <v>10280</v>
      </c>
      <c r="R2119" t="s">
        <v>10281</v>
      </c>
      <c r="T2119">
        <v>1203</v>
      </c>
      <c r="U2119" t="s">
        <v>10282</v>
      </c>
      <c r="V2119" t="s">
        <v>9905</v>
      </c>
      <c r="W2119" t="s">
        <v>10283</v>
      </c>
      <c r="X2119" t="s">
        <v>9964</v>
      </c>
      <c r="Y2119" t="s">
        <v>9900</v>
      </c>
      <c r="Z2119" s="6">
        <v>2100</v>
      </c>
    </row>
    <row r="2120" spans="1:26" x14ac:dyDescent="0.3">
      <c r="A2120" s="3">
        <v>10266</v>
      </c>
      <c r="B2120" s="3">
        <v>21</v>
      </c>
      <c r="C2120" s="1">
        <v>100</v>
      </c>
      <c r="D2120" s="3">
        <v>6</v>
      </c>
      <c r="E2120" s="1">
        <v>2526.5100000000002</v>
      </c>
      <c r="F2120" s="4">
        <v>38174</v>
      </c>
      <c r="G2120" t="s">
        <v>9890</v>
      </c>
      <c r="H2120" s="3">
        <v>3</v>
      </c>
      <c r="I2120" s="3">
        <v>7</v>
      </c>
      <c r="J2120" s="3">
        <v>2004</v>
      </c>
      <c r="K2120" t="s">
        <v>10036</v>
      </c>
      <c r="L2120" s="1">
        <v>141</v>
      </c>
      <c r="M2120" t="s">
        <v>10366</v>
      </c>
      <c r="N2120" t="s">
        <v>10284</v>
      </c>
      <c r="O2120" s="5">
        <v>522556555</v>
      </c>
      <c r="P2120" t="s">
        <v>10285</v>
      </c>
      <c r="R2120" t="s">
        <v>10286</v>
      </c>
      <c r="T2120">
        <v>42100</v>
      </c>
      <c r="U2120" t="s">
        <v>10107</v>
      </c>
      <c r="V2120" t="s">
        <v>9905</v>
      </c>
      <c r="W2120" t="s">
        <v>10287</v>
      </c>
      <c r="X2120" t="s">
        <v>10288</v>
      </c>
      <c r="Y2120" t="s">
        <v>9900</v>
      </c>
      <c r="Z2120" s="6">
        <v>2100</v>
      </c>
    </row>
    <row r="2121" spans="1:26" x14ac:dyDescent="0.3">
      <c r="A2121" s="3">
        <v>10241</v>
      </c>
      <c r="B2121" s="3">
        <v>21</v>
      </c>
      <c r="C2121" s="1">
        <v>100</v>
      </c>
      <c r="D2121" s="3">
        <v>11</v>
      </c>
      <c r="E2121" s="1">
        <v>2508.66</v>
      </c>
      <c r="F2121" s="4">
        <v>38090</v>
      </c>
      <c r="G2121" t="s">
        <v>9890</v>
      </c>
      <c r="H2121" s="3">
        <v>2</v>
      </c>
      <c r="I2121" s="3">
        <v>4</v>
      </c>
      <c r="J2121" s="3">
        <v>2004</v>
      </c>
      <c r="K2121" t="s">
        <v>10036</v>
      </c>
      <c r="L2121" s="1">
        <v>124</v>
      </c>
      <c r="M2121" t="s">
        <v>10391</v>
      </c>
      <c r="N2121" t="s">
        <v>10360</v>
      </c>
      <c r="O2121" s="5">
        <v>88601555</v>
      </c>
      <c r="P2121" t="s">
        <v>10361</v>
      </c>
      <c r="R2121" t="s">
        <v>10362</v>
      </c>
      <c r="T2121">
        <v>67000</v>
      </c>
      <c r="U2121" t="s">
        <v>9904</v>
      </c>
      <c r="V2121" t="s">
        <v>9905</v>
      </c>
      <c r="W2121" t="s">
        <v>10363</v>
      </c>
      <c r="X2121" t="s">
        <v>10364</v>
      </c>
      <c r="Y2121" t="s">
        <v>9900</v>
      </c>
      <c r="Z2121" s="6">
        <v>2100</v>
      </c>
    </row>
    <row r="2122" spans="1:26" x14ac:dyDescent="0.3">
      <c r="A2122" s="3">
        <v>10131</v>
      </c>
      <c r="B2122" s="3">
        <v>21</v>
      </c>
      <c r="C2122" s="1">
        <v>100</v>
      </c>
      <c r="D2122" s="3">
        <v>4</v>
      </c>
      <c r="E2122" s="1">
        <v>2781.66</v>
      </c>
      <c r="F2122" s="4">
        <v>37788</v>
      </c>
      <c r="G2122" t="s">
        <v>9890</v>
      </c>
      <c r="H2122" s="3">
        <v>2</v>
      </c>
      <c r="I2122" s="3">
        <v>6</v>
      </c>
      <c r="J2122" s="3">
        <v>2003</v>
      </c>
      <c r="K2122" t="s">
        <v>10392</v>
      </c>
      <c r="L2122" s="1">
        <v>157</v>
      </c>
      <c r="M2122" t="s">
        <v>10393</v>
      </c>
      <c r="N2122" t="s">
        <v>10394</v>
      </c>
      <c r="O2122" s="5">
        <v>2035554407</v>
      </c>
      <c r="P2122" t="s">
        <v>10395</v>
      </c>
      <c r="R2122" t="s">
        <v>10346</v>
      </c>
      <c r="S2122" t="s">
        <v>9973</v>
      </c>
      <c r="T2122">
        <v>97561</v>
      </c>
      <c r="U2122" t="s">
        <v>9896</v>
      </c>
      <c r="V2122" t="s">
        <v>9897</v>
      </c>
      <c r="W2122" t="s">
        <v>10396</v>
      </c>
      <c r="X2122" t="s">
        <v>10397</v>
      </c>
      <c r="Y2122" t="s">
        <v>9900</v>
      </c>
      <c r="Z2122" s="6">
        <v>2100</v>
      </c>
    </row>
    <row r="2123" spans="1:26" x14ac:dyDescent="0.3">
      <c r="A2123" s="3">
        <v>10124</v>
      </c>
      <c r="B2123" s="3">
        <v>21</v>
      </c>
      <c r="C2123" s="1">
        <v>100</v>
      </c>
      <c r="D2123" s="3">
        <v>6</v>
      </c>
      <c r="E2123" s="1">
        <v>2856</v>
      </c>
      <c r="F2123" s="4">
        <v>37762</v>
      </c>
      <c r="G2123" t="s">
        <v>9890</v>
      </c>
      <c r="H2123" s="3">
        <v>2</v>
      </c>
      <c r="I2123" s="3">
        <v>5</v>
      </c>
      <c r="J2123" s="3">
        <v>2003</v>
      </c>
      <c r="K2123" t="s">
        <v>10378</v>
      </c>
      <c r="L2123" s="1">
        <v>170</v>
      </c>
      <c r="M2123" t="s">
        <v>10409</v>
      </c>
      <c r="N2123" t="s">
        <v>10367</v>
      </c>
      <c r="O2123" s="5">
        <v>7025551838</v>
      </c>
      <c r="P2123" t="s">
        <v>10368</v>
      </c>
      <c r="R2123" t="s">
        <v>10369</v>
      </c>
      <c r="S2123" t="s">
        <v>10370</v>
      </c>
      <c r="T2123">
        <v>83030</v>
      </c>
      <c r="U2123" t="s">
        <v>9896</v>
      </c>
      <c r="V2123" t="s">
        <v>9897</v>
      </c>
      <c r="W2123" t="s">
        <v>9974</v>
      </c>
      <c r="X2123" t="s">
        <v>10237</v>
      </c>
      <c r="Y2123" t="s">
        <v>9900</v>
      </c>
      <c r="Z2123" s="6">
        <v>2100</v>
      </c>
    </row>
    <row r="2124" spans="1:26" x14ac:dyDescent="0.3">
      <c r="A2124" s="3">
        <v>10193</v>
      </c>
      <c r="B2124" s="3">
        <v>21</v>
      </c>
      <c r="C2124" s="1">
        <v>100</v>
      </c>
      <c r="D2124" s="3">
        <v>14</v>
      </c>
      <c r="E2124" s="1">
        <v>3141.6</v>
      </c>
      <c r="F2124" s="4">
        <v>37946</v>
      </c>
      <c r="G2124" t="s">
        <v>9890</v>
      </c>
      <c r="H2124" s="3">
        <v>4</v>
      </c>
      <c r="I2124" s="3">
        <v>11</v>
      </c>
      <c r="J2124" s="3">
        <v>2003</v>
      </c>
      <c r="K2124" t="s">
        <v>10378</v>
      </c>
      <c r="L2124" s="1">
        <v>170</v>
      </c>
      <c r="M2124" t="s">
        <v>10409</v>
      </c>
      <c r="N2124" t="s">
        <v>10385</v>
      </c>
      <c r="O2124" s="5">
        <v>61938446555</v>
      </c>
      <c r="P2124" t="s">
        <v>10386</v>
      </c>
      <c r="R2124" t="s">
        <v>10387</v>
      </c>
      <c r="S2124" t="s">
        <v>9955</v>
      </c>
      <c r="T2124">
        <v>3150</v>
      </c>
      <c r="U2124" t="s">
        <v>9956</v>
      </c>
      <c r="V2124" t="s">
        <v>9957</v>
      </c>
      <c r="W2124" t="s">
        <v>10388</v>
      </c>
      <c r="X2124" t="s">
        <v>10389</v>
      </c>
      <c r="Y2124" t="s">
        <v>9914</v>
      </c>
      <c r="Z2124" s="6">
        <v>2100</v>
      </c>
    </row>
    <row r="2125" spans="1:26" x14ac:dyDescent="0.3">
      <c r="A2125" s="3">
        <v>10181</v>
      </c>
      <c r="B2125" s="3">
        <v>21</v>
      </c>
      <c r="C2125" s="1">
        <v>100</v>
      </c>
      <c r="D2125" s="3">
        <v>5</v>
      </c>
      <c r="E2125" s="1">
        <v>3286.08</v>
      </c>
      <c r="F2125" s="4">
        <v>37937</v>
      </c>
      <c r="G2125" t="s">
        <v>9890</v>
      </c>
      <c r="H2125" s="3">
        <v>4</v>
      </c>
      <c r="I2125" s="3">
        <v>11</v>
      </c>
      <c r="J2125" s="3">
        <v>2003</v>
      </c>
      <c r="K2125" t="s">
        <v>10036</v>
      </c>
      <c r="L2125" s="1">
        <v>142</v>
      </c>
      <c r="M2125" t="s">
        <v>10411</v>
      </c>
      <c r="N2125" t="s">
        <v>9935</v>
      </c>
      <c r="O2125" s="5" t="s">
        <v>9936</v>
      </c>
      <c r="P2125" t="s">
        <v>9937</v>
      </c>
      <c r="R2125" t="s">
        <v>9938</v>
      </c>
      <c r="T2125" t="s">
        <v>9939</v>
      </c>
      <c r="U2125" t="s">
        <v>9940</v>
      </c>
      <c r="V2125" t="s">
        <v>9905</v>
      </c>
      <c r="W2125" t="s">
        <v>9941</v>
      </c>
      <c r="X2125" t="s">
        <v>9942</v>
      </c>
      <c r="Y2125" t="s">
        <v>9914</v>
      </c>
      <c r="Z2125" s="6">
        <v>2100</v>
      </c>
    </row>
    <row r="2126" spans="1:26" x14ac:dyDescent="0.3">
      <c r="A2126" s="3">
        <v>10182</v>
      </c>
      <c r="B2126" s="3">
        <v>21</v>
      </c>
      <c r="C2126" s="1">
        <v>100</v>
      </c>
      <c r="D2126" s="3">
        <v>4</v>
      </c>
      <c r="E2126" s="1">
        <v>3047.73</v>
      </c>
      <c r="F2126" s="4">
        <v>37937</v>
      </c>
      <c r="G2126" t="s">
        <v>9890</v>
      </c>
      <c r="H2126" s="3">
        <v>4</v>
      </c>
      <c r="I2126" s="3">
        <v>11</v>
      </c>
      <c r="J2126" s="3">
        <v>2003</v>
      </c>
      <c r="K2126" t="s">
        <v>10378</v>
      </c>
      <c r="L2126" s="1">
        <v>168</v>
      </c>
      <c r="M2126" t="s">
        <v>10419</v>
      </c>
      <c r="N2126" t="s">
        <v>10119</v>
      </c>
      <c r="O2126" s="5">
        <v>4155551450</v>
      </c>
      <c r="P2126" t="s">
        <v>10120</v>
      </c>
      <c r="R2126" t="s">
        <v>10121</v>
      </c>
      <c r="S2126" t="s">
        <v>9918</v>
      </c>
      <c r="T2126">
        <v>97562</v>
      </c>
      <c r="U2126" t="s">
        <v>9896</v>
      </c>
      <c r="V2126" t="s">
        <v>9897</v>
      </c>
      <c r="W2126" t="s">
        <v>10122</v>
      </c>
      <c r="X2126" t="s">
        <v>10123</v>
      </c>
      <c r="Y2126" t="s">
        <v>9914</v>
      </c>
      <c r="Z2126" s="6">
        <v>2100</v>
      </c>
    </row>
    <row r="2127" spans="1:26" x14ac:dyDescent="0.3">
      <c r="A2127" s="3">
        <v>10347</v>
      </c>
      <c r="B2127" s="3">
        <v>21</v>
      </c>
      <c r="C2127" s="1">
        <v>100</v>
      </c>
      <c r="D2127" s="3">
        <v>6</v>
      </c>
      <c r="E2127" s="1">
        <v>4815.3</v>
      </c>
      <c r="F2127" s="4">
        <v>38320</v>
      </c>
      <c r="G2127" t="s">
        <v>9890</v>
      </c>
      <c r="H2127" s="3">
        <v>4</v>
      </c>
      <c r="I2127" s="3">
        <v>11</v>
      </c>
      <c r="J2127" s="3">
        <v>2004</v>
      </c>
      <c r="K2127" t="s">
        <v>10378</v>
      </c>
      <c r="L2127" s="1">
        <v>168</v>
      </c>
      <c r="M2127" t="s">
        <v>10419</v>
      </c>
      <c r="N2127" t="s">
        <v>9950</v>
      </c>
      <c r="O2127" s="5" t="s">
        <v>9951</v>
      </c>
      <c r="P2127" t="s">
        <v>9952</v>
      </c>
      <c r="Q2127" t="s">
        <v>9953</v>
      </c>
      <c r="R2127" t="s">
        <v>9954</v>
      </c>
      <c r="S2127" t="s">
        <v>9955</v>
      </c>
      <c r="T2127">
        <v>3004</v>
      </c>
      <c r="U2127" t="s">
        <v>9956</v>
      </c>
      <c r="V2127" t="s">
        <v>9957</v>
      </c>
      <c r="W2127" t="s">
        <v>9958</v>
      </c>
      <c r="X2127" t="s">
        <v>9959</v>
      </c>
      <c r="Y2127" t="s">
        <v>9914</v>
      </c>
      <c r="Z2127" s="6">
        <v>2100</v>
      </c>
    </row>
    <row r="2128" spans="1:26" x14ac:dyDescent="0.3">
      <c r="A2128" s="3">
        <v>10151</v>
      </c>
      <c r="B2128" s="3">
        <v>21</v>
      </c>
      <c r="C2128" s="1">
        <v>100</v>
      </c>
      <c r="D2128" s="3">
        <v>7</v>
      </c>
      <c r="E2128" s="1">
        <v>3734.01</v>
      </c>
      <c r="F2128" s="4">
        <v>37885</v>
      </c>
      <c r="G2128" t="s">
        <v>9890</v>
      </c>
      <c r="H2128" s="3">
        <v>3</v>
      </c>
      <c r="I2128" s="3">
        <v>9</v>
      </c>
      <c r="J2128" s="3">
        <v>2003</v>
      </c>
      <c r="K2128" t="s">
        <v>10036</v>
      </c>
      <c r="L2128" s="1">
        <v>169</v>
      </c>
      <c r="M2128" t="s">
        <v>10429</v>
      </c>
      <c r="N2128" t="s">
        <v>10229</v>
      </c>
      <c r="O2128" s="5">
        <v>981443655</v>
      </c>
      <c r="P2128" t="s">
        <v>10230</v>
      </c>
      <c r="R2128" t="s">
        <v>10231</v>
      </c>
      <c r="T2128">
        <v>90110</v>
      </c>
      <c r="U2128" t="s">
        <v>9989</v>
      </c>
      <c r="V2128" t="s">
        <v>9905</v>
      </c>
      <c r="W2128" t="s">
        <v>10232</v>
      </c>
      <c r="X2128" t="s">
        <v>10233</v>
      </c>
      <c r="Y2128" t="s">
        <v>9914</v>
      </c>
      <c r="Z2128" s="6">
        <v>2100</v>
      </c>
    </row>
    <row r="2129" spans="1:26" x14ac:dyDescent="0.3">
      <c r="A2129" s="3">
        <v>10292</v>
      </c>
      <c r="B2129" s="3">
        <v>21</v>
      </c>
      <c r="C2129" s="1">
        <v>100</v>
      </c>
      <c r="D2129" s="3">
        <v>12</v>
      </c>
      <c r="E2129" s="1">
        <v>2844.87</v>
      </c>
      <c r="F2129" s="4">
        <v>38238</v>
      </c>
      <c r="G2129" t="s">
        <v>9890</v>
      </c>
      <c r="H2129" s="3">
        <v>3</v>
      </c>
      <c r="I2129" s="3">
        <v>9</v>
      </c>
      <c r="J2129" s="3">
        <v>2004</v>
      </c>
      <c r="K2129" t="s">
        <v>10036</v>
      </c>
      <c r="L2129" s="1">
        <v>169</v>
      </c>
      <c r="M2129" t="s">
        <v>10429</v>
      </c>
      <c r="N2129" t="s">
        <v>9893</v>
      </c>
      <c r="O2129" s="5">
        <v>2125557818</v>
      </c>
      <c r="P2129" t="s">
        <v>9894</v>
      </c>
      <c r="R2129" t="s">
        <v>10522</v>
      </c>
      <c r="S2129" t="s">
        <v>9895</v>
      </c>
      <c r="T2129">
        <v>10022</v>
      </c>
      <c r="U2129" t="s">
        <v>9896</v>
      </c>
      <c r="V2129" t="s">
        <v>9897</v>
      </c>
      <c r="W2129" t="s">
        <v>9898</v>
      </c>
      <c r="X2129" t="s">
        <v>9899</v>
      </c>
      <c r="Y2129" t="s">
        <v>9900</v>
      </c>
      <c r="Z2129" s="6">
        <v>2100</v>
      </c>
    </row>
    <row r="2130" spans="1:26" x14ac:dyDescent="0.3">
      <c r="A2130" s="3">
        <v>10336</v>
      </c>
      <c r="B2130" s="3">
        <v>21</v>
      </c>
      <c r="C2130" s="1">
        <v>100</v>
      </c>
      <c r="D2130" s="3">
        <v>7</v>
      </c>
      <c r="E2130" s="1">
        <v>2230.41</v>
      </c>
      <c r="F2130" s="4">
        <v>38311</v>
      </c>
      <c r="G2130" t="s">
        <v>9890</v>
      </c>
      <c r="H2130" s="3">
        <v>4</v>
      </c>
      <c r="I2130" s="3">
        <v>11</v>
      </c>
      <c r="J2130" s="3">
        <v>2004</v>
      </c>
      <c r="K2130" t="s">
        <v>10430</v>
      </c>
      <c r="L2130" s="1">
        <v>100</v>
      </c>
      <c r="M2130" t="s">
        <v>10431</v>
      </c>
      <c r="N2130" t="s">
        <v>10240</v>
      </c>
      <c r="O2130" s="5" t="s">
        <v>10521</v>
      </c>
      <c r="P2130" t="s">
        <v>10241</v>
      </c>
      <c r="R2130" t="s">
        <v>9911</v>
      </c>
      <c r="T2130">
        <v>75012</v>
      </c>
      <c r="U2130" t="s">
        <v>9904</v>
      </c>
      <c r="V2130" t="s">
        <v>9905</v>
      </c>
      <c r="W2130" t="s">
        <v>10242</v>
      </c>
      <c r="X2130" t="s">
        <v>10243</v>
      </c>
      <c r="Y2130" t="s">
        <v>9900</v>
      </c>
      <c r="Z2130" s="6">
        <v>2100</v>
      </c>
    </row>
    <row r="2131" spans="1:26" x14ac:dyDescent="0.3">
      <c r="A2131" s="3">
        <v>10122</v>
      </c>
      <c r="B2131" s="3">
        <v>21</v>
      </c>
      <c r="C2131" s="1">
        <v>100</v>
      </c>
      <c r="D2131" s="3">
        <v>12</v>
      </c>
      <c r="E2131" s="1">
        <v>2469.39</v>
      </c>
      <c r="F2131" s="4">
        <v>37749</v>
      </c>
      <c r="G2131" t="s">
        <v>9890</v>
      </c>
      <c r="H2131" s="3">
        <v>2</v>
      </c>
      <c r="I2131" s="3">
        <v>5</v>
      </c>
      <c r="J2131" s="3">
        <v>2003</v>
      </c>
      <c r="K2131" t="s">
        <v>10036</v>
      </c>
      <c r="L2131" s="1">
        <v>146</v>
      </c>
      <c r="M2131" t="s">
        <v>10434</v>
      </c>
      <c r="N2131" t="s">
        <v>10268</v>
      </c>
      <c r="O2131" s="5">
        <v>91244555</v>
      </c>
      <c r="P2131" t="s">
        <v>10269</v>
      </c>
      <c r="R2131" t="s">
        <v>10270</v>
      </c>
      <c r="T2131">
        <v>13008</v>
      </c>
      <c r="U2131" t="s">
        <v>9904</v>
      </c>
      <c r="V2131" t="s">
        <v>9905</v>
      </c>
      <c r="W2131" t="s">
        <v>10271</v>
      </c>
      <c r="X2131" t="s">
        <v>10272</v>
      </c>
      <c r="Y2131" t="s">
        <v>9900</v>
      </c>
      <c r="Z2131" s="6">
        <v>2100</v>
      </c>
    </row>
    <row r="2132" spans="1:26" x14ac:dyDescent="0.3">
      <c r="A2132" s="3">
        <v>10344</v>
      </c>
      <c r="B2132" s="3">
        <v>21</v>
      </c>
      <c r="C2132" s="1">
        <v>100</v>
      </c>
      <c r="D2132" s="3">
        <v>4</v>
      </c>
      <c r="E2132" s="1">
        <v>2203.11</v>
      </c>
      <c r="F2132" s="4">
        <v>38316</v>
      </c>
      <c r="G2132" t="s">
        <v>9890</v>
      </c>
      <c r="H2132" s="3">
        <v>4</v>
      </c>
      <c r="I2132" s="3">
        <v>11</v>
      </c>
      <c r="J2132" s="3">
        <v>2004</v>
      </c>
      <c r="K2132" t="s">
        <v>10378</v>
      </c>
      <c r="L2132" s="1">
        <v>92</v>
      </c>
      <c r="M2132" t="s">
        <v>10439</v>
      </c>
      <c r="N2132" t="s">
        <v>10268</v>
      </c>
      <c r="O2132" s="5">
        <v>91244555</v>
      </c>
      <c r="P2132" t="s">
        <v>10269</v>
      </c>
      <c r="R2132" t="s">
        <v>10270</v>
      </c>
      <c r="T2132">
        <v>13008</v>
      </c>
      <c r="U2132" t="s">
        <v>9904</v>
      </c>
      <c r="V2132" t="s">
        <v>9905</v>
      </c>
      <c r="W2132" t="s">
        <v>10271</v>
      </c>
      <c r="X2132" t="s">
        <v>10272</v>
      </c>
      <c r="Y2132" t="s">
        <v>9900</v>
      </c>
      <c r="Z2132" s="6">
        <v>2100</v>
      </c>
    </row>
    <row r="2133" spans="1:26" x14ac:dyDescent="0.3">
      <c r="A2133" s="3">
        <v>10183</v>
      </c>
      <c r="B2133" s="3">
        <v>21</v>
      </c>
      <c r="C2133" s="1">
        <v>100</v>
      </c>
      <c r="D2133" s="3">
        <v>2</v>
      </c>
      <c r="E2133" s="1">
        <v>2441.04</v>
      </c>
      <c r="F2133" s="4">
        <v>37938</v>
      </c>
      <c r="G2133" t="s">
        <v>9890</v>
      </c>
      <c r="H2133" s="3">
        <v>4</v>
      </c>
      <c r="I2133" s="3">
        <v>11</v>
      </c>
      <c r="J2133" s="3">
        <v>2003</v>
      </c>
      <c r="K2133" t="s">
        <v>10334</v>
      </c>
      <c r="L2133" s="1">
        <v>121</v>
      </c>
      <c r="M2133" t="s">
        <v>10441</v>
      </c>
      <c r="N2133" t="s">
        <v>10066</v>
      </c>
      <c r="O2133" s="5">
        <v>2155554695</v>
      </c>
      <c r="P2133" t="s">
        <v>10067</v>
      </c>
      <c r="R2133" t="s">
        <v>10068</v>
      </c>
      <c r="S2133" t="s">
        <v>10000</v>
      </c>
      <c r="T2133">
        <v>71270</v>
      </c>
      <c r="U2133" t="s">
        <v>9896</v>
      </c>
      <c r="V2133" t="s">
        <v>9897</v>
      </c>
      <c r="W2133" t="s">
        <v>10069</v>
      </c>
      <c r="X2133" t="s">
        <v>10070</v>
      </c>
      <c r="Y2133" t="s">
        <v>9900</v>
      </c>
      <c r="Z2133" s="6">
        <v>2100</v>
      </c>
    </row>
    <row r="2134" spans="1:26" x14ac:dyDescent="0.3">
      <c r="A2134" s="3">
        <v>10245</v>
      </c>
      <c r="B2134" s="3">
        <v>21</v>
      </c>
      <c r="C2134" s="1">
        <v>100</v>
      </c>
      <c r="D2134" s="3">
        <v>3</v>
      </c>
      <c r="E2134" s="1">
        <v>2390.2199999999998</v>
      </c>
      <c r="F2134" s="4">
        <v>38111</v>
      </c>
      <c r="G2134" t="s">
        <v>9890</v>
      </c>
      <c r="H2134" s="3">
        <v>2</v>
      </c>
      <c r="I2134" s="3">
        <v>5</v>
      </c>
      <c r="J2134" s="3">
        <v>2004</v>
      </c>
      <c r="K2134" t="s">
        <v>10334</v>
      </c>
      <c r="L2134" s="1">
        <v>121</v>
      </c>
      <c r="M2134" t="s">
        <v>10441</v>
      </c>
      <c r="N2134" t="s">
        <v>10092</v>
      </c>
      <c r="O2134" s="5">
        <v>2035559545</v>
      </c>
      <c r="P2134" t="s">
        <v>10093</v>
      </c>
      <c r="R2134" t="s">
        <v>10094</v>
      </c>
      <c r="S2134" t="s">
        <v>9973</v>
      </c>
      <c r="T2134">
        <v>97823</v>
      </c>
      <c r="U2134" t="s">
        <v>9896</v>
      </c>
      <c r="V2134" t="s">
        <v>9897</v>
      </c>
      <c r="W2134" t="s">
        <v>9945</v>
      </c>
      <c r="X2134" t="s">
        <v>10095</v>
      </c>
      <c r="Y2134" t="s">
        <v>9900</v>
      </c>
      <c r="Z2134" s="6">
        <v>2100</v>
      </c>
    </row>
    <row r="2135" spans="1:26" x14ac:dyDescent="0.3">
      <c r="A2135" s="3">
        <v>10332</v>
      </c>
      <c r="B2135" s="3">
        <v>21</v>
      </c>
      <c r="C2135" s="1">
        <v>100</v>
      </c>
      <c r="D2135" s="3">
        <v>3</v>
      </c>
      <c r="E2135" s="1">
        <v>3472.98</v>
      </c>
      <c r="F2135" s="4">
        <v>38308</v>
      </c>
      <c r="G2135" t="s">
        <v>9890</v>
      </c>
      <c r="H2135" s="3">
        <v>4</v>
      </c>
      <c r="I2135" s="3">
        <v>11</v>
      </c>
      <c r="J2135" s="3">
        <v>2004</v>
      </c>
      <c r="K2135" t="s">
        <v>10036</v>
      </c>
      <c r="L2135" s="1">
        <v>71</v>
      </c>
      <c r="M2135" t="s">
        <v>10444</v>
      </c>
      <c r="N2135" t="s">
        <v>10323</v>
      </c>
      <c r="O2135" s="5" t="s">
        <v>10519</v>
      </c>
      <c r="P2135" t="s">
        <v>10324</v>
      </c>
      <c r="R2135" t="s">
        <v>10325</v>
      </c>
      <c r="T2135" t="s">
        <v>10326</v>
      </c>
      <c r="U2135" t="s">
        <v>10026</v>
      </c>
      <c r="V2135" t="s">
        <v>9905</v>
      </c>
      <c r="W2135" t="s">
        <v>10327</v>
      </c>
      <c r="X2135" t="s">
        <v>9955</v>
      </c>
      <c r="Y2135" t="s">
        <v>9914</v>
      </c>
      <c r="Z2135" s="6">
        <v>2100</v>
      </c>
    </row>
    <row r="2136" spans="1:26" x14ac:dyDescent="0.3">
      <c r="A2136" s="3">
        <v>10275</v>
      </c>
      <c r="B2136" s="3">
        <v>21</v>
      </c>
      <c r="C2136" s="1">
        <v>100</v>
      </c>
      <c r="D2136" s="3">
        <v>2</v>
      </c>
      <c r="E2136" s="1">
        <v>2153.7600000000002</v>
      </c>
      <c r="F2136" s="4">
        <v>38191</v>
      </c>
      <c r="G2136" t="s">
        <v>9890</v>
      </c>
      <c r="H2136" s="3">
        <v>3</v>
      </c>
      <c r="I2136" s="3">
        <v>7</v>
      </c>
      <c r="J2136" s="3">
        <v>2004</v>
      </c>
      <c r="K2136" t="s">
        <v>9891</v>
      </c>
      <c r="L2136" s="1">
        <v>112</v>
      </c>
      <c r="M2136" t="s">
        <v>10447</v>
      </c>
      <c r="N2136" t="s">
        <v>9975</v>
      </c>
      <c r="O2136" s="5">
        <v>40678555</v>
      </c>
      <c r="P2136" t="s">
        <v>9976</v>
      </c>
      <c r="R2136" t="s">
        <v>9977</v>
      </c>
      <c r="T2136">
        <v>44000</v>
      </c>
      <c r="U2136" t="s">
        <v>9904</v>
      </c>
      <c r="V2136" t="s">
        <v>9905</v>
      </c>
      <c r="W2136" t="s">
        <v>9978</v>
      </c>
      <c r="X2136" t="s">
        <v>9979</v>
      </c>
      <c r="Y2136" t="s">
        <v>9900</v>
      </c>
      <c r="Z2136" s="6">
        <v>2100</v>
      </c>
    </row>
    <row r="2137" spans="1:26" x14ac:dyDescent="0.3">
      <c r="A2137" s="3">
        <v>10309</v>
      </c>
      <c r="B2137" s="3">
        <v>21</v>
      </c>
      <c r="C2137" s="1">
        <v>100</v>
      </c>
      <c r="D2137" s="3">
        <v>6</v>
      </c>
      <c r="E2137" s="1">
        <v>2650.62</v>
      </c>
      <c r="F2137" s="4">
        <v>38275</v>
      </c>
      <c r="G2137" t="s">
        <v>9890</v>
      </c>
      <c r="H2137" s="3">
        <v>4</v>
      </c>
      <c r="I2137" s="3">
        <v>10</v>
      </c>
      <c r="J2137" s="3">
        <v>2004</v>
      </c>
      <c r="K2137" t="s">
        <v>9891</v>
      </c>
      <c r="L2137" s="1">
        <v>112</v>
      </c>
      <c r="M2137" t="s">
        <v>10447</v>
      </c>
      <c r="N2137" t="s">
        <v>9992</v>
      </c>
      <c r="O2137" s="5" t="s">
        <v>10509</v>
      </c>
      <c r="P2137" t="s">
        <v>9993</v>
      </c>
      <c r="R2137" t="s">
        <v>9994</v>
      </c>
      <c r="T2137">
        <v>4110</v>
      </c>
      <c r="U2137" t="s">
        <v>9940</v>
      </c>
      <c r="V2137" t="s">
        <v>9905</v>
      </c>
      <c r="W2137" t="s">
        <v>9995</v>
      </c>
      <c r="X2137" t="s">
        <v>9996</v>
      </c>
      <c r="Y2137" t="s">
        <v>9900</v>
      </c>
      <c r="Z2137" s="6">
        <v>2100</v>
      </c>
    </row>
    <row r="2138" spans="1:26" x14ac:dyDescent="0.3">
      <c r="A2138" s="3">
        <v>10363</v>
      </c>
      <c r="B2138" s="3">
        <v>21</v>
      </c>
      <c r="C2138" s="1">
        <v>100</v>
      </c>
      <c r="D2138" s="3">
        <v>8</v>
      </c>
      <c r="E2138" s="1">
        <v>3595.62</v>
      </c>
      <c r="F2138" s="4">
        <v>38358</v>
      </c>
      <c r="G2138" t="s">
        <v>9890</v>
      </c>
      <c r="H2138" s="3">
        <v>1</v>
      </c>
      <c r="I2138" s="3">
        <v>1</v>
      </c>
      <c r="J2138" s="3">
        <v>2005</v>
      </c>
      <c r="K2138" t="s">
        <v>9891</v>
      </c>
      <c r="L2138" s="1">
        <v>76</v>
      </c>
      <c r="M2138" t="s">
        <v>10451</v>
      </c>
      <c r="N2138" t="s">
        <v>10298</v>
      </c>
      <c r="O2138" s="5" t="s">
        <v>10299</v>
      </c>
      <c r="P2138" t="s">
        <v>10300</v>
      </c>
      <c r="R2138" t="s">
        <v>10301</v>
      </c>
      <c r="T2138" t="s">
        <v>10302</v>
      </c>
      <c r="U2138" t="s">
        <v>9989</v>
      </c>
      <c r="V2138" t="s">
        <v>9905</v>
      </c>
      <c r="W2138" t="s">
        <v>10303</v>
      </c>
      <c r="X2138" t="s">
        <v>10304</v>
      </c>
      <c r="Y2138" t="s">
        <v>9914</v>
      </c>
      <c r="Z2138" s="6">
        <v>2100</v>
      </c>
    </row>
    <row r="2139" spans="1:26" x14ac:dyDescent="0.3">
      <c r="A2139" s="3">
        <v>10293</v>
      </c>
      <c r="B2139" s="3">
        <v>21</v>
      </c>
      <c r="C2139" s="1">
        <v>100</v>
      </c>
      <c r="D2139" s="3">
        <v>2</v>
      </c>
      <c r="E2139" s="1">
        <v>2941.89</v>
      </c>
      <c r="F2139" s="4">
        <v>38239</v>
      </c>
      <c r="G2139" t="s">
        <v>9890</v>
      </c>
      <c r="H2139" s="3">
        <v>3</v>
      </c>
      <c r="I2139" s="3">
        <v>9</v>
      </c>
      <c r="J2139" s="3">
        <v>2004</v>
      </c>
      <c r="K2139" t="s">
        <v>10423</v>
      </c>
      <c r="L2139" s="1">
        <v>122</v>
      </c>
      <c r="M2139" t="s">
        <v>10452</v>
      </c>
      <c r="N2139" t="s">
        <v>10104</v>
      </c>
      <c r="O2139" s="5">
        <v>114988555</v>
      </c>
      <c r="P2139" t="s">
        <v>10105</v>
      </c>
      <c r="R2139" t="s">
        <v>10106</v>
      </c>
      <c r="T2139">
        <v>10100</v>
      </c>
      <c r="U2139" t="s">
        <v>10107</v>
      </c>
      <c r="V2139" t="s">
        <v>9905</v>
      </c>
      <c r="W2139" t="s">
        <v>10108</v>
      </c>
      <c r="X2139" t="s">
        <v>10109</v>
      </c>
      <c r="Y2139" t="s">
        <v>9900</v>
      </c>
      <c r="Z2139" s="6">
        <v>2100</v>
      </c>
    </row>
    <row r="2140" spans="1:26" x14ac:dyDescent="0.3">
      <c r="A2140" s="3">
        <v>10114</v>
      </c>
      <c r="B2140" s="3">
        <v>21</v>
      </c>
      <c r="C2140" s="1">
        <v>100</v>
      </c>
      <c r="D2140" s="3">
        <v>5</v>
      </c>
      <c r="E2140" s="1">
        <v>2925.09</v>
      </c>
      <c r="F2140" s="4">
        <v>37712</v>
      </c>
      <c r="G2140" t="s">
        <v>9890</v>
      </c>
      <c r="H2140" s="3">
        <v>2</v>
      </c>
      <c r="I2140" s="3">
        <v>4</v>
      </c>
      <c r="J2140" s="3">
        <v>2003</v>
      </c>
      <c r="K2140" t="s">
        <v>10334</v>
      </c>
      <c r="L2140" s="1">
        <v>127</v>
      </c>
      <c r="M2140" t="s">
        <v>10454</v>
      </c>
      <c r="N2140" t="s">
        <v>10240</v>
      </c>
      <c r="O2140" s="5" t="s">
        <v>10521</v>
      </c>
      <c r="P2140" t="s">
        <v>10241</v>
      </c>
      <c r="R2140" t="s">
        <v>9911</v>
      </c>
      <c r="T2140">
        <v>75012</v>
      </c>
      <c r="U2140" t="s">
        <v>9904</v>
      </c>
      <c r="V2140" t="s">
        <v>9905</v>
      </c>
      <c r="W2140" t="s">
        <v>10242</v>
      </c>
      <c r="X2140" t="s">
        <v>10243</v>
      </c>
      <c r="Y2140" t="s">
        <v>9900</v>
      </c>
      <c r="Z2140" s="6">
        <v>2100</v>
      </c>
    </row>
    <row r="2141" spans="1:26" x14ac:dyDescent="0.3">
      <c r="A2141" s="3">
        <v>10363</v>
      </c>
      <c r="B2141" s="3">
        <v>21</v>
      </c>
      <c r="C2141" s="1">
        <v>100</v>
      </c>
      <c r="D2141" s="3">
        <v>15</v>
      </c>
      <c r="E2141" s="1">
        <v>2447.7600000000002</v>
      </c>
      <c r="F2141" s="4">
        <v>38358</v>
      </c>
      <c r="G2141" t="s">
        <v>9890</v>
      </c>
      <c r="H2141" s="3">
        <v>1</v>
      </c>
      <c r="I2141" s="3">
        <v>1</v>
      </c>
      <c r="J2141" s="3">
        <v>2005</v>
      </c>
      <c r="K2141" t="s">
        <v>10036</v>
      </c>
      <c r="L2141" s="1">
        <v>61</v>
      </c>
      <c r="M2141" t="s">
        <v>10463</v>
      </c>
      <c r="N2141" t="s">
        <v>10298</v>
      </c>
      <c r="O2141" s="5" t="s">
        <v>10299</v>
      </c>
      <c r="P2141" t="s">
        <v>10300</v>
      </c>
      <c r="R2141" t="s">
        <v>10301</v>
      </c>
      <c r="T2141" t="s">
        <v>10302</v>
      </c>
      <c r="U2141" t="s">
        <v>9989</v>
      </c>
      <c r="V2141" t="s">
        <v>9905</v>
      </c>
      <c r="W2141" t="s">
        <v>10303</v>
      </c>
      <c r="X2141" t="s">
        <v>10304</v>
      </c>
      <c r="Y2141" t="s">
        <v>9900</v>
      </c>
      <c r="Z2141" s="6">
        <v>2100</v>
      </c>
    </row>
    <row r="2142" spans="1:26" x14ac:dyDescent="0.3">
      <c r="A2142" s="3">
        <v>10331</v>
      </c>
      <c r="B2142" s="3">
        <v>21</v>
      </c>
      <c r="C2142" s="1">
        <v>100</v>
      </c>
      <c r="D2142" s="3">
        <v>1</v>
      </c>
      <c r="E2142" s="1">
        <v>3135.93</v>
      </c>
      <c r="F2142" s="4">
        <v>38308</v>
      </c>
      <c r="G2142" t="s">
        <v>9890</v>
      </c>
      <c r="H2142" s="3">
        <v>4</v>
      </c>
      <c r="I2142" s="3">
        <v>11</v>
      </c>
      <c r="J2142" s="3">
        <v>2004</v>
      </c>
      <c r="K2142" t="s">
        <v>10036</v>
      </c>
      <c r="L2142" s="1">
        <v>140</v>
      </c>
      <c r="M2142" t="s">
        <v>10467</v>
      </c>
      <c r="N2142" t="s">
        <v>10155</v>
      </c>
      <c r="O2142" s="5">
        <v>2155559857</v>
      </c>
      <c r="P2142" t="s">
        <v>10156</v>
      </c>
      <c r="R2142" t="s">
        <v>10068</v>
      </c>
      <c r="S2142" t="s">
        <v>10000</v>
      </c>
      <c r="T2142">
        <v>71270</v>
      </c>
      <c r="U2142" t="s">
        <v>9896</v>
      </c>
      <c r="V2142" t="s">
        <v>9897</v>
      </c>
      <c r="W2142" t="s">
        <v>9984</v>
      </c>
      <c r="X2142" t="s">
        <v>10157</v>
      </c>
      <c r="Y2142" t="s">
        <v>9914</v>
      </c>
      <c r="Z2142" s="6">
        <v>2100</v>
      </c>
    </row>
    <row r="2143" spans="1:26" x14ac:dyDescent="0.3">
      <c r="A2143" s="3">
        <v>10217</v>
      </c>
      <c r="B2143" s="3">
        <v>21</v>
      </c>
      <c r="C2143" s="1">
        <v>100</v>
      </c>
      <c r="D2143" s="3">
        <v>3</v>
      </c>
      <c r="E2143" s="1">
        <v>2244.9</v>
      </c>
      <c r="F2143" s="4">
        <v>38021</v>
      </c>
      <c r="G2143" t="s">
        <v>9890</v>
      </c>
      <c r="H2143" s="3">
        <v>1</v>
      </c>
      <c r="I2143" s="3">
        <v>2</v>
      </c>
      <c r="J2143" s="3">
        <v>2004</v>
      </c>
      <c r="K2143" t="s">
        <v>10334</v>
      </c>
      <c r="L2143" s="1">
        <v>96</v>
      </c>
      <c r="M2143" t="s">
        <v>10474</v>
      </c>
      <c r="N2143" t="s">
        <v>10253</v>
      </c>
      <c r="O2143" s="5" t="s">
        <v>10254</v>
      </c>
      <c r="P2143" t="s">
        <v>10255</v>
      </c>
      <c r="Q2143" t="s">
        <v>10256</v>
      </c>
      <c r="R2143" t="s">
        <v>10052</v>
      </c>
      <c r="T2143">
        <v>69045</v>
      </c>
      <c r="U2143" t="s">
        <v>10052</v>
      </c>
      <c r="V2143" t="s">
        <v>9957</v>
      </c>
      <c r="W2143" t="s">
        <v>10257</v>
      </c>
      <c r="X2143" t="s">
        <v>10258</v>
      </c>
      <c r="Y2143" t="s">
        <v>9900</v>
      </c>
      <c r="Z2143" s="6">
        <v>2100</v>
      </c>
    </row>
    <row r="2144" spans="1:26" x14ac:dyDescent="0.3">
      <c r="A2144" s="3">
        <v>10223</v>
      </c>
      <c r="B2144" s="3">
        <v>21</v>
      </c>
      <c r="C2144" s="1">
        <v>100</v>
      </c>
      <c r="D2144" s="3">
        <v>7</v>
      </c>
      <c r="E2144" s="1">
        <v>2475.27</v>
      </c>
      <c r="F2144" s="4">
        <v>38037</v>
      </c>
      <c r="G2144" t="s">
        <v>9890</v>
      </c>
      <c r="H2144" s="3">
        <v>1</v>
      </c>
      <c r="I2144" s="3">
        <v>2</v>
      </c>
      <c r="J2144" s="3">
        <v>2004</v>
      </c>
      <c r="K2144" t="s">
        <v>9891</v>
      </c>
      <c r="L2144" s="1">
        <v>99</v>
      </c>
      <c r="M2144" t="s">
        <v>10475</v>
      </c>
      <c r="N2144" t="s">
        <v>9950</v>
      </c>
      <c r="O2144" s="5" t="s">
        <v>9951</v>
      </c>
      <c r="P2144" t="s">
        <v>9952</v>
      </c>
      <c r="Q2144" t="s">
        <v>9953</v>
      </c>
      <c r="R2144" t="s">
        <v>9954</v>
      </c>
      <c r="S2144" t="s">
        <v>9955</v>
      </c>
      <c r="T2144">
        <v>3004</v>
      </c>
      <c r="U2144" t="s">
        <v>9956</v>
      </c>
      <c r="V2144" t="s">
        <v>9957</v>
      </c>
      <c r="W2144" t="s">
        <v>9958</v>
      </c>
      <c r="X2144" t="s">
        <v>9959</v>
      </c>
      <c r="Y2144" t="s">
        <v>9900</v>
      </c>
      <c r="Z2144" s="6">
        <v>2100</v>
      </c>
    </row>
    <row r="2145" spans="1:26" x14ac:dyDescent="0.3">
      <c r="A2145" s="3">
        <v>10337</v>
      </c>
      <c r="B2145" s="3">
        <v>21</v>
      </c>
      <c r="C2145" s="1">
        <v>100</v>
      </c>
      <c r="D2145" s="3">
        <v>6</v>
      </c>
      <c r="E2145" s="1">
        <v>2296.77</v>
      </c>
      <c r="F2145" s="4">
        <v>38312</v>
      </c>
      <c r="G2145" t="s">
        <v>9890</v>
      </c>
      <c r="H2145" s="3">
        <v>4</v>
      </c>
      <c r="I2145" s="3">
        <v>11</v>
      </c>
      <c r="J2145" s="3">
        <v>2004</v>
      </c>
      <c r="K2145" t="s">
        <v>10430</v>
      </c>
      <c r="L2145" s="1">
        <v>58</v>
      </c>
      <c r="M2145" t="s">
        <v>10484</v>
      </c>
      <c r="N2145" t="s">
        <v>10056</v>
      </c>
      <c r="O2145" s="5">
        <v>2125558493</v>
      </c>
      <c r="P2145" t="s">
        <v>10057</v>
      </c>
      <c r="Q2145" t="s">
        <v>10058</v>
      </c>
      <c r="R2145" t="s">
        <v>10522</v>
      </c>
      <c r="S2145" t="s">
        <v>9895</v>
      </c>
      <c r="T2145">
        <v>10022</v>
      </c>
      <c r="U2145" t="s">
        <v>9896</v>
      </c>
      <c r="V2145" t="s">
        <v>9897</v>
      </c>
      <c r="W2145" t="s">
        <v>9984</v>
      </c>
      <c r="X2145" t="s">
        <v>10059</v>
      </c>
      <c r="Y2145" t="s">
        <v>9900</v>
      </c>
      <c r="Z2145" s="6">
        <v>2100</v>
      </c>
    </row>
    <row r="2146" spans="1:26" x14ac:dyDescent="0.3">
      <c r="A2146" s="3">
        <v>10308</v>
      </c>
      <c r="B2146" s="3">
        <v>21</v>
      </c>
      <c r="C2146" s="1">
        <v>100</v>
      </c>
      <c r="D2146" s="3">
        <v>12</v>
      </c>
      <c r="E2146" s="1">
        <v>2224.9499999999998</v>
      </c>
      <c r="F2146" s="4">
        <v>38275</v>
      </c>
      <c r="G2146" t="s">
        <v>9890</v>
      </c>
      <c r="H2146" s="3">
        <v>4</v>
      </c>
      <c r="I2146" s="3">
        <v>10</v>
      </c>
      <c r="J2146" s="3">
        <v>2004</v>
      </c>
      <c r="K2146" t="s">
        <v>10392</v>
      </c>
      <c r="L2146" s="1">
        <v>91</v>
      </c>
      <c r="M2146" t="s">
        <v>10487</v>
      </c>
      <c r="N2146" t="s">
        <v>10162</v>
      </c>
      <c r="O2146" s="5">
        <v>9145554562</v>
      </c>
      <c r="P2146" t="s">
        <v>10163</v>
      </c>
      <c r="R2146" t="s">
        <v>10164</v>
      </c>
      <c r="S2146" t="s">
        <v>9895</v>
      </c>
      <c r="T2146">
        <v>24067</v>
      </c>
      <c r="U2146" t="s">
        <v>9896</v>
      </c>
      <c r="V2146" t="s">
        <v>9897</v>
      </c>
      <c r="W2146" t="s">
        <v>9963</v>
      </c>
      <c r="X2146" t="s">
        <v>10088</v>
      </c>
      <c r="Y2146" t="s">
        <v>9900</v>
      </c>
      <c r="Z2146" s="6">
        <v>2100</v>
      </c>
    </row>
    <row r="2147" spans="1:26" x14ac:dyDescent="0.3">
      <c r="A2147" s="3">
        <v>10273</v>
      </c>
      <c r="B2147" s="3">
        <v>21</v>
      </c>
      <c r="C2147" s="1">
        <v>100</v>
      </c>
      <c r="D2147" s="3">
        <v>14</v>
      </c>
      <c r="E2147" s="1">
        <v>2146.1999999999998</v>
      </c>
      <c r="F2147" s="4">
        <v>38189</v>
      </c>
      <c r="G2147" t="s">
        <v>9890</v>
      </c>
      <c r="H2147" s="3">
        <v>3</v>
      </c>
      <c r="I2147" s="3">
        <v>7</v>
      </c>
      <c r="J2147" s="3">
        <v>2004</v>
      </c>
      <c r="K2147" t="s">
        <v>10423</v>
      </c>
      <c r="L2147" s="1">
        <v>86</v>
      </c>
      <c r="M2147" t="s">
        <v>10488</v>
      </c>
      <c r="N2147" t="s">
        <v>10206</v>
      </c>
      <c r="O2147" s="5" t="s">
        <v>10505</v>
      </c>
      <c r="P2147" t="s">
        <v>10207</v>
      </c>
      <c r="R2147" t="s">
        <v>10208</v>
      </c>
      <c r="T2147" t="s">
        <v>10209</v>
      </c>
      <c r="U2147" t="s">
        <v>10210</v>
      </c>
      <c r="V2147" t="s">
        <v>9905</v>
      </c>
      <c r="W2147" t="s">
        <v>10211</v>
      </c>
      <c r="X2147" t="s">
        <v>10212</v>
      </c>
      <c r="Y2147" t="s">
        <v>9900</v>
      </c>
      <c r="Z2147" s="6">
        <v>2100</v>
      </c>
    </row>
    <row r="2148" spans="1:26" x14ac:dyDescent="0.3">
      <c r="A2148" s="3">
        <v>10142</v>
      </c>
      <c r="B2148" s="3">
        <v>21</v>
      </c>
      <c r="C2148" s="1">
        <v>100</v>
      </c>
      <c r="D2148" s="3">
        <v>3</v>
      </c>
      <c r="E2148" s="1">
        <v>2334.9899999999998</v>
      </c>
      <c r="F2148" s="4">
        <v>37841</v>
      </c>
      <c r="G2148" t="s">
        <v>9890</v>
      </c>
      <c r="H2148" s="3">
        <v>3</v>
      </c>
      <c r="I2148" s="3">
        <v>8</v>
      </c>
      <c r="J2148" s="3">
        <v>2003</v>
      </c>
      <c r="K2148" t="s">
        <v>10423</v>
      </c>
      <c r="L2148" s="1">
        <v>100</v>
      </c>
      <c r="M2148" t="s">
        <v>10495</v>
      </c>
      <c r="N2148" t="s">
        <v>10119</v>
      </c>
      <c r="O2148" s="5">
        <v>4155551450</v>
      </c>
      <c r="P2148" t="s">
        <v>10120</v>
      </c>
      <c r="R2148" t="s">
        <v>10121</v>
      </c>
      <c r="S2148" t="s">
        <v>9918</v>
      </c>
      <c r="T2148">
        <v>97562</v>
      </c>
      <c r="U2148" t="s">
        <v>9896</v>
      </c>
      <c r="V2148" t="s">
        <v>9897</v>
      </c>
      <c r="W2148" t="s">
        <v>10122</v>
      </c>
      <c r="X2148" t="s">
        <v>10123</v>
      </c>
      <c r="Y2148" t="s">
        <v>9900</v>
      </c>
      <c r="Z2148" s="6">
        <v>2100</v>
      </c>
    </row>
    <row r="2149" spans="1:26" x14ac:dyDescent="0.3">
      <c r="A2149" s="3">
        <v>10292</v>
      </c>
      <c r="B2149" s="3">
        <v>31</v>
      </c>
      <c r="C2149" s="1">
        <v>67.73</v>
      </c>
      <c r="D2149" s="3">
        <v>3</v>
      </c>
      <c r="E2149" s="1">
        <v>2099.63</v>
      </c>
      <c r="F2149" s="4">
        <v>38238</v>
      </c>
      <c r="G2149" t="s">
        <v>9890</v>
      </c>
      <c r="H2149" s="3">
        <v>3</v>
      </c>
      <c r="I2149" s="3">
        <v>9</v>
      </c>
      <c r="J2149" s="3">
        <v>2004</v>
      </c>
      <c r="K2149" t="s">
        <v>10430</v>
      </c>
      <c r="L2149" s="1">
        <v>62</v>
      </c>
      <c r="M2149" t="s">
        <v>10478</v>
      </c>
      <c r="N2149" t="s">
        <v>9893</v>
      </c>
      <c r="O2149" s="5">
        <v>2125557818</v>
      </c>
      <c r="P2149" t="s">
        <v>9894</v>
      </c>
      <c r="R2149" t="s">
        <v>10522</v>
      </c>
      <c r="S2149" t="s">
        <v>9895</v>
      </c>
      <c r="T2149">
        <v>10022</v>
      </c>
      <c r="U2149" t="s">
        <v>9896</v>
      </c>
      <c r="V2149" t="s">
        <v>9897</v>
      </c>
      <c r="W2149" t="s">
        <v>9898</v>
      </c>
      <c r="X2149" t="s">
        <v>9899</v>
      </c>
      <c r="Y2149" t="s">
        <v>9900</v>
      </c>
      <c r="Z2149" s="6">
        <v>2099.63</v>
      </c>
    </row>
    <row r="2150" spans="1:26" x14ac:dyDescent="0.3">
      <c r="A2150" s="3">
        <v>10297</v>
      </c>
      <c r="B2150" s="3">
        <v>32</v>
      </c>
      <c r="C2150" s="1">
        <v>65.510000000000005</v>
      </c>
      <c r="D2150" s="3">
        <v>1</v>
      </c>
      <c r="E2150" s="1">
        <v>2096.3200000000002</v>
      </c>
      <c r="F2150" s="4">
        <v>38246</v>
      </c>
      <c r="G2150" t="s">
        <v>9890</v>
      </c>
      <c r="H2150" s="3">
        <v>3</v>
      </c>
      <c r="I2150" s="3">
        <v>9</v>
      </c>
      <c r="J2150" s="3">
        <v>2004</v>
      </c>
      <c r="K2150" t="s">
        <v>9891</v>
      </c>
      <c r="L2150" s="1">
        <v>76</v>
      </c>
      <c r="M2150" t="s">
        <v>10451</v>
      </c>
      <c r="N2150" t="s">
        <v>10310</v>
      </c>
      <c r="O2150" s="5" t="s">
        <v>10311</v>
      </c>
      <c r="P2150" t="s">
        <v>10312</v>
      </c>
      <c r="Q2150" t="s">
        <v>10313</v>
      </c>
      <c r="R2150" t="s">
        <v>10314</v>
      </c>
      <c r="T2150">
        <v>2</v>
      </c>
      <c r="U2150" t="s">
        <v>10315</v>
      </c>
      <c r="V2150" t="s">
        <v>9905</v>
      </c>
      <c r="W2150" t="s">
        <v>10316</v>
      </c>
      <c r="X2150" t="s">
        <v>10317</v>
      </c>
      <c r="Y2150" t="s">
        <v>9900</v>
      </c>
      <c r="Z2150" s="6">
        <v>2096.3200000000002</v>
      </c>
    </row>
    <row r="2151" spans="1:26" x14ac:dyDescent="0.3">
      <c r="A2151" s="3">
        <v>10411</v>
      </c>
      <c r="B2151" s="3">
        <v>35</v>
      </c>
      <c r="C2151" s="1">
        <v>59.87</v>
      </c>
      <c r="D2151" s="3">
        <v>7</v>
      </c>
      <c r="E2151" s="1">
        <v>2095.4499999999998</v>
      </c>
      <c r="F2151" s="4">
        <v>38473</v>
      </c>
      <c r="G2151" t="s">
        <v>9890</v>
      </c>
      <c r="H2151" s="3">
        <v>2</v>
      </c>
      <c r="I2151" s="3">
        <v>5</v>
      </c>
      <c r="J2151" s="3">
        <v>2005</v>
      </c>
      <c r="K2151" t="s">
        <v>10378</v>
      </c>
      <c r="L2151" s="1">
        <v>50</v>
      </c>
      <c r="M2151" t="s">
        <v>10442</v>
      </c>
      <c r="N2151" t="s">
        <v>10139</v>
      </c>
      <c r="O2151" s="5" t="s">
        <v>10514</v>
      </c>
      <c r="P2151" t="s">
        <v>10140</v>
      </c>
      <c r="R2151" t="s">
        <v>10141</v>
      </c>
      <c r="S2151" t="s">
        <v>10142</v>
      </c>
      <c r="T2151" t="s">
        <v>10143</v>
      </c>
      <c r="U2151" t="s">
        <v>10081</v>
      </c>
      <c r="V2151" t="s">
        <v>9897</v>
      </c>
      <c r="W2151" t="s">
        <v>10144</v>
      </c>
      <c r="X2151" t="s">
        <v>10145</v>
      </c>
      <c r="Y2151" t="s">
        <v>9900</v>
      </c>
      <c r="Z2151" s="6">
        <v>2095.4499999999998</v>
      </c>
    </row>
    <row r="2152" spans="1:26" x14ac:dyDescent="0.3">
      <c r="A2152" s="3">
        <v>10120</v>
      </c>
      <c r="B2152" s="3">
        <v>29</v>
      </c>
      <c r="C2152" s="1">
        <v>72.23</v>
      </c>
      <c r="D2152" s="3">
        <v>11</v>
      </c>
      <c r="E2152" s="1">
        <v>2094.67</v>
      </c>
      <c r="F2152" s="4">
        <v>37740</v>
      </c>
      <c r="G2152" t="s">
        <v>9890</v>
      </c>
      <c r="H2152" s="3">
        <v>2</v>
      </c>
      <c r="I2152" s="3">
        <v>4</v>
      </c>
      <c r="J2152" s="3">
        <v>2003</v>
      </c>
      <c r="K2152" t="s">
        <v>10378</v>
      </c>
      <c r="L2152" s="1">
        <v>68</v>
      </c>
      <c r="M2152" t="s">
        <v>10480</v>
      </c>
      <c r="N2152" t="s">
        <v>9950</v>
      </c>
      <c r="O2152" s="5" t="s">
        <v>9951</v>
      </c>
      <c r="P2152" t="s">
        <v>9952</v>
      </c>
      <c r="Q2152" t="s">
        <v>9953</v>
      </c>
      <c r="R2152" t="s">
        <v>9954</v>
      </c>
      <c r="S2152" t="s">
        <v>9955</v>
      </c>
      <c r="T2152">
        <v>3004</v>
      </c>
      <c r="U2152" t="s">
        <v>9956</v>
      </c>
      <c r="V2152" t="s">
        <v>9957</v>
      </c>
      <c r="W2152" t="s">
        <v>9958</v>
      </c>
      <c r="X2152" t="s">
        <v>9959</v>
      </c>
      <c r="Y2152" t="s">
        <v>9900</v>
      </c>
      <c r="Z2152" s="6">
        <v>2094.67</v>
      </c>
    </row>
    <row r="2153" spans="1:26" x14ac:dyDescent="0.3">
      <c r="A2153" s="3">
        <v>10405</v>
      </c>
      <c r="B2153" s="3">
        <v>47</v>
      </c>
      <c r="C2153" s="1">
        <v>44.56</v>
      </c>
      <c r="D2153" s="3">
        <v>2</v>
      </c>
      <c r="E2153" s="1">
        <v>2094.3200000000002</v>
      </c>
      <c r="F2153" s="4">
        <v>38456</v>
      </c>
      <c r="G2153" t="s">
        <v>9890</v>
      </c>
      <c r="H2153" s="3">
        <v>2</v>
      </c>
      <c r="I2153" s="3">
        <v>4</v>
      </c>
      <c r="J2153" s="3">
        <v>2005</v>
      </c>
      <c r="K2153" t="s">
        <v>10036</v>
      </c>
      <c r="L2153" s="1">
        <v>37</v>
      </c>
      <c r="M2153" t="s">
        <v>10460</v>
      </c>
      <c r="N2153" t="s">
        <v>10360</v>
      </c>
      <c r="O2153" s="5">
        <v>88601555</v>
      </c>
      <c r="P2153" t="s">
        <v>10361</v>
      </c>
      <c r="R2153" t="s">
        <v>10362</v>
      </c>
      <c r="T2153">
        <v>67000</v>
      </c>
      <c r="U2153" t="s">
        <v>9904</v>
      </c>
      <c r="V2153" t="s">
        <v>9905</v>
      </c>
      <c r="W2153" t="s">
        <v>10363</v>
      </c>
      <c r="X2153" t="s">
        <v>10364</v>
      </c>
      <c r="Y2153" t="s">
        <v>9900</v>
      </c>
      <c r="Z2153" s="6">
        <v>2094.3200000000002</v>
      </c>
    </row>
    <row r="2154" spans="1:26" x14ac:dyDescent="0.3">
      <c r="A2154" s="3">
        <v>10346</v>
      </c>
      <c r="B2154" s="3">
        <v>24</v>
      </c>
      <c r="C2154" s="1">
        <v>87.24</v>
      </c>
      <c r="D2154" s="3">
        <v>5</v>
      </c>
      <c r="E2154" s="1">
        <v>2093.7600000000002</v>
      </c>
      <c r="F2154" s="4">
        <v>38320</v>
      </c>
      <c r="G2154" t="s">
        <v>9890</v>
      </c>
      <c r="H2154" s="3">
        <v>4</v>
      </c>
      <c r="I2154" s="3">
        <v>11</v>
      </c>
      <c r="J2154" s="3">
        <v>2004</v>
      </c>
      <c r="K2154" t="s">
        <v>10036</v>
      </c>
      <c r="L2154" s="1">
        <v>117</v>
      </c>
      <c r="M2154" t="s">
        <v>10459</v>
      </c>
      <c r="N2154" t="s">
        <v>10367</v>
      </c>
      <c r="O2154" s="5">
        <v>7025551838</v>
      </c>
      <c r="P2154" t="s">
        <v>10368</v>
      </c>
      <c r="R2154" t="s">
        <v>10369</v>
      </c>
      <c r="S2154" t="s">
        <v>10370</v>
      </c>
      <c r="T2154">
        <v>83030</v>
      </c>
      <c r="U2154" t="s">
        <v>9896</v>
      </c>
      <c r="V2154" t="s">
        <v>9897</v>
      </c>
      <c r="W2154" t="s">
        <v>9974</v>
      </c>
      <c r="X2154" t="s">
        <v>10237</v>
      </c>
      <c r="Y2154" t="s">
        <v>9900</v>
      </c>
      <c r="Z2154" s="6">
        <v>2093.7599999999998</v>
      </c>
    </row>
    <row r="2155" spans="1:26" x14ac:dyDescent="0.3">
      <c r="A2155" s="3">
        <v>10188</v>
      </c>
      <c r="B2155" s="3">
        <v>32</v>
      </c>
      <c r="C2155" s="1">
        <v>65.42</v>
      </c>
      <c r="D2155" s="3">
        <v>5</v>
      </c>
      <c r="E2155" s="1">
        <v>2093.44</v>
      </c>
      <c r="F2155" s="4">
        <v>37943</v>
      </c>
      <c r="G2155" t="s">
        <v>9890</v>
      </c>
      <c r="H2155" s="3">
        <v>4</v>
      </c>
      <c r="I2155" s="3">
        <v>11</v>
      </c>
      <c r="J2155" s="3">
        <v>2003</v>
      </c>
      <c r="K2155" t="s">
        <v>9891</v>
      </c>
      <c r="L2155" s="1">
        <v>60</v>
      </c>
      <c r="M2155" t="s">
        <v>10418</v>
      </c>
      <c r="N2155" t="s">
        <v>9935</v>
      </c>
      <c r="O2155" s="5" t="s">
        <v>9936</v>
      </c>
      <c r="P2155" t="s">
        <v>9937</v>
      </c>
      <c r="R2155" t="s">
        <v>9938</v>
      </c>
      <c r="T2155" t="s">
        <v>9939</v>
      </c>
      <c r="U2155" t="s">
        <v>9940</v>
      </c>
      <c r="V2155" t="s">
        <v>9905</v>
      </c>
      <c r="W2155" t="s">
        <v>9941</v>
      </c>
      <c r="X2155" t="s">
        <v>9942</v>
      </c>
      <c r="Y2155" t="s">
        <v>9900</v>
      </c>
      <c r="Z2155" s="6">
        <v>2093.44</v>
      </c>
    </row>
    <row r="2156" spans="1:26" x14ac:dyDescent="0.3">
      <c r="A2156" s="3">
        <v>10142</v>
      </c>
      <c r="B2156" s="3">
        <v>42</v>
      </c>
      <c r="C2156" s="1">
        <v>49.79</v>
      </c>
      <c r="D2156" s="3">
        <v>14</v>
      </c>
      <c r="E2156" s="1">
        <v>2091.1799999999998</v>
      </c>
      <c r="F2156" s="4">
        <v>37841</v>
      </c>
      <c r="G2156" t="s">
        <v>9890</v>
      </c>
      <c r="H2156" s="3">
        <v>3</v>
      </c>
      <c r="I2156" s="3">
        <v>8</v>
      </c>
      <c r="J2156" s="3">
        <v>2003</v>
      </c>
      <c r="K2156" t="s">
        <v>10430</v>
      </c>
      <c r="L2156" s="1">
        <v>58</v>
      </c>
      <c r="M2156" t="s">
        <v>10484</v>
      </c>
      <c r="N2156" t="s">
        <v>10119</v>
      </c>
      <c r="O2156" s="5">
        <v>4155551450</v>
      </c>
      <c r="P2156" t="s">
        <v>10120</v>
      </c>
      <c r="R2156" t="s">
        <v>10121</v>
      </c>
      <c r="S2156" t="s">
        <v>9918</v>
      </c>
      <c r="T2156">
        <v>97562</v>
      </c>
      <c r="U2156" t="s">
        <v>9896</v>
      </c>
      <c r="V2156" t="s">
        <v>9897</v>
      </c>
      <c r="W2156" t="s">
        <v>10122</v>
      </c>
      <c r="X2156" t="s">
        <v>10123</v>
      </c>
      <c r="Y2156" t="s">
        <v>9900</v>
      </c>
      <c r="Z2156" s="6">
        <v>2091.1799999999998</v>
      </c>
    </row>
    <row r="2157" spans="1:26" x14ac:dyDescent="0.3">
      <c r="A2157" s="3">
        <v>10337</v>
      </c>
      <c r="B2157" s="3">
        <v>29</v>
      </c>
      <c r="C2157" s="1">
        <v>71.97</v>
      </c>
      <c r="D2157" s="3">
        <v>4</v>
      </c>
      <c r="E2157" s="1">
        <v>2087.13</v>
      </c>
      <c r="F2157" s="4">
        <v>38312</v>
      </c>
      <c r="G2157" t="s">
        <v>9890</v>
      </c>
      <c r="H2157" s="3">
        <v>4</v>
      </c>
      <c r="I2157" s="3">
        <v>11</v>
      </c>
      <c r="J2157" s="3">
        <v>2004</v>
      </c>
      <c r="K2157" t="s">
        <v>10423</v>
      </c>
      <c r="L2157" s="1">
        <v>122</v>
      </c>
      <c r="M2157" t="s">
        <v>10452</v>
      </c>
      <c r="N2157" t="s">
        <v>10056</v>
      </c>
      <c r="O2157" s="5">
        <v>2125558493</v>
      </c>
      <c r="P2157" t="s">
        <v>10057</v>
      </c>
      <c r="Q2157" t="s">
        <v>10058</v>
      </c>
      <c r="R2157" t="s">
        <v>10522</v>
      </c>
      <c r="S2157" t="s">
        <v>9895</v>
      </c>
      <c r="T2157">
        <v>10022</v>
      </c>
      <c r="U2157" t="s">
        <v>9896</v>
      </c>
      <c r="V2157" t="s">
        <v>9897</v>
      </c>
      <c r="W2157" t="s">
        <v>9984</v>
      </c>
      <c r="X2157" t="s">
        <v>10059</v>
      </c>
      <c r="Y2157" t="s">
        <v>9900</v>
      </c>
      <c r="Z2157" s="6">
        <v>2087.13</v>
      </c>
    </row>
    <row r="2158" spans="1:26" x14ac:dyDescent="0.3">
      <c r="A2158" s="3">
        <v>10334</v>
      </c>
      <c r="B2158" s="3">
        <v>34</v>
      </c>
      <c r="C2158" s="1">
        <v>61.38</v>
      </c>
      <c r="D2158" s="3">
        <v>1</v>
      </c>
      <c r="E2158" s="1">
        <v>2086.92</v>
      </c>
      <c r="F2158" s="4">
        <v>38310</v>
      </c>
      <c r="G2158" t="s">
        <v>10238</v>
      </c>
      <c r="H2158" s="3">
        <v>4</v>
      </c>
      <c r="I2158" s="3">
        <v>11</v>
      </c>
      <c r="J2158" s="3">
        <v>2004</v>
      </c>
      <c r="K2158" t="s">
        <v>10334</v>
      </c>
      <c r="L2158" s="1">
        <v>60</v>
      </c>
      <c r="M2158" t="s">
        <v>10416</v>
      </c>
      <c r="N2158" t="s">
        <v>10038</v>
      </c>
      <c r="O2158" s="5" t="s">
        <v>10511</v>
      </c>
      <c r="P2158" t="s">
        <v>10039</v>
      </c>
      <c r="R2158" t="s">
        <v>10040</v>
      </c>
      <c r="T2158" t="s">
        <v>10041</v>
      </c>
      <c r="U2158" t="s">
        <v>10042</v>
      </c>
      <c r="V2158" t="s">
        <v>9905</v>
      </c>
      <c r="W2158" t="s">
        <v>10043</v>
      </c>
      <c r="X2158" t="s">
        <v>10044</v>
      </c>
      <c r="Y2158" t="s">
        <v>9900</v>
      </c>
      <c r="Z2158" s="6">
        <v>2086.92</v>
      </c>
    </row>
    <row r="2159" spans="1:26" x14ac:dyDescent="0.3">
      <c r="A2159" s="3">
        <v>10293</v>
      </c>
      <c r="B2159" s="3">
        <v>29</v>
      </c>
      <c r="C2159" s="1">
        <v>71.89</v>
      </c>
      <c r="D2159" s="3">
        <v>5</v>
      </c>
      <c r="E2159" s="1">
        <v>2084.81</v>
      </c>
      <c r="F2159" s="4">
        <v>38239</v>
      </c>
      <c r="G2159" t="s">
        <v>9890</v>
      </c>
      <c r="H2159" s="3">
        <v>3</v>
      </c>
      <c r="I2159" s="3">
        <v>9</v>
      </c>
      <c r="J2159" s="3">
        <v>2004</v>
      </c>
      <c r="K2159" t="s">
        <v>10423</v>
      </c>
      <c r="L2159" s="1">
        <v>86</v>
      </c>
      <c r="M2159" t="s">
        <v>10488</v>
      </c>
      <c r="N2159" t="s">
        <v>10104</v>
      </c>
      <c r="O2159" s="5">
        <v>114988555</v>
      </c>
      <c r="P2159" t="s">
        <v>10105</v>
      </c>
      <c r="R2159" t="s">
        <v>10106</v>
      </c>
      <c r="T2159">
        <v>10100</v>
      </c>
      <c r="U2159" t="s">
        <v>10107</v>
      </c>
      <c r="V2159" t="s">
        <v>9905</v>
      </c>
      <c r="W2159" t="s">
        <v>10108</v>
      </c>
      <c r="X2159" t="s">
        <v>10109</v>
      </c>
      <c r="Y2159" t="s">
        <v>9900</v>
      </c>
      <c r="Z2159" s="6">
        <v>2084.81</v>
      </c>
    </row>
    <row r="2160" spans="1:26" x14ac:dyDescent="0.3">
      <c r="A2160" s="3">
        <v>10213</v>
      </c>
      <c r="B2160" s="3">
        <v>25</v>
      </c>
      <c r="C2160" s="1">
        <v>83.39</v>
      </c>
      <c r="D2160" s="3">
        <v>2</v>
      </c>
      <c r="E2160" s="1">
        <v>2084.75</v>
      </c>
      <c r="F2160" s="4">
        <v>38008</v>
      </c>
      <c r="G2160" t="s">
        <v>9890</v>
      </c>
      <c r="H2160" s="3">
        <v>1</v>
      </c>
      <c r="I2160" s="3">
        <v>1</v>
      </c>
      <c r="J2160" s="3">
        <v>2004</v>
      </c>
      <c r="K2160" t="s">
        <v>10036</v>
      </c>
      <c r="L2160" s="1">
        <v>71</v>
      </c>
      <c r="M2160" t="s">
        <v>10444</v>
      </c>
      <c r="N2160" t="s">
        <v>10189</v>
      </c>
      <c r="O2160" s="5" t="s">
        <v>10516</v>
      </c>
      <c r="P2160" t="s">
        <v>10190</v>
      </c>
      <c r="R2160" t="s">
        <v>10176</v>
      </c>
      <c r="T2160" t="s">
        <v>10191</v>
      </c>
      <c r="U2160" t="s">
        <v>10026</v>
      </c>
      <c r="V2160" t="s">
        <v>9905</v>
      </c>
      <c r="W2160" t="s">
        <v>10192</v>
      </c>
      <c r="X2160" t="s">
        <v>10193</v>
      </c>
      <c r="Y2160" t="s">
        <v>9900</v>
      </c>
      <c r="Z2160" s="6">
        <v>2084.75</v>
      </c>
    </row>
    <row r="2161" spans="1:26" x14ac:dyDescent="0.3">
      <c r="A2161" s="3">
        <v>10347</v>
      </c>
      <c r="B2161" s="3">
        <v>42</v>
      </c>
      <c r="C2161" s="1">
        <v>49.6</v>
      </c>
      <c r="D2161" s="3">
        <v>5</v>
      </c>
      <c r="E2161" s="1">
        <v>2083.1999999999998</v>
      </c>
      <c r="F2161" s="4">
        <v>38320</v>
      </c>
      <c r="G2161" t="s">
        <v>9890</v>
      </c>
      <c r="H2161" s="3">
        <v>4</v>
      </c>
      <c r="I2161" s="3">
        <v>11</v>
      </c>
      <c r="J2161" s="3">
        <v>2004</v>
      </c>
      <c r="K2161" t="s">
        <v>10334</v>
      </c>
      <c r="L2161" s="1">
        <v>116</v>
      </c>
      <c r="M2161" t="s">
        <v>10365</v>
      </c>
      <c r="N2161" t="s">
        <v>9950</v>
      </c>
      <c r="O2161" s="5" t="s">
        <v>9951</v>
      </c>
      <c r="P2161" t="s">
        <v>9952</v>
      </c>
      <c r="Q2161" t="s">
        <v>9953</v>
      </c>
      <c r="R2161" t="s">
        <v>9954</v>
      </c>
      <c r="S2161" t="s">
        <v>9955</v>
      </c>
      <c r="T2161">
        <v>3004</v>
      </c>
      <c r="U2161" t="s">
        <v>9956</v>
      </c>
      <c r="V2161" t="s">
        <v>9957</v>
      </c>
      <c r="W2161" t="s">
        <v>9958</v>
      </c>
      <c r="X2161" t="s">
        <v>9959</v>
      </c>
      <c r="Y2161" t="s">
        <v>9900</v>
      </c>
      <c r="Z2161" s="6">
        <v>2083.2000000000003</v>
      </c>
    </row>
    <row r="2162" spans="1:26" x14ac:dyDescent="0.3">
      <c r="A2162" s="3">
        <v>10215</v>
      </c>
      <c r="B2162" s="3">
        <v>46</v>
      </c>
      <c r="C2162" s="1">
        <v>45.28</v>
      </c>
      <c r="D2162" s="3">
        <v>1</v>
      </c>
      <c r="E2162" s="1">
        <v>2082.88</v>
      </c>
      <c r="F2162" s="4">
        <v>38015</v>
      </c>
      <c r="G2162" t="s">
        <v>9890</v>
      </c>
      <c r="H2162" s="3">
        <v>1</v>
      </c>
      <c r="I2162" s="3">
        <v>1</v>
      </c>
      <c r="J2162" s="3">
        <v>2004</v>
      </c>
      <c r="K2162" t="s">
        <v>10378</v>
      </c>
      <c r="L2162" s="1">
        <v>50</v>
      </c>
      <c r="M2162" t="s">
        <v>10442</v>
      </c>
      <c r="N2162" t="s">
        <v>10084</v>
      </c>
      <c r="O2162" s="5">
        <v>3105553722</v>
      </c>
      <c r="P2162" t="s">
        <v>10085</v>
      </c>
      <c r="R2162" t="s">
        <v>10086</v>
      </c>
      <c r="S2162" t="s">
        <v>9918</v>
      </c>
      <c r="T2162">
        <v>94019</v>
      </c>
      <c r="U2162" t="s">
        <v>9896</v>
      </c>
      <c r="V2162" t="s">
        <v>9897</v>
      </c>
      <c r="W2162" t="s">
        <v>10087</v>
      </c>
      <c r="X2162" t="s">
        <v>10088</v>
      </c>
      <c r="Y2162" t="s">
        <v>9900</v>
      </c>
      <c r="Z2162" s="6">
        <v>2082.88</v>
      </c>
    </row>
    <row r="2163" spans="1:26" x14ac:dyDescent="0.3">
      <c r="A2163" s="3">
        <v>10306</v>
      </c>
      <c r="B2163" s="3">
        <v>35</v>
      </c>
      <c r="C2163" s="1">
        <v>59.51</v>
      </c>
      <c r="D2163" s="3">
        <v>6</v>
      </c>
      <c r="E2163" s="1">
        <v>2082.85</v>
      </c>
      <c r="F2163" s="4">
        <v>38274</v>
      </c>
      <c r="G2163" t="s">
        <v>9890</v>
      </c>
      <c r="H2163" s="3">
        <v>4</v>
      </c>
      <c r="I2163" s="3">
        <v>10</v>
      </c>
      <c r="J2163" s="3">
        <v>2004</v>
      </c>
      <c r="K2163" t="s">
        <v>10423</v>
      </c>
      <c r="L2163" s="1">
        <v>54</v>
      </c>
      <c r="M2163" t="s">
        <v>10499</v>
      </c>
      <c r="N2163" t="s">
        <v>10323</v>
      </c>
      <c r="O2163" s="5" t="s">
        <v>10519</v>
      </c>
      <c r="P2163" t="s">
        <v>10324</v>
      </c>
      <c r="R2163" t="s">
        <v>10325</v>
      </c>
      <c r="T2163" t="s">
        <v>10326</v>
      </c>
      <c r="U2163" t="s">
        <v>10026</v>
      </c>
      <c r="V2163" t="s">
        <v>9905</v>
      </c>
      <c r="W2163" t="s">
        <v>10327</v>
      </c>
      <c r="X2163" t="s">
        <v>9955</v>
      </c>
      <c r="Y2163" t="s">
        <v>9900</v>
      </c>
      <c r="Z2163" s="6">
        <v>2082.85</v>
      </c>
    </row>
    <row r="2164" spans="1:26" x14ac:dyDescent="0.3">
      <c r="A2164" s="3">
        <v>10120</v>
      </c>
      <c r="B2164" s="3">
        <v>29</v>
      </c>
      <c r="C2164" s="1">
        <v>71.81</v>
      </c>
      <c r="D2164" s="3">
        <v>8</v>
      </c>
      <c r="E2164" s="1">
        <v>2082.4899999999998</v>
      </c>
      <c r="F2164" s="4">
        <v>37740</v>
      </c>
      <c r="G2164" t="s">
        <v>9890</v>
      </c>
      <c r="H2164" s="3">
        <v>2</v>
      </c>
      <c r="I2164" s="3">
        <v>4</v>
      </c>
      <c r="J2164" s="3">
        <v>2003</v>
      </c>
      <c r="K2164" t="s">
        <v>10392</v>
      </c>
      <c r="L2164" s="1">
        <v>84</v>
      </c>
      <c r="M2164" t="s">
        <v>10417</v>
      </c>
      <c r="N2164" t="s">
        <v>9950</v>
      </c>
      <c r="O2164" s="5" t="s">
        <v>9951</v>
      </c>
      <c r="P2164" t="s">
        <v>9952</v>
      </c>
      <c r="Q2164" t="s">
        <v>9953</v>
      </c>
      <c r="R2164" t="s">
        <v>9954</v>
      </c>
      <c r="S2164" t="s">
        <v>9955</v>
      </c>
      <c r="T2164">
        <v>3004</v>
      </c>
      <c r="U2164" t="s">
        <v>9956</v>
      </c>
      <c r="V2164" t="s">
        <v>9957</v>
      </c>
      <c r="W2164" t="s">
        <v>9958</v>
      </c>
      <c r="X2164" t="s">
        <v>9959</v>
      </c>
      <c r="Y2164" t="s">
        <v>9900</v>
      </c>
      <c r="Z2164" s="6">
        <v>2082.4900000000002</v>
      </c>
    </row>
    <row r="2165" spans="1:26" x14ac:dyDescent="0.3">
      <c r="A2165" s="3">
        <v>10315</v>
      </c>
      <c r="B2165" s="3">
        <v>24</v>
      </c>
      <c r="C2165" s="1">
        <v>86.74</v>
      </c>
      <c r="D2165" s="3">
        <v>1</v>
      </c>
      <c r="E2165" s="1">
        <v>2081.7600000000002</v>
      </c>
      <c r="F2165" s="4">
        <v>38289</v>
      </c>
      <c r="G2165" t="s">
        <v>9890</v>
      </c>
      <c r="H2165" s="3">
        <v>4</v>
      </c>
      <c r="I2165" s="3">
        <v>10</v>
      </c>
      <c r="J2165" s="3">
        <v>2004</v>
      </c>
      <c r="K2165" t="s">
        <v>10378</v>
      </c>
      <c r="L2165" s="1">
        <v>88</v>
      </c>
      <c r="M2165" t="s">
        <v>10461</v>
      </c>
      <c r="N2165" t="s">
        <v>9975</v>
      </c>
      <c r="O2165" s="5">
        <v>40678555</v>
      </c>
      <c r="P2165" t="s">
        <v>9976</v>
      </c>
      <c r="R2165" t="s">
        <v>9977</v>
      </c>
      <c r="T2165">
        <v>44000</v>
      </c>
      <c r="U2165" t="s">
        <v>9904</v>
      </c>
      <c r="V2165" t="s">
        <v>9905</v>
      </c>
      <c r="W2165" t="s">
        <v>9978</v>
      </c>
      <c r="X2165" t="s">
        <v>9979</v>
      </c>
      <c r="Y2165" t="s">
        <v>9900</v>
      </c>
      <c r="Z2165" s="6">
        <v>2081.7599999999998</v>
      </c>
    </row>
    <row r="2166" spans="1:26" x14ac:dyDescent="0.3">
      <c r="A2166" s="3">
        <v>10129</v>
      </c>
      <c r="B2166" s="3">
        <v>32</v>
      </c>
      <c r="C2166" s="1">
        <v>64.97</v>
      </c>
      <c r="D2166" s="3">
        <v>8</v>
      </c>
      <c r="E2166" s="1">
        <v>2079.04</v>
      </c>
      <c r="F2166" s="4">
        <v>37784</v>
      </c>
      <c r="G2166" t="s">
        <v>9890</v>
      </c>
      <c r="H2166" s="3">
        <v>2</v>
      </c>
      <c r="I2166" s="3">
        <v>6</v>
      </c>
      <c r="J2166" s="3">
        <v>2003</v>
      </c>
      <c r="K2166" t="s">
        <v>10423</v>
      </c>
      <c r="L2166" s="1">
        <v>54</v>
      </c>
      <c r="M2166" t="s">
        <v>10499</v>
      </c>
      <c r="N2166" t="s">
        <v>10174</v>
      </c>
      <c r="O2166" s="5" t="s">
        <v>10515</v>
      </c>
      <c r="P2166" t="s">
        <v>10175</v>
      </c>
      <c r="R2166" t="s">
        <v>10176</v>
      </c>
      <c r="T2166" t="s">
        <v>10177</v>
      </c>
      <c r="U2166" t="s">
        <v>10026</v>
      </c>
      <c r="V2166" t="s">
        <v>9905</v>
      </c>
      <c r="W2166" t="s">
        <v>9924</v>
      </c>
      <c r="X2166" t="s">
        <v>10178</v>
      </c>
      <c r="Y2166" t="s">
        <v>9900</v>
      </c>
      <c r="Z2166" s="6">
        <v>2079.04</v>
      </c>
    </row>
    <row r="2167" spans="1:26" x14ac:dyDescent="0.3">
      <c r="A2167" s="3">
        <v>10420</v>
      </c>
      <c r="B2167" s="3">
        <v>36</v>
      </c>
      <c r="C2167" s="1">
        <v>57.73</v>
      </c>
      <c r="D2167" s="3">
        <v>7</v>
      </c>
      <c r="E2167" s="1">
        <v>2078.2800000000002</v>
      </c>
      <c r="F2167" s="4">
        <v>38501</v>
      </c>
      <c r="G2167" t="s">
        <v>10146</v>
      </c>
      <c r="H2167" s="3">
        <v>2</v>
      </c>
      <c r="I2167" s="3">
        <v>5</v>
      </c>
      <c r="J2167" s="3">
        <v>2005</v>
      </c>
      <c r="K2167" t="s">
        <v>10036</v>
      </c>
      <c r="L2167" s="1">
        <v>71</v>
      </c>
      <c r="M2167" t="s">
        <v>10444</v>
      </c>
      <c r="N2167" t="s">
        <v>10009</v>
      </c>
      <c r="O2167" s="5" t="s">
        <v>10010</v>
      </c>
      <c r="P2167" t="s">
        <v>10011</v>
      </c>
      <c r="Q2167" t="s">
        <v>10012</v>
      </c>
      <c r="R2167" t="s">
        <v>10013</v>
      </c>
      <c r="S2167" t="s">
        <v>10014</v>
      </c>
      <c r="T2167">
        <v>2067</v>
      </c>
      <c r="U2167" t="s">
        <v>9956</v>
      </c>
      <c r="V2167" t="s">
        <v>9957</v>
      </c>
      <c r="W2167" t="s">
        <v>10015</v>
      </c>
      <c r="X2167" t="s">
        <v>10016</v>
      </c>
      <c r="Y2167" t="s">
        <v>9900</v>
      </c>
      <c r="Z2167" s="6">
        <v>2078.2799999999997</v>
      </c>
    </row>
    <row r="2168" spans="1:26" x14ac:dyDescent="0.3">
      <c r="A2168" s="3">
        <v>10311</v>
      </c>
      <c r="B2168" s="3">
        <v>25</v>
      </c>
      <c r="C2168" s="1">
        <v>83.04</v>
      </c>
      <c r="D2168" s="3">
        <v>5</v>
      </c>
      <c r="E2168" s="1">
        <v>2076</v>
      </c>
      <c r="F2168" s="4">
        <v>38276</v>
      </c>
      <c r="G2168" t="s">
        <v>9890</v>
      </c>
      <c r="H2168" s="3">
        <v>4</v>
      </c>
      <c r="I2168" s="3">
        <v>10</v>
      </c>
      <c r="J2168" s="3">
        <v>2004</v>
      </c>
      <c r="K2168" t="s">
        <v>10036</v>
      </c>
      <c r="L2168" s="1">
        <v>85</v>
      </c>
      <c r="M2168" t="s">
        <v>10462</v>
      </c>
      <c r="N2168" t="s">
        <v>10030</v>
      </c>
      <c r="O2168" s="5" t="s">
        <v>10502</v>
      </c>
      <c r="P2168" t="s">
        <v>10031</v>
      </c>
      <c r="R2168" t="s">
        <v>10032</v>
      </c>
      <c r="T2168">
        <v>28034</v>
      </c>
      <c r="U2168" t="s">
        <v>10033</v>
      </c>
      <c r="V2168" t="s">
        <v>9905</v>
      </c>
      <c r="W2168" t="s">
        <v>10034</v>
      </c>
      <c r="X2168" t="s">
        <v>10035</v>
      </c>
      <c r="Y2168" t="s">
        <v>9900</v>
      </c>
      <c r="Z2168" s="6">
        <v>2076</v>
      </c>
    </row>
    <row r="2169" spans="1:26" x14ac:dyDescent="0.3">
      <c r="A2169" s="3">
        <v>10184</v>
      </c>
      <c r="B2169" s="3">
        <v>33</v>
      </c>
      <c r="C2169" s="1">
        <v>62.77</v>
      </c>
      <c r="D2169" s="3">
        <v>8</v>
      </c>
      <c r="E2169" s="1">
        <v>2071.41</v>
      </c>
      <c r="F2169" s="4">
        <v>37939</v>
      </c>
      <c r="G2169" t="s">
        <v>9890</v>
      </c>
      <c r="H2169" s="3">
        <v>4</v>
      </c>
      <c r="I2169" s="3">
        <v>11</v>
      </c>
      <c r="J2169" s="3">
        <v>2003</v>
      </c>
      <c r="K2169" t="s">
        <v>10334</v>
      </c>
      <c r="L2169" s="1">
        <v>54</v>
      </c>
      <c r="M2169" t="s">
        <v>10477</v>
      </c>
      <c r="N2169" t="s">
        <v>10350</v>
      </c>
      <c r="O2169" s="5" t="s">
        <v>10506</v>
      </c>
      <c r="P2169" t="s">
        <v>10351</v>
      </c>
      <c r="R2169" t="s">
        <v>10352</v>
      </c>
      <c r="T2169">
        <v>41101</v>
      </c>
      <c r="U2169" t="s">
        <v>10033</v>
      </c>
      <c r="V2169" t="s">
        <v>9905</v>
      </c>
      <c r="W2169" t="s">
        <v>10353</v>
      </c>
      <c r="X2169" t="s">
        <v>10354</v>
      </c>
      <c r="Y2169" t="s">
        <v>9900</v>
      </c>
      <c r="Z2169" s="6">
        <v>2071.4100000000003</v>
      </c>
    </row>
    <row r="2170" spans="1:26" x14ac:dyDescent="0.3">
      <c r="A2170" s="3">
        <v>10237</v>
      </c>
      <c r="B2170" s="3">
        <v>26</v>
      </c>
      <c r="C2170" s="1">
        <v>79.650000000000006</v>
      </c>
      <c r="D2170" s="3">
        <v>4</v>
      </c>
      <c r="E2170" s="1">
        <v>2070.9</v>
      </c>
      <c r="F2170" s="4">
        <v>38082</v>
      </c>
      <c r="G2170" t="s">
        <v>9890</v>
      </c>
      <c r="H2170" s="3">
        <v>2</v>
      </c>
      <c r="I2170" s="3">
        <v>4</v>
      </c>
      <c r="J2170" s="3">
        <v>2004</v>
      </c>
      <c r="K2170" t="s">
        <v>9891</v>
      </c>
      <c r="L2170" s="1">
        <v>69</v>
      </c>
      <c r="M2170" t="s">
        <v>10455</v>
      </c>
      <c r="N2170" t="s">
        <v>9960</v>
      </c>
      <c r="O2170" s="5">
        <v>2125551500</v>
      </c>
      <c r="P2170" t="s">
        <v>9961</v>
      </c>
      <c r="Q2170" t="s">
        <v>9962</v>
      </c>
      <c r="R2170" t="s">
        <v>10522</v>
      </c>
      <c r="S2170" t="s">
        <v>9895</v>
      </c>
      <c r="T2170">
        <v>10022</v>
      </c>
      <c r="U2170" t="s">
        <v>9896</v>
      </c>
      <c r="V2170" t="s">
        <v>9897</v>
      </c>
      <c r="W2170" t="s">
        <v>9963</v>
      </c>
      <c r="X2170" t="s">
        <v>9964</v>
      </c>
      <c r="Y2170" t="s">
        <v>9900</v>
      </c>
      <c r="Z2170" s="6">
        <v>2070.9</v>
      </c>
    </row>
    <row r="2171" spans="1:26" x14ac:dyDescent="0.3">
      <c r="A2171" s="3">
        <v>10297</v>
      </c>
      <c r="B2171" s="3">
        <v>25</v>
      </c>
      <c r="C2171" s="1">
        <v>82.79</v>
      </c>
      <c r="D2171" s="3">
        <v>4</v>
      </c>
      <c r="E2171" s="1">
        <v>2069.75</v>
      </c>
      <c r="F2171" s="4">
        <v>38246</v>
      </c>
      <c r="G2171" t="s">
        <v>9890</v>
      </c>
      <c r="H2171" s="3">
        <v>3</v>
      </c>
      <c r="I2171" s="3">
        <v>9</v>
      </c>
      <c r="J2171" s="3">
        <v>2004</v>
      </c>
      <c r="K2171" t="s">
        <v>10392</v>
      </c>
      <c r="L2171" s="1">
        <v>84</v>
      </c>
      <c r="M2171" t="s">
        <v>10417</v>
      </c>
      <c r="N2171" t="s">
        <v>10310</v>
      </c>
      <c r="O2171" s="5" t="s">
        <v>10311</v>
      </c>
      <c r="P2171" t="s">
        <v>10312</v>
      </c>
      <c r="Q2171" t="s">
        <v>10313</v>
      </c>
      <c r="R2171" t="s">
        <v>10314</v>
      </c>
      <c r="T2171">
        <v>2</v>
      </c>
      <c r="U2171" t="s">
        <v>10315</v>
      </c>
      <c r="V2171" t="s">
        <v>9905</v>
      </c>
      <c r="W2171" t="s">
        <v>10316</v>
      </c>
      <c r="X2171" t="s">
        <v>10317</v>
      </c>
      <c r="Y2171" t="s">
        <v>9900</v>
      </c>
      <c r="Z2171" s="6">
        <v>2069.75</v>
      </c>
    </row>
    <row r="2172" spans="1:26" x14ac:dyDescent="0.3">
      <c r="A2172" s="3">
        <v>10122</v>
      </c>
      <c r="B2172" s="3">
        <v>29</v>
      </c>
      <c r="C2172" s="1">
        <v>71.14</v>
      </c>
      <c r="D2172" s="3">
        <v>14</v>
      </c>
      <c r="E2172" s="1">
        <v>2063.06</v>
      </c>
      <c r="F2172" s="4">
        <v>37749</v>
      </c>
      <c r="G2172" t="s">
        <v>9890</v>
      </c>
      <c r="H2172" s="3">
        <v>2</v>
      </c>
      <c r="I2172" s="3">
        <v>5</v>
      </c>
      <c r="J2172" s="3">
        <v>2003</v>
      </c>
      <c r="K2172" t="s">
        <v>10036</v>
      </c>
      <c r="L2172" s="1">
        <v>80</v>
      </c>
      <c r="M2172" t="s">
        <v>10473</v>
      </c>
      <c r="N2172" t="s">
        <v>10268</v>
      </c>
      <c r="O2172" s="5">
        <v>91244555</v>
      </c>
      <c r="P2172" t="s">
        <v>10269</v>
      </c>
      <c r="R2172" t="s">
        <v>10270</v>
      </c>
      <c r="T2172">
        <v>13008</v>
      </c>
      <c r="U2172" t="s">
        <v>9904</v>
      </c>
      <c r="V2172" t="s">
        <v>9905</v>
      </c>
      <c r="W2172" t="s">
        <v>10271</v>
      </c>
      <c r="X2172" t="s">
        <v>10272</v>
      </c>
      <c r="Y2172" t="s">
        <v>9900</v>
      </c>
      <c r="Z2172" s="6">
        <v>2063.06</v>
      </c>
    </row>
    <row r="2173" spans="1:26" x14ac:dyDescent="0.3">
      <c r="A2173" s="3">
        <v>10238</v>
      </c>
      <c r="B2173" s="3">
        <v>22</v>
      </c>
      <c r="C2173" s="1">
        <v>93.77</v>
      </c>
      <c r="D2173" s="3">
        <v>7</v>
      </c>
      <c r="E2173" s="1">
        <v>2062.94</v>
      </c>
      <c r="F2173" s="4">
        <v>38086</v>
      </c>
      <c r="G2173" t="s">
        <v>9890</v>
      </c>
      <c r="H2173" s="3">
        <v>2</v>
      </c>
      <c r="I2173" s="3">
        <v>4</v>
      </c>
      <c r="J2173" s="3">
        <v>2004</v>
      </c>
      <c r="K2173" t="s">
        <v>10036</v>
      </c>
      <c r="L2173" s="1">
        <v>80</v>
      </c>
      <c r="M2173" t="s">
        <v>10473</v>
      </c>
      <c r="N2173" t="s">
        <v>10167</v>
      </c>
      <c r="O2173" s="5" t="s">
        <v>10168</v>
      </c>
      <c r="P2173" t="s">
        <v>10169</v>
      </c>
      <c r="R2173" t="s">
        <v>10170</v>
      </c>
      <c r="T2173">
        <v>1734</v>
      </c>
      <c r="U2173" t="s">
        <v>10171</v>
      </c>
      <c r="V2173" t="s">
        <v>9905</v>
      </c>
      <c r="W2173" t="s">
        <v>10172</v>
      </c>
      <c r="X2173" t="s">
        <v>10173</v>
      </c>
      <c r="Y2173" t="s">
        <v>9900</v>
      </c>
      <c r="Z2173" s="6">
        <v>2062.94</v>
      </c>
    </row>
    <row r="2174" spans="1:26" x14ac:dyDescent="0.3">
      <c r="A2174" s="3">
        <v>10284</v>
      </c>
      <c r="B2174" s="3">
        <v>32</v>
      </c>
      <c r="C2174" s="1">
        <v>64.41</v>
      </c>
      <c r="D2174" s="3">
        <v>9</v>
      </c>
      <c r="E2174" s="1">
        <v>2061.12</v>
      </c>
      <c r="F2174" s="4">
        <v>38220</v>
      </c>
      <c r="G2174" t="s">
        <v>9890</v>
      </c>
      <c r="H2174" s="3">
        <v>3</v>
      </c>
      <c r="I2174" s="3">
        <v>8</v>
      </c>
      <c r="J2174" s="3">
        <v>2004</v>
      </c>
      <c r="K2174" t="s">
        <v>10392</v>
      </c>
      <c r="L2174" s="1">
        <v>74</v>
      </c>
      <c r="M2174" t="s">
        <v>10497</v>
      </c>
      <c r="N2174" t="s">
        <v>10371</v>
      </c>
      <c r="O2174" s="5" t="s">
        <v>10372</v>
      </c>
      <c r="P2174" t="s">
        <v>10373</v>
      </c>
      <c r="R2174" t="s">
        <v>10374</v>
      </c>
      <c r="T2174" t="s">
        <v>10375</v>
      </c>
      <c r="U2174" t="s">
        <v>9940</v>
      </c>
      <c r="V2174" t="s">
        <v>9905</v>
      </c>
      <c r="W2174" t="s">
        <v>10376</v>
      </c>
      <c r="X2174" t="s">
        <v>10377</v>
      </c>
      <c r="Y2174" t="s">
        <v>9900</v>
      </c>
      <c r="Z2174" s="6">
        <v>2061.12</v>
      </c>
    </row>
    <row r="2175" spans="1:26" x14ac:dyDescent="0.3">
      <c r="A2175" s="3">
        <v>10108</v>
      </c>
      <c r="B2175" s="3">
        <v>35</v>
      </c>
      <c r="C2175" s="1">
        <v>58.87</v>
      </c>
      <c r="D2175" s="3">
        <v>15</v>
      </c>
      <c r="E2175" s="1">
        <v>2060.4499999999998</v>
      </c>
      <c r="F2175" s="4">
        <v>37683</v>
      </c>
      <c r="G2175" t="s">
        <v>9890</v>
      </c>
      <c r="H2175" s="3">
        <v>1</v>
      </c>
      <c r="I2175" s="3">
        <v>3</v>
      </c>
      <c r="J2175" s="3">
        <v>2003</v>
      </c>
      <c r="K2175" t="s">
        <v>9891</v>
      </c>
      <c r="L2175" s="1">
        <v>69</v>
      </c>
      <c r="M2175" t="s">
        <v>10455</v>
      </c>
      <c r="N2175" t="s">
        <v>10260</v>
      </c>
      <c r="O2175" s="5" t="s">
        <v>10261</v>
      </c>
      <c r="P2175" t="s">
        <v>10262</v>
      </c>
      <c r="R2175" t="s">
        <v>10263</v>
      </c>
      <c r="T2175" t="s">
        <v>10264</v>
      </c>
      <c r="U2175" t="s">
        <v>10265</v>
      </c>
      <c r="V2175" t="s">
        <v>10053</v>
      </c>
      <c r="W2175" t="s">
        <v>10266</v>
      </c>
      <c r="X2175" t="s">
        <v>10267</v>
      </c>
      <c r="Y2175" t="s">
        <v>9900</v>
      </c>
      <c r="Z2175" s="6">
        <v>2060.4499999999998</v>
      </c>
    </row>
    <row r="2176" spans="1:26" x14ac:dyDescent="0.3">
      <c r="A2176" s="3">
        <v>10339</v>
      </c>
      <c r="B2176" s="3">
        <v>27</v>
      </c>
      <c r="C2176" s="1">
        <v>76.31</v>
      </c>
      <c r="D2176" s="3">
        <v>6</v>
      </c>
      <c r="E2176" s="1">
        <v>2060.37</v>
      </c>
      <c r="F2176" s="4">
        <v>38314</v>
      </c>
      <c r="G2176" t="s">
        <v>9890</v>
      </c>
      <c r="H2176" s="3">
        <v>4</v>
      </c>
      <c r="I2176" s="3">
        <v>11</v>
      </c>
      <c r="J2176" s="3">
        <v>2004</v>
      </c>
      <c r="K2176" t="s">
        <v>10392</v>
      </c>
      <c r="L2176" s="1">
        <v>49</v>
      </c>
      <c r="M2176" t="s">
        <v>10498</v>
      </c>
      <c r="N2176" t="s">
        <v>10096</v>
      </c>
      <c r="O2176" s="5" t="s">
        <v>10097</v>
      </c>
      <c r="P2176" t="s">
        <v>10098</v>
      </c>
      <c r="R2176" t="s">
        <v>10099</v>
      </c>
      <c r="S2176" t="s">
        <v>10100</v>
      </c>
      <c r="T2176" t="s">
        <v>10101</v>
      </c>
      <c r="U2176" t="s">
        <v>10053</v>
      </c>
      <c r="V2176" t="s">
        <v>10053</v>
      </c>
      <c r="W2176" t="s">
        <v>10102</v>
      </c>
      <c r="X2176" t="s">
        <v>10103</v>
      </c>
      <c r="Y2176" t="s">
        <v>9900</v>
      </c>
      <c r="Z2176" s="6">
        <v>2060.37</v>
      </c>
    </row>
    <row r="2177" spans="1:26" x14ac:dyDescent="0.3">
      <c r="A2177" s="3">
        <v>10283</v>
      </c>
      <c r="B2177" s="3">
        <v>21</v>
      </c>
      <c r="C2177" s="1">
        <v>98.06</v>
      </c>
      <c r="D2177" s="3">
        <v>4</v>
      </c>
      <c r="E2177" s="1">
        <v>2059.2600000000002</v>
      </c>
      <c r="F2177" s="4">
        <v>38219</v>
      </c>
      <c r="G2177" t="s">
        <v>9890</v>
      </c>
      <c r="H2177" s="3">
        <v>3</v>
      </c>
      <c r="I2177" s="3">
        <v>8</v>
      </c>
      <c r="J2177" s="3">
        <v>2004</v>
      </c>
      <c r="K2177" t="s">
        <v>10423</v>
      </c>
      <c r="L2177" s="1">
        <v>86</v>
      </c>
      <c r="M2177" t="s">
        <v>10424</v>
      </c>
      <c r="N2177" t="s">
        <v>10213</v>
      </c>
      <c r="O2177" s="5" t="s">
        <v>10517</v>
      </c>
      <c r="P2177" t="s">
        <v>10214</v>
      </c>
      <c r="R2177" t="s">
        <v>10215</v>
      </c>
      <c r="S2177" t="s">
        <v>10079</v>
      </c>
      <c r="T2177" t="s">
        <v>10216</v>
      </c>
      <c r="U2177" t="s">
        <v>10081</v>
      </c>
      <c r="V2177" t="s">
        <v>9897</v>
      </c>
      <c r="W2177" t="s">
        <v>10217</v>
      </c>
      <c r="X2177" t="s">
        <v>10028</v>
      </c>
      <c r="Y2177" t="s">
        <v>9900</v>
      </c>
      <c r="Z2177" s="6">
        <v>2059.2600000000002</v>
      </c>
    </row>
    <row r="2178" spans="1:26" x14ac:dyDescent="0.3">
      <c r="A2178" s="3">
        <v>10232</v>
      </c>
      <c r="B2178" s="3">
        <v>23</v>
      </c>
      <c r="C2178" s="1">
        <v>89.53</v>
      </c>
      <c r="D2178" s="3">
        <v>5</v>
      </c>
      <c r="E2178" s="1">
        <v>2059.19</v>
      </c>
      <c r="F2178" s="4">
        <v>38066</v>
      </c>
      <c r="G2178" t="s">
        <v>9890</v>
      </c>
      <c r="H2178" s="3">
        <v>1</v>
      </c>
      <c r="I2178" s="3">
        <v>3</v>
      </c>
      <c r="J2178" s="3">
        <v>2004</v>
      </c>
      <c r="K2178" t="s">
        <v>10378</v>
      </c>
      <c r="L2178" s="1">
        <v>87</v>
      </c>
      <c r="M2178" t="s">
        <v>10440</v>
      </c>
      <c r="N2178" t="s">
        <v>10222</v>
      </c>
      <c r="O2178" s="5" t="s">
        <v>10518</v>
      </c>
      <c r="P2178" t="s">
        <v>10223</v>
      </c>
      <c r="R2178" t="s">
        <v>10224</v>
      </c>
      <c r="S2178" t="s">
        <v>10225</v>
      </c>
      <c r="T2178" t="s">
        <v>10226</v>
      </c>
      <c r="U2178" t="s">
        <v>10026</v>
      </c>
      <c r="V2178" t="s">
        <v>9905</v>
      </c>
      <c r="W2178" t="s">
        <v>10227</v>
      </c>
      <c r="X2178" t="s">
        <v>10228</v>
      </c>
      <c r="Y2178" t="s">
        <v>9900</v>
      </c>
      <c r="Z2178" s="6">
        <v>2059.19</v>
      </c>
    </row>
    <row r="2179" spans="1:26" x14ac:dyDescent="0.3">
      <c r="A2179" s="3">
        <v>10147</v>
      </c>
      <c r="B2179" s="3">
        <v>30</v>
      </c>
      <c r="C2179" s="1">
        <v>68.58</v>
      </c>
      <c r="D2179" s="3">
        <v>6</v>
      </c>
      <c r="E2179" s="1">
        <v>2057.4</v>
      </c>
      <c r="F2179" s="4">
        <v>37869</v>
      </c>
      <c r="G2179" t="s">
        <v>9890</v>
      </c>
      <c r="H2179" s="3">
        <v>3</v>
      </c>
      <c r="I2179" s="3">
        <v>9</v>
      </c>
      <c r="J2179" s="3">
        <v>2003</v>
      </c>
      <c r="K2179" t="s">
        <v>10036</v>
      </c>
      <c r="L2179" s="1">
        <v>61</v>
      </c>
      <c r="M2179" t="s">
        <v>10463</v>
      </c>
      <c r="N2179" t="s">
        <v>10128</v>
      </c>
      <c r="O2179" s="5">
        <v>6175558555</v>
      </c>
      <c r="P2179" t="s">
        <v>10129</v>
      </c>
      <c r="R2179" t="s">
        <v>10130</v>
      </c>
      <c r="S2179" t="s">
        <v>9983</v>
      </c>
      <c r="T2179">
        <v>58339</v>
      </c>
      <c r="U2179" t="s">
        <v>9896</v>
      </c>
      <c r="V2179" t="s">
        <v>9897</v>
      </c>
      <c r="W2179" t="s">
        <v>10122</v>
      </c>
      <c r="X2179" t="s">
        <v>10131</v>
      </c>
      <c r="Y2179" t="s">
        <v>9900</v>
      </c>
      <c r="Z2179" s="6">
        <v>2057.4</v>
      </c>
    </row>
    <row r="2180" spans="1:26" x14ac:dyDescent="0.3">
      <c r="A2180" s="3">
        <v>10220</v>
      </c>
      <c r="B2180" s="3">
        <v>30</v>
      </c>
      <c r="C2180" s="1">
        <v>68.540000000000006</v>
      </c>
      <c r="D2180" s="3">
        <v>4</v>
      </c>
      <c r="E2180" s="1">
        <v>2056.1999999999998</v>
      </c>
      <c r="F2180" s="4">
        <v>38029</v>
      </c>
      <c r="G2180" t="s">
        <v>9890</v>
      </c>
      <c r="H2180" s="3">
        <v>1</v>
      </c>
      <c r="I2180" s="3">
        <v>2</v>
      </c>
      <c r="J2180" s="3">
        <v>2004</v>
      </c>
      <c r="K2180" t="s">
        <v>10430</v>
      </c>
      <c r="L2180" s="1">
        <v>58</v>
      </c>
      <c r="M2180" t="s">
        <v>10484</v>
      </c>
      <c r="N2180" t="s">
        <v>10310</v>
      </c>
      <c r="O2180" s="5" t="s">
        <v>10311</v>
      </c>
      <c r="P2180" t="s">
        <v>10312</v>
      </c>
      <c r="Q2180" t="s">
        <v>10313</v>
      </c>
      <c r="R2180" t="s">
        <v>10314</v>
      </c>
      <c r="T2180">
        <v>2</v>
      </c>
      <c r="U2180" t="s">
        <v>10315</v>
      </c>
      <c r="V2180" t="s">
        <v>9905</v>
      </c>
      <c r="W2180" t="s">
        <v>10316</v>
      </c>
      <c r="X2180" t="s">
        <v>10317</v>
      </c>
      <c r="Y2180" t="s">
        <v>9900</v>
      </c>
      <c r="Z2180" s="6">
        <v>2056.2000000000003</v>
      </c>
    </row>
    <row r="2181" spans="1:26" x14ac:dyDescent="0.3">
      <c r="A2181" s="3">
        <v>10102</v>
      </c>
      <c r="B2181" s="3">
        <v>41</v>
      </c>
      <c r="C2181" s="1">
        <v>50.14</v>
      </c>
      <c r="D2181" s="3">
        <v>1</v>
      </c>
      <c r="E2181" s="1">
        <v>2055.7399999999998</v>
      </c>
      <c r="F2181" s="4">
        <v>37631</v>
      </c>
      <c r="G2181" t="s">
        <v>9890</v>
      </c>
      <c r="H2181" s="3">
        <v>1</v>
      </c>
      <c r="I2181" s="3">
        <v>1</v>
      </c>
      <c r="J2181" s="3">
        <v>2003</v>
      </c>
      <c r="K2181" t="s">
        <v>10378</v>
      </c>
      <c r="L2181" s="1">
        <v>53</v>
      </c>
      <c r="M2181" t="s">
        <v>10390</v>
      </c>
      <c r="N2181" t="s">
        <v>9960</v>
      </c>
      <c r="O2181" s="5">
        <v>2125551500</v>
      </c>
      <c r="P2181" t="s">
        <v>9961</v>
      </c>
      <c r="Q2181" t="s">
        <v>9962</v>
      </c>
      <c r="R2181" t="s">
        <v>10522</v>
      </c>
      <c r="S2181" t="s">
        <v>9895</v>
      </c>
      <c r="T2181">
        <v>10022</v>
      </c>
      <c r="U2181" t="s">
        <v>9896</v>
      </c>
      <c r="V2181" t="s">
        <v>9897</v>
      </c>
      <c r="W2181" t="s">
        <v>9963</v>
      </c>
      <c r="X2181" t="s">
        <v>9964</v>
      </c>
      <c r="Y2181" t="s">
        <v>9900</v>
      </c>
      <c r="Z2181" s="6">
        <v>2055.7400000000002</v>
      </c>
    </row>
    <row r="2182" spans="1:26" x14ac:dyDescent="0.3">
      <c r="A2182" s="3">
        <v>10107</v>
      </c>
      <c r="B2182" s="3">
        <v>29</v>
      </c>
      <c r="C2182" s="1">
        <v>70.87</v>
      </c>
      <c r="D2182" s="3">
        <v>6</v>
      </c>
      <c r="E2182" s="1">
        <v>2055.23</v>
      </c>
      <c r="F2182" s="4">
        <v>37676</v>
      </c>
      <c r="G2182" t="s">
        <v>9890</v>
      </c>
      <c r="H2182" s="3">
        <v>1</v>
      </c>
      <c r="I2182" s="3">
        <v>2</v>
      </c>
      <c r="J2182" s="3">
        <v>2003</v>
      </c>
      <c r="K2182" t="s">
        <v>9891</v>
      </c>
      <c r="L2182" s="1">
        <v>60</v>
      </c>
      <c r="M2182" t="s">
        <v>10418</v>
      </c>
      <c r="N2182" t="s">
        <v>9893</v>
      </c>
      <c r="O2182" s="5">
        <v>2125557818</v>
      </c>
      <c r="P2182" t="s">
        <v>9894</v>
      </c>
      <c r="R2182" t="s">
        <v>10522</v>
      </c>
      <c r="S2182" t="s">
        <v>9895</v>
      </c>
      <c r="T2182">
        <v>10022</v>
      </c>
      <c r="U2182" t="s">
        <v>9896</v>
      </c>
      <c r="V2182" t="s">
        <v>9897</v>
      </c>
      <c r="W2182" t="s">
        <v>9898</v>
      </c>
      <c r="X2182" t="s">
        <v>9899</v>
      </c>
      <c r="Y2182" t="s">
        <v>9900</v>
      </c>
      <c r="Z2182" s="6">
        <v>2055.23</v>
      </c>
    </row>
    <row r="2183" spans="1:26" x14ac:dyDescent="0.3">
      <c r="A2183" s="3">
        <v>10127</v>
      </c>
      <c r="B2183" s="3">
        <v>29</v>
      </c>
      <c r="C2183" s="1">
        <v>70.84</v>
      </c>
      <c r="D2183" s="3">
        <v>6</v>
      </c>
      <c r="E2183" s="1">
        <v>2054.36</v>
      </c>
      <c r="F2183" s="4">
        <v>37775</v>
      </c>
      <c r="G2183" t="s">
        <v>9890</v>
      </c>
      <c r="H2183" s="3">
        <v>2</v>
      </c>
      <c r="I2183" s="3">
        <v>6</v>
      </c>
      <c r="J2183" s="3">
        <v>2003</v>
      </c>
      <c r="K2183" t="s">
        <v>10430</v>
      </c>
      <c r="L2183" s="1">
        <v>62</v>
      </c>
      <c r="M2183" t="s">
        <v>10478</v>
      </c>
      <c r="N2183" t="s">
        <v>10306</v>
      </c>
      <c r="O2183" s="5">
        <v>2125557413</v>
      </c>
      <c r="P2183" t="s">
        <v>10307</v>
      </c>
      <c r="Q2183" t="s">
        <v>10308</v>
      </c>
      <c r="R2183" t="s">
        <v>10522</v>
      </c>
      <c r="S2183" t="s">
        <v>9895</v>
      </c>
      <c r="T2183">
        <v>10022</v>
      </c>
      <c r="U2183" t="s">
        <v>9896</v>
      </c>
      <c r="V2183" t="s">
        <v>9897</v>
      </c>
      <c r="W2183" t="s">
        <v>9919</v>
      </c>
      <c r="X2183" t="s">
        <v>10309</v>
      </c>
      <c r="Y2183" t="s">
        <v>9900</v>
      </c>
      <c r="Z2183" s="6">
        <v>2054.36</v>
      </c>
    </row>
    <row r="2184" spans="1:26" x14ac:dyDescent="0.3">
      <c r="A2184" s="3">
        <v>10262</v>
      </c>
      <c r="B2184" s="3">
        <v>27</v>
      </c>
      <c r="C2184" s="1">
        <v>76</v>
      </c>
      <c r="D2184" s="3">
        <v>5</v>
      </c>
      <c r="E2184" s="1">
        <v>2052</v>
      </c>
      <c r="F2184" s="4">
        <v>38162</v>
      </c>
      <c r="G2184" t="s">
        <v>10183</v>
      </c>
      <c r="H2184" s="3">
        <v>2</v>
      </c>
      <c r="I2184" s="3">
        <v>6</v>
      </c>
      <c r="J2184" s="3">
        <v>2004</v>
      </c>
      <c r="K2184" t="s">
        <v>10392</v>
      </c>
      <c r="L2184" s="1">
        <v>80</v>
      </c>
      <c r="M2184" t="s">
        <v>10494</v>
      </c>
      <c r="N2184" t="s">
        <v>10030</v>
      </c>
      <c r="O2184" s="5" t="s">
        <v>10502</v>
      </c>
      <c r="P2184" t="s">
        <v>10031</v>
      </c>
      <c r="R2184" t="s">
        <v>10032</v>
      </c>
      <c r="T2184">
        <v>28034</v>
      </c>
      <c r="U2184" t="s">
        <v>10033</v>
      </c>
      <c r="V2184" t="s">
        <v>9905</v>
      </c>
      <c r="W2184" t="s">
        <v>10034</v>
      </c>
      <c r="X2184" t="s">
        <v>10035</v>
      </c>
      <c r="Y2184" t="s">
        <v>9900</v>
      </c>
      <c r="Z2184" s="6">
        <v>2052</v>
      </c>
    </row>
    <row r="2185" spans="1:26" x14ac:dyDescent="0.3">
      <c r="A2185" s="3">
        <v>10306</v>
      </c>
      <c r="B2185" s="3">
        <v>34</v>
      </c>
      <c r="C2185" s="1">
        <v>60.34</v>
      </c>
      <c r="D2185" s="3">
        <v>15</v>
      </c>
      <c r="E2185" s="1">
        <v>2051.56</v>
      </c>
      <c r="F2185" s="4">
        <v>38274</v>
      </c>
      <c r="G2185" t="s">
        <v>9890</v>
      </c>
      <c r="H2185" s="3">
        <v>4</v>
      </c>
      <c r="I2185" s="3">
        <v>10</v>
      </c>
      <c r="J2185" s="3">
        <v>2004</v>
      </c>
      <c r="K2185" t="s">
        <v>10430</v>
      </c>
      <c r="L2185" s="1">
        <v>58</v>
      </c>
      <c r="M2185" t="s">
        <v>10484</v>
      </c>
      <c r="N2185" t="s">
        <v>10323</v>
      </c>
      <c r="O2185" s="5" t="s">
        <v>10519</v>
      </c>
      <c r="P2185" t="s">
        <v>10324</v>
      </c>
      <c r="R2185" t="s">
        <v>10325</v>
      </c>
      <c r="T2185" t="s">
        <v>10326</v>
      </c>
      <c r="U2185" t="s">
        <v>10026</v>
      </c>
      <c r="V2185" t="s">
        <v>9905</v>
      </c>
      <c r="W2185" t="s">
        <v>10327</v>
      </c>
      <c r="X2185" t="s">
        <v>9955</v>
      </c>
      <c r="Y2185" t="s">
        <v>9900</v>
      </c>
      <c r="Z2185" s="6">
        <v>2051.56</v>
      </c>
    </row>
    <row r="2186" spans="1:26" x14ac:dyDescent="0.3">
      <c r="A2186" s="3">
        <v>10308</v>
      </c>
      <c r="B2186" s="3">
        <v>47</v>
      </c>
      <c r="C2186" s="1">
        <v>43.64</v>
      </c>
      <c r="D2186" s="3">
        <v>11</v>
      </c>
      <c r="E2186" s="1">
        <v>2051.08</v>
      </c>
      <c r="F2186" s="4">
        <v>38275</v>
      </c>
      <c r="G2186" t="s">
        <v>9890</v>
      </c>
      <c r="H2186" s="3">
        <v>4</v>
      </c>
      <c r="I2186" s="3">
        <v>10</v>
      </c>
      <c r="J2186" s="3">
        <v>2004</v>
      </c>
      <c r="K2186" t="s">
        <v>10378</v>
      </c>
      <c r="L2186" s="1">
        <v>43</v>
      </c>
      <c r="M2186" t="s">
        <v>10482</v>
      </c>
      <c r="N2186" t="s">
        <v>10162</v>
      </c>
      <c r="O2186" s="5">
        <v>9145554562</v>
      </c>
      <c r="P2186" t="s">
        <v>10163</v>
      </c>
      <c r="R2186" t="s">
        <v>10164</v>
      </c>
      <c r="S2186" t="s">
        <v>9895</v>
      </c>
      <c r="T2186">
        <v>24067</v>
      </c>
      <c r="U2186" t="s">
        <v>9896</v>
      </c>
      <c r="V2186" t="s">
        <v>9897</v>
      </c>
      <c r="W2186" t="s">
        <v>9963</v>
      </c>
      <c r="X2186" t="s">
        <v>10088</v>
      </c>
      <c r="Y2186" t="s">
        <v>9900</v>
      </c>
      <c r="Z2186" s="6">
        <v>2051.08</v>
      </c>
    </row>
    <row r="2187" spans="1:26" x14ac:dyDescent="0.3">
      <c r="A2187" s="3">
        <v>10122</v>
      </c>
      <c r="B2187" s="3">
        <v>32</v>
      </c>
      <c r="C2187" s="1">
        <v>63.84</v>
      </c>
      <c r="D2187" s="3">
        <v>11</v>
      </c>
      <c r="E2187" s="1">
        <v>2042.88</v>
      </c>
      <c r="F2187" s="4">
        <v>37749</v>
      </c>
      <c r="G2187" t="s">
        <v>9890</v>
      </c>
      <c r="H2187" s="3">
        <v>2</v>
      </c>
      <c r="I2187" s="3">
        <v>5</v>
      </c>
      <c r="J2187" s="3">
        <v>2003</v>
      </c>
      <c r="K2187" t="s">
        <v>10036</v>
      </c>
      <c r="L2187" s="1">
        <v>79</v>
      </c>
      <c r="M2187" t="s">
        <v>10348</v>
      </c>
      <c r="N2187" t="s">
        <v>10268</v>
      </c>
      <c r="O2187" s="5">
        <v>91244555</v>
      </c>
      <c r="P2187" t="s">
        <v>10269</v>
      </c>
      <c r="R2187" t="s">
        <v>10270</v>
      </c>
      <c r="T2187">
        <v>13008</v>
      </c>
      <c r="U2187" t="s">
        <v>9904</v>
      </c>
      <c r="V2187" t="s">
        <v>9905</v>
      </c>
      <c r="W2187" t="s">
        <v>10271</v>
      </c>
      <c r="X2187" t="s">
        <v>10272</v>
      </c>
      <c r="Y2187" t="s">
        <v>9900</v>
      </c>
      <c r="Z2187" s="6">
        <v>2042.88</v>
      </c>
    </row>
    <row r="2188" spans="1:26" x14ac:dyDescent="0.3">
      <c r="A2188" s="3">
        <v>10105</v>
      </c>
      <c r="B2188" s="3">
        <v>31</v>
      </c>
      <c r="C2188" s="1">
        <v>65.77</v>
      </c>
      <c r="D2188" s="3">
        <v>3</v>
      </c>
      <c r="E2188" s="1">
        <v>2038.87</v>
      </c>
      <c r="F2188" s="4">
        <v>37663</v>
      </c>
      <c r="G2188" t="s">
        <v>9890</v>
      </c>
      <c r="H2188" s="3">
        <v>1</v>
      </c>
      <c r="I2188" s="3">
        <v>2</v>
      </c>
      <c r="J2188" s="3">
        <v>2003</v>
      </c>
      <c r="K2188" t="s">
        <v>10423</v>
      </c>
      <c r="L2188" s="1">
        <v>72</v>
      </c>
      <c r="M2188" t="s">
        <v>10491</v>
      </c>
      <c r="N2188" t="s">
        <v>10167</v>
      </c>
      <c r="O2188" s="5" t="s">
        <v>10168</v>
      </c>
      <c r="P2188" t="s">
        <v>10169</v>
      </c>
      <c r="R2188" t="s">
        <v>10170</v>
      </c>
      <c r="T2188">
        <v>1734</v>
      </c>
      <c r="U2188" t="s">
        <v>10171</v>
      </c>
      <c r="V2188" t="s">
        <v>9905</v>
      </c>
      <c r="W2188" t="s">
        <v>10172</v>
      </c>
      <c r="X2188" t="s">
        <v>10173</v>
      </c>
      <c r="Y2188" t="s">
        <v>9900</v>
      </c>
      <c r="Z2188" s="6">
        <v>2038.87</v>
      </c>
    </row>
    <row r="2189" spans="1:26" x14ac:dyDescent="0.3">
      <c r="A2189" s="3">
        <v>10105</v>
      </c>
      <c r="B2189" s="3">
        <v>29</v>
      </c>
      <c r="C2189" s="1">
        <v>70.150000000000006</v>
      </c>
      <c r="D2189" s="3">
        <v>12</v>
      </c>
      <c r="E2189" s="1">
        <v>2034.35</v>
      </c>
      <c r="F2189" s="4">
        <v>37663</v>
      </c>
      <c r="G2189" t="s">
        <v>9890</v>
      </c>
      <c r="H2189" s="3">
        <v>1</v>
      </c>
      <c r="I2189" s="3">
        <v>2</v>
      </c>
      <c r="J2189" s="3">
        <v>2003</v>
      </c>
      <c r="K2189" t="s">
        <v>10423</v>
      </c>
      <c r="L2189" s="1">
        <v>86</v>
      </c>
      <c r="M2189" t="s">
        <v>10488</v>
      </c>
      <c r="N2189" t="s">
        <v>10167</v>
      </c>
      <c r="O2189" s="5" t="s">
        <v>10168</v>
      </c>
      <c r="P2189" t="s">
        <v>10169</v>
      </c>
      <c r="R2189" t="s">
        <v>10170</v>
      </c>
      <c r="T2189">
        <v>1734</v>
      </c>
      <c r="U2189" t="s">
        <v>10171</v>
      </c>
      <c r="V2189" t="s">
        <v>9905</v>
      </c>
      <c r="W2189" t="s">
        <v>10172</v>
      </c>
      <c r="X2189" t="s">
        <v>10173</v>
      </c>
      <c r="Y2189" t="s">
        <v>9900</v>
      </c>
      <c r="Z2189" s="6">
        <v>2034.3500000000001</v>
      </c>
    </row>
    <row r="2190" spans="1:26" x14ac:dyDescent="0.3">
      <c r="A2190" s="3">
        <v>10183</v>
      </c>
      <c r="B2190" s="3">
        <v>21</v>
      </c>
      <c r="C2190" s="1">
        <v>96.84</v>
      </c>
      <c r="D2190" s="3">
        <v>7</v>
      </c>
      <c r="E2190" s="1">
        <v>2033.64</v>
      </c>
      <c r="F2190" s="4">
        <v>37938</v>
      </c>
      <c r="G2190" t="s">
        <v>9890</v>
      </c>
      <c r="H2190" s="3">
        <v>4</v>
      </c>
      <c r="I2190" s="3">
        <v>11</v>
      </c>
      <c r="J2190" s="3">
        <v>2003</v>
      </c>
      <c r="K2190" t="s">
        <v>10334</v>
      </c>
      <c r="L2190" s="1">
        <v>116</v>
      </c>
      <c r="M2190" t="s">
        <v>10365</v>
      </c>
      <c r="N2190" t="s">
        <v>10066</v>
      </c>
      <c r="O2190" s="5">
        <v>2155554695</v>
      </c>
      <c r="P2190" t="s">
        <v>10067</v>
      </c>
      <c r="R2190" t="s">
        <v>10068</v>
      </c>
      <c r="S2190" t="s">
        <v>10000</v>
      </c>
      <c r="T2190">
        <v>71270</v>
      </c>
      <c r="U2190" t="s">
        <v>9896</v>
      </c>
      <c r="V2190" t="s">
        <v>9897</v>
      </c>
      <c r="W2190" t="s">
        <v>10069</v>
      </c>
      <c r="X2190" t="s">
        <v>10070</v>
      </c>
      <c r="Y2190" t="s">
        <v>9900</v>
      </c>
      <c r="Z2190" s="6">
        <v>2033.64</v>
      </c>
    </row>
    <row r="2191" spans="1:26" x14ac:dyDescent="0.3">
      <c r="A2191" s="3">
        <v>10401</v>
      </c>
      <c r="B2191" s="3">
        <v>28</v>
      </c>
      <c r="C2191" s="1">
        <v>72.55</v>
      </c>
      <c r="D2191" s="3">
        <v>11</v>
      </c>
      <c r="E2191" s="1">
        <v>2031.4</v>
      </c>
      <c r="F2191" s="4">
        <v>38445</v>
      </c>
      <c r="G2191" t="s">
        <v>10238</v>
      </c>
      <c r="H2191" s="3">
        <v>2</v>
      </c>
      <c r="I2191" s="3">
        <v>4</v>
      </c>
      <c r="J2191" s="3">
        <v>2005</v>
      </c>
      <c r="K2191" t="s">
        <v>10392</v>
      </c>
      <c r="L2191" s="1">
        <v>74</v>
      </c>
      <c r="M2191" t="s">
        <v>10497</v>
      </c>
      <c r="N2191" t="s">
        <v>9965</v>
      </c>
      <c r="O2191" s="5">
        <v>2015559350</v>
      </c>
      <c r="P2191" t="s">
        <v>9966</v>
      </c>
      <c r="R2191" t="s">
        <v>9967</v>
      </c>
      <c r="S2191" t="s">
        <v>9968</v>
      </c>
      <c r="T2191">
        <v>94019</v>
      </c>
      <c r="U2191" t="s">
        <v>9896</v>
      </c>
      <c r="V2191" t="s">
        <v>9897</v>
      </c>
      <c r="W2191" t="s">
        <v>9924</v>
      </c>
      <c r="X2191" t="s">
        <v>9969</v>
      </c>
      <c r="Y2191" t="s">
        <v>9900</v>
      </c>
      <c r="Z2191" s="6">
        <v>2031.3999999999999</v>
      </c>
    </row>
    <row r="2192" spans="1:26" x14ac:dyDescent="0.3">
      <c r="A2192" s="3">
        <v>10390</v>
      </c>
      <c r="B2192" s="3">
        <v>26</v>
      </c>
      <c r="C2192" s="1">
        <v>78.11</v>
      </c>
      <c r="D2192" s="3">
        <v>7</v>
      </c>
      <c r="E2192" s="1">
        <v>2030.86</v>
      </c>
      <c r="F2192" s="4">
        <v>38415</v>
      </c>
      <c r="G2192" t="s">
        <v>9890</v>
      </c>
      <c r="H2192" s="3">
        <v>1</v>
      </c>
      <c r="I2192" s="3">
        <v>3</v>
      </c>
      <c r="J2192" s="3">
        <v>2005</v>
      </c>
      <c r="K2192" t="s">
        <v>10378</v>
      </c>
      <c r="L2192" s="1">
        <v>168</v>
      </c>
      <c r="M2192" t="s">
        <v>10419</v>
      </c>
      <c r="N2192" t="s">
        <v>10119</v>
      </c>
      <c r="O2192" s="5">
        <v>4155551450</v>
      </c>
      <c r="P2192" t="s">
        <v>10120</v>
      </c>
      <c r="R2192" t="s">
        <v>10121</v>
      </c>
      <c r="S2192" t="s">
        <v>9918</v>
      </c>
      <c r="T2192">
        <v>97562</v>
      </c>
      <c r="U2192" t="s">
        <v>9896</v>
      </c>
      <c r="V2192" t="s">
        <v>9897</v>
      </c>
      <c r="W2192" t="s">
        <v>10122</v>
      </c>
      <c r="X2192" t="s">
        <v>10123</v>
      </c>
      <c r="Y2192" t="s">
        <v>9900</v>
      </c>
      <c r="Z2192" s="6">
        <v>2030.86</v>
      </c>
    </row>
    <row r="2193" spans="1:26" x14ac:dyDescent="0.3">
      <c r="A2193" s="3">
        <v>10321</v>
      </c>
      <c r="B2193" s="3">
        <v>48</v>
      </c>
      <c r="C2193" s="1">
        <v>42.26</v>
      </c>
      <c r="D2193" s="3">
        <v>5</v>
      </c>
      <c r="E2193" s="1">
        <v>2028.48</v>
      </c>
      <c r="F2193" s="4">
        <v>38295</v>
      </c>
      <c r="G2193" t="s">
        <v>9890</v>
      </c>
      <c r="H2193" s="3">
        <v>4</v>
      </c>
      <c r="I2193" s="3">
        <v>11</v>
      </c>
      <c r="J2193" s="3">
        <v>2004</v>
      </c>
      <c r="K2193" t="s">
        <v>10036</v>
      </c>
      <c r="L2193" s="1">
        <v>50</v>
      </c>
      <c r="M2193" t="s">
        <v>10448</v>
      </c>
      <c r="N2193" t="s">
        <v>10017</v>
      </c>
      <c r="O2193" s="5">
        <v>5085552555</v>
      </c>
      <c r="P2193" t="s">
        <v>10018</v>
      </c>
      <c r="R2193" t="s">
        <v>10019</v>
      </c>
      <c r="S2193" t="s">
        <v>9983</v>
      </c>
      <c r="T2193">
        <v>50553</v>
      </c>
      <c r="U2193" t="s">
        <v>9896</v>
      </c>
      <c r="V2193" t="s">
        <v>9897</v>
      </c>
      <c r="W2193" t="s">
        <v>10020</v>
      </c>
      <c r="X2193" t="s">
        <v>10021</v>
      </c>
      <c r="Y2193" t="s">
        <v>9900</v>
      </c>
      <c r="Z2193" s="6">
        <v>2028.48</v>
      </c>
    </row>
    <row r="2194" spans="1:26" x14ac:dyDescent="0.3">
      <c r="A2194" s="3">
        <v>10211</v>
      </c>
      <c r="B2194" s="3">
        <v>22</v>
      </c>
      <c r="C2194" s="1">
        <v>92.16</v>
      </c>
      <c r="D2194" s="3">
        <v>6</v>
      </c>
      <c r="E2194" s="1">
        <v>2027.52</v>
      </c>
      <c r="F2194" s="4">
        <v>38001</v>
      </c>
      <c r="G2194" t="s">
        <v>9890</v>
      </c>
      <c r="H2194" s="3">
        <v>1</v>
      </c>
      <c r="I2194" s="3">
        <v>1</v>
      </c>
      <c r="J2194" s="3">
        <v>2004</v>
      </c>
      <c r="K2194" t="s">
        <v>10036</v>
      </c>
      <c r="L2194" s="1">
        <v>80</v>
      </c>
      <c r="M2194" t="s">
        <v>10473</v>
      </c>
      <c r="N2194" t="s">
        <v>9946</v>
      </c>
      <c r="O2194" s="5" t="s">
        <v>10520</v>
      </c>
      <c r="P2194" t="s">
        <v>9947</v>
      </c>
      <c r="R2194" t="s">
        <v>9911</v>
      </c>
      <c r="T2194">
        <v>75016</v>
      </c>
      <c r="U2194" t="s">
        <v>9904</v>
      </c>
      <c r="V2194" t="s">
        <v>9905</v>
      </c>
      <c r="W2194" t="s">
        <v>9948</v>
      </c>
      <c r="X2194" t="s">
        <v>9949</v>
      </c>
      <c r="Y2194" t="s">
        <v>9900</v>
      </c>
      <c r="Z2194" s="6">
        <v>2027.52</v>
      </c>
    </row>
    <row r="2195" spans="1:26" x14ac:dyDescent="0.3">
      <c r="A2195" s="3">
        <v>10340</v>
      </c>
      <c r="B2195" s="3">
        <v>40</v>
      </c>
      <c r="C2195" s="1">
        <v>50.62</v>
      </c>
      <c r="D2195" s="3">
        <v>4</v>
      </c>
      <c r="E2195" s="1">
        <v>2024.8</v>
      </c>
      <c r="F2195" s="4">
        <v>38315</v>
      </c>
      <c r="G2195" t="s">
        <v>9890</v>
      </c>
      <c r="H2195" s="3">
        <v>4</v>
      </c>
      <c r="I2195" s="3">
        <v>11</v>
      </c>
      <c r="J2195" s="3">
        <v>2004</v>
      </c>
      <c r="K2195" t="s">
        <v>10378</v>
      </c>
      <c r="L2195" s="1">
        <v>43</v>
      </c>
      <c r="M2195" t="s">
        <v>10482</v>
      </c>
      <c r="N2195" t="s">
        <v>10194</v>
      </c>
      <c r="O2195" s="5" t="s">
        <v>10504</v>
      </c>
      <c r="P2195" t="s">
        <v>10195</v>
      </c>
      <c r="R2195" t="s">
        <v>10196</v>
      </c>
      <c r="T2195">
        <v>8022</v>
      </c>
      <c r="U2195" t="s">
        <v>10033</v>
      </c>
      <c r="V2195" t="s">
        <v>9905</v>
      </c>
      <c r="W2195" t="s">
        <v>10197</v>
      </c>
      <c r="X2195" t="s">
        <v>10198</v>
      </c>
      <c r="Y2195" t="s">
        <v>9900</v>
      </c>
      <c r="Z2195" s="6">
        <v>2024.8</v>
      </c>
    </row>
    <row r="2196" spans="1:26" x14ac:dyDescent="0.3">
      <c r="A2196" s="3">
        <v>10398</v>
      </c>
      <c r="B2196" s="3">
        <v>28</v>
      </c>
      <c r="C2196" s="1">
        <v>72.260000000000005</v>
      </c>
      <c r="D2196" s="3">
        <v>18</v>
      </c>
      <c r="E2196" s="1">
        <v>2023.28</v>
      </c>
      <c r="F2196" s="4">
        <v>38441</v>
      </c>
      <c r="G2196" t="s">
        <v>9890</v>
      </c>
      <c r="H2196" s="3">
        <v>1</v>
      </c>
      <c r="I2196" s="3">
        <v>3</v>
      </c>
      <c r="J2196" s="3">
        <v>2005</v>
      </c>
      <c r="K2196" t="s">
        <v>10423</v>
      </c>
      <c r="L2196" s="1">
        <v>86</v>
      </c>
      <c r="M2196" t="s">
        <v>10424</v>
      </c>
      <c r="N2196" t="s">
        <v>9901</v>
      </c>
      <c r="O2196" s="5">
        <v>26471555</v>
      </c>
      <c r="P2196" t="s">
        <v>9902</v>
      </c>
      <c r="R2196" t="s">
        <v>9903</v>
      </c>
      <c r="T2196">
        <v>51100</v>
      </c>
      <c r="U2196" t="s">
        <v>9904</v>
      </c>
      <c r="V2196" t="s">
        <v>9905</v>
      </c>
      <c r="W2196" t="s">
        <v>9906</v>
      </c>
      <c r="X2196" t="s">
        <v>9907</v>
      </c>
      <c r="Y2196" t="s">
        <v>9900</v>
      </c>
      <c r="Z2196" s="6">
        <v>2023.2800000000002</v>
      </c>
    </row>
    <row r="2197" spans="1:26" x14ac:dyDescent="0.3">
      <c r="A2197" s="3">
        <v>10296</v>
      </c>
      <c r="B2197" s="3">
        <v>21</v>
      </c>
      <c r="C2197" s="1">
        <v>96.34</v>
      </c>
      <c r="D2197" s="3">
        <v>13</v>
      </c>
      <c r="E2197" s="1">
        <v>2023.14</v>
      </c>
      <c r="F2197" s="4">
        <v>38245</v>
      </c>
      <c r="G2197" t="s">
        <v>9890</v>
      </c>
      <c r="H2197" s="3">
        <v>3</v>
      </c>
      <c r="I2197" s="3">
        <v>9</v>
      </c>
      <c r="J2197" s="3">
        <v>2004</v>
      </c>
      <c r="K2197" t="s">
        <v>10423</v>
      </c>
      <c r="L2197" s="1">
        <v>86</v>
      </c>
      <c r="M2197" t="s">
        <v>10424</v>
      </c>
      <c r="N2197" t="s">
        <v>10398</v>
      </c>
      <c r="O2197" s="5" t="s">
        <v>10399</v>
      </c>
      <c r="P2197" t="s">
        <v>10400</v>
      </c>
      <c r="R2197" t="s">
        <v>10401</v>
      </c>
      <c r="T2197">
        <v>80686</v>
      </c>
      <c r="U2197" t="s">
        <v>10276</v>
      </c>
      <c r="V2197" t="s">
        <v>9905</v>
      </c>
      <c r="W2197" t="s">
        <v>10402</v>
      </c>
      <c r="X2197" t="s">
        <v>9964</v>
      </c>
      <c r="Y2197" t="s">
        <v>9900</v>
      </c>
      <c r="Z2197" s="6">
        <v>2023.14</v>
      </c>
    </row>
    <row r="2198" spans="1:26" x14ac:dyDescent="0.3">
      <c r="A2198" s="3">
        <v>10327</v>
      </c>
      <c r="B2198" s="3">
        <v>21</v>
      </c>
      <c r="C2198" s="1">
        <v>96.31</v>
      </c>
      <c r="D2198" s="3">
        <v>1</v>
      </c>
      <c r="E2198" s="1">
        <v>2022.51</v>
      </c>
      <c r="F2198" s="4">
        <v>38301</v>
      </c>
      <c r="G2198" t="s">
        <v>10244</v>
      </c>
      <c r="H2198" s="3">
        <v>4</v>
      </c>
      <c r="I2198" s="3">
        <v>11</v>
      </c>
      <c r="J2198" s="3">
        <v>2004</v>
      </c>
      <c r="K2198" t="s">
        <v>10423</v>
      </c>
      <c r="L2198" s="1">
        <v>72</v>
      </c>
      <c r="M2198" t="s">
        <v>10491</v>
      </c>
      <c r="N2198" t="s">
        <v>10167</v>
      </c>
      <c r="O2198" s="5" t="s">
        <v>10168</v>
      </c>
      <c r="P2198" t="s">
        <v>10169</v>
      </c>
      <c r="R2198" t="s">
        <v>10170</v>
      </c>
      <c r="T2198">
        <v>1734</v>
      </c>
      <c r="U2198" t="s">
        <v>10171</v>
      </c>
      <c r="V2198" t="s">
        <v>9905</v>
      </c>
      <c r="W2198" t="s">
        <v>10172</v>
      </c>
      <c r="X2198" t="s">
        <v>10173</v>
      </c>
      <c r="Y2198" t="s">
        <v>9900</v>
      </c>
      <c r="Z2198" s="6">
        <v>2022.51</v>
      </c>
    </row>
    <row r="2199" spans="1:26" x14ac:dyDescent="0.3">
      <c r="A2199" s="3">
        <v>10167</v>
      </c>
      <c r="B2199" s="3">
        <v>32</v>
      </c>
      <c r="C2199" s="1">
        <v>63.12</v>
      </c>
      <c r="D2199" s="3">
        <v>3</v>
      </c>
      <c r="E2199" s="1">
        <v>2019.84</v>
      </c>
      <c r="F2199" s="4">
        <v>37917</v>
      </c>
      <c r="G2199" t="s">
        <v>10183</v>
      </c>
      <c r="H2199" s="3">
        <v>4</v>
      </c>
      <c r="I2199" s="3">
        <v>10</v>
      </c>
      <c r="J2199" s="3">
        <v>2003</v>
      </c>
      <c r="K2199" t="s">
        <v>10378</v>
      </c>
      <c r="L2199" s="1">
        <v>65</v>
      </c>
      <c r="M2199" t="s">
        <v>10464</v>
      </c>
      <c r="N2199" t="s">
        <v>10110</v>
      </c>
      <c r="O2199" s="5" t="s">
        <v>10513</v>
      </c>
      <c r="P2199" t="s">
        <v>10111</v>
      </c>
      <c r="R2199" t="s">
        <v>10112</v>
      </c>
      <c r="T2199" t="s">
        <v>10113</v>
      </c>
      <c r="U2199" t="s">
        <v>10042</v>
      </c>
      <c r="V2199" t="s">
        <v>9905</v>
      </c>
      <c r="W2199" t="s">
        <v>10114</v>
      </c>
      <c r="X2199" t="s">
        <v>10059</v>
      </c>
      <c r="Y2199" t="s">
        <v>9900</v>
      </c>
      <c r="Z2199" s="6">
        <v>2019.84</v>
      </c>
    </row>
    <row r="2200" spans="1:26" x14ac:dyDescent="0.3">
      <c r="A2200" s="3">
        <v>10330</v>
      </c>
      <c r="B2200" s="3">
        <v>29</v>
      </c>
      <c r="C2200" s="1">
        <v>69.63</v>
      </c>
      <c r="D2200" s="3">
        <v>2</v>
      </c>
      <c r="E2200" s="1">
        <v>2019.27</v>
      </c>
      <c r="F2200" s="4">
        <v>38307</v>
      </c>
      <c r="G2200" t="s">
        <v>9890</v>
      </c>
      <c r="H2200" s="3">
        <v>4</v>
      </c>
      <c r="I2200" s="3">
        <v>11</v>
      </c>
      <c r="J2200" s="3">
        <v>2004</v>
      </c>
      <c r="K2200" t="s">
        <v>9891</v>
      </c>
      <c r="L2200" s="1">
        <v>62</v>
      </c>
      <c r="M2200" t="s">
        <v>10436</v>
      </c>
      <c r="N2200" t="s">
        <v>10260</v>
      </c>
      <c r="O2200" s="5" t="s">
        <v>10261</v>
      </c>
      <c r="P2200" t="s">
        <v>10262</v>
      </c>
      <c r="R2200" t="s">
        <v>10263</v>
      </c>
      <c r="T2200" t="s">
        <v>10264</v>
      </c>
      <c r="U2200" t="s">
        <v>10265</v>
      </c>
      <c r="V2200" t="s">
        <v>10053</v>
      </c>
      <c r="W2200" t="s">
        <v>10266</v>
      </c>
      <c r="X2200" t="s">
        <v>10267</v>
      </c>
      <c r="Y2200" t="s">
        <v>9900</v>
      </c>
      <c r="Z2200" s="6">
        <v>2019.27</v>
      </c>
    </row>
    <row r="2201" spans="1:26" x14ac:dyDescent="0.3">
      <c r="A2201" s="3">
        <v>10383</v>
      </c>
      <c r="B2201" s="3">
        <v>22</v>
      </c>
      <c r="C2201" s="1">
        <v>91.76</v>
      </c>
      <c r="D2201" s="3">
        <v>2</v>
      </c>
      <c r="E2201" s="1">
        <v>2018.72</v>
      </c>
      <c r="F2201" s="4">
        <v>38405</v>
      </c>
      <c r="G2201" t="s">
        <v>9890</v>
      </c>
      <c r="H2201" s="3">
        <v>1</v>
      </c>
      <c r="I2201" s="3">
        <v>2</v>
      </c>
      <c r="J2201" s="3">
        <v>2005</v>
      </c>
      <c r="K2201" t="s">
        <v>10036</v>
      </c>
      <c r="L2201" s="1">
        <v>57</v>
      </c>
      <c r="M2201" t="s">
        <v>10446</v>
      </c>
      <c r="N2201" t="s">
        <v>10030</v>
      </c>
      <c r="O2201" s="5" t="s">
        <v>10502</v>
      </c>
      <c r="P2201" t="s">
        <v>10031</v>
      </c>
      <c r="R2201" t="s">
        <v>10032</v>
      </c>
      <c r="T2201">
        <v>28034</v>
      </c>
      <c r="U2201" t="s">
        <v>10033</v>
      </c>
      <c r="V2201" t="s">
        <v>9905</v>
      </c>
      <c r="W2201" t="s">
        <v>10034</v>
      </c>
      <c r="X2201" t="s">
        <v>10035</v>
      </c>
      <c r="Y2201" t="s">
        <v>9900</v>
      </c>
      <c r="Z2201" s="6">
        <v>2018.72</v>
      </c>
    </row>
    <row r="2202" spans="1:26" x14ac:dyDescent="0.3">
      <c r="A2202" s="3">
        <v>10351</v>
      </c>
      <c r="B2202" s="3">
        <v>34</v>
      </c>
      <c r="C2202" s="1">
        <v>59.37</v>
      </c>
      <c r="D2202" s="3">
        <v>3</v>
      </c>
      <c r="E2202" s="1">
        <v>2018.58</v>
      </c>
      <c r="F2202" s="4">
        <v>38324</v>
      </c>
      <c r="G2202" t="s">
        <v>9890</v>
      </c>
      <c r="H2202" s="3">
        <v>4</v>
      </c>
      <c r="I2202" s="3">
        <v>12</v>
      </c>
      <c r="J2202" s="3">
        <v>2004</v>
      </c>
      <c r="K2202" t="s">
        <v>10392</v>
      </c>
      <c r="L2202" s="1">
        <v>68</v>
      </c>
      <c r="M2202" t="s">
        <v>10468</v>
      </c>
      <c r="N2202" t="s">
        <v>10174</v>
      </c>
      <c r="O2202" s="5" t="s">
        <v>10515</v>
      </c>
      <c r="P2202" t="s">
        <v>10175</v>
      </c>
      <c r="R2202" t="s">
        <v>10176</v>
      </c>
      <c r="T2202" t="s">
        <v>10177</v>
      </c>
      <c r="U2202" t="s">
        <v>10026</v>
      </c>
      <c r="V2202" t="s">
        <v>9905</v>
      </c>
      <c r="W2202" t="s">
        <v>9924</v>
      </c>
      <c r="X2202" t="s">
        <v>10178</v>
      </c>
      <c r="Y2202" t="s">
        <v>9900</v>
      </c>
      <c r="Z2202" s="6">
        <v>2018.58</v>
      </c>
    </row>
    <row r="2203" spans="1:26" x14ac:dyDescent="0.3">
      <c r="A2203" s="3">
        <v>10269</v>
      </c>
      <c r="B2203" s="3">
        <v>32</v>
      </c>
      <c r="C2203" s="1">
        <v>63.08</v>
      </c>
      <c r="D2203" s="3">
        <v>1</v>
      </c>
      <c r="E2203" s="1">
        <v>2018.56</v>
      </c>
      <c r="F2203" s="4">
        <v>38184</v>
      </c>
      <c r="G2203" t="s">
        <v>9890</v>
      </c>
      <c r="H2203" s="3">
        <v>3</v>
      </c>
      <c r="I2203" s="3">
        <v>7</v>
      </c>
      <c r="J2203" s="3">
        <v>2004</v>
      </c>
      <c r="K2203" t="s">
        <v>10378</v>
      </c>
      <c r="L2203" s="1">
        <v>62</v>
      </c>
      <c r="M2203" t="s">
        <v>10422</v>
      </c>
      <c r="N2203" t="s">
        <v>10002</v>
      </c>
      <c r="O2203" s="5">
        <v>65629555</v>
      </c>
      <c r="P2203" t="s">
        <v>10003</v>
      </c>
      <c r="R2203" t="s">
        <v>10004</v>
      </c>
      <c r="T2203">
        <v>5020</v>
      </c>
      <c r="U2203" t="s">
        <v>10005</v>
      </c>
      <c r="V2203" t="s">
        <v>9905</v>
      </c>
      <c r="W2203" t="s">
        <v>10006</v>
      </c>
      <c r="X2203" t="s">
        <v>10007</v>
      </c>
      <c r="Y2203" t="s">
        <v>9900</v>
      </c>
      <c r="Z2203" s="6">
        <v>2018.56</v>
      </c>
    </row>
    <row r="2204" spans="1:26" x14ac:dyDescent="0.3">
      <c r="A2204" s="3">
        <v>10210</v>
      </c>
      <c r="B2204" s="3">
        <v>29</v>
      </c>
      <c r="C2204" s="1">
        <v>69.599999999999994</v>
      </c>
      <c r="D2204" s="3">
        <v>16</v>
      </c>
      <c r="E2204" s="1">
        <v>2018.4</v>
      </c>
      <c r="F2204" s="4">
        <v>37998</v>
      </c>
      <c r="G2204" t="s">
        <v>9890</v>
      </c>
      <c r="H2204" s="3">
        <v>1</v>
      </c>
      <c r="I2204" s="3">
        <v>1</v>
      </c>
      <c r="J2204" s="3">
        <v>2004</v>
      </c>
      <c r="K2204" t="s">
        <v>10392</v>
      </c>
      <c r="L2204" s="1">
        <v>68</v>
      </c>
      <c r="M2204" t="s">
        <v>10468</v>
      </c>
      <c r="N2204" t="s">
        <v>10148</v>
      </c>
      <c r="O2204" s="5" t="s">
        <v>10149</v>
      </c>
      <c r="P2204" t="s">
        <v>10150</v>
      </c>
      <c r="R2204" t="s">
        <v>10151</v>
      </c>
      <c r="S2204" t="s">
        <v>10151</v>
      </c>
      <c r="T2204" t="s">
        <v>10152</v>
      </c>
      <c r="U2204" t="s">
        <v>10053</v>
      </c>
      <c r="V2204" t="s">
        <v>10053</v>
      </c>
      <c r="W2204" t="s">
        <v>10153</v>
      </c>
      <c r="X2204" t="s">
        <v>10154</v>
      </c>
      <c r="Y2204" t="s">
        <v>9900</v>
      </c>
      <c r="Z2204" s="6">
        <v>2018.3999999999999</v>
      </c>
    </row>
    <row r="2205" spans="1:26" x14ac:dyDescent="0.3">
      <c r="A2205" s="3">
        <v>10401</v>
      </c>
      <c r="B2205" s="3">
        <v>21</v>
      </c>
      <c r="C2205" s="1">
        <v>96.11</v>
      </c>
      <c r="D2205" s="3">
        <v>2</v>
      </c>
      <c r="E2205" s="1">
        <v>2018.31</v>
      </c>
      <c r="F2205" s="4">
        <v>38445</v>
      </c>
      <c r="G2205" t="s">
        <v>10238</v>
      </c>
      <c r="H2205" s="3">
        <v>2</v>
      </c>
      <c r="I2205" s="3">
        <v>4</v>
      </c>
      <c r="J2205" s="3">
        <v>2005</v>
      </c>
      <c r="K2205" t="s">
        <v>10392</v>
      </c>
      <c r="L2205" s="1">
        <v>118</v>
      </c>
      <c r="M2205" t="s">
        <v>10493</v>
      </c>
      <c r="N2205" t="s">
        <v>9965</v>
      </c>
      <c r="O2205" s="5">
        <v>2015559350</v>
      </c>
      <c r="P2205" t="s">
        <v>9966</v>
      </c>
      <c r="R2205" t="s">
        <v>9967</v>
      </c>
      <c r="S2205" t="s">
        <v>9968</v>
      </c>
      <c r="T2205">
        <v>94019</v>
      </c>
      <c r="U2205" t="s">
        <v>9896</v>
      </c>
      <c r="V2205" t="s">
        <v>9897</v>
      </c>
      <c r="W2205" t="s">
        <v>9924</v>
      </c>
      <c r="X2205" t="s">
        <v>9969</v>
      </c>
      <c r="Y2205" t="s">
        <v>9900</v>
      </c>
      <c r="Z2205" s="6">
        <v>2018.31</v>
      </c>
    </row>
    <row r="2206" spans="1:26" x14ac:dyDescent="0.3">
      <c r="A2206" s="3">
        <v>10161</v>
      </c>
      <c r="B2206" s="3">
        <v>25</v>
      </c>
      <c r="C2206" s="1">
        <v>80.540000000000006</v>
      </c>
      <c r="D2206" s="3">
        <v>1</v>
      </c>
      <c r="E2206" s="1">
        <v>2013.5</v>
      </c>
      <c r="F2206" s="4">
        <v>37911</v>
      </c>
      <c r="G2206" t="s">
        <v>9890</v>
      </c>
      <c r="H2206" s="3">
        <v>4</v>
      </c>
      <c r="I2206" s="3">
        <v>10</v>
      </c>
      <c r="J2206" s="3">
        <v>2003</v>
      </c>
      <c r="K2206" t="s">
        <v>10036</v>
      </c>
      <c r="L2206" s="1">
        <v>71</v>
      </c>
      <c r="M2206" t="s">
        <v>10444</v>
      </c>
      <c r="N2206" t="s">
        <v>10328</v>
      </c>
      <c r="O2206" s="5" t="s">
        <v>10329</v>
      </c>
      <c r="P2206" t="s">
        <v>10330</v>
      </c>
      <c r="R2206" t="s">
        <v>10331</v>
      </c>
      <c r="T2206">
        <v>8200</v>
      </c>
      <c r="U2206" t="s">
        <v>10171</v>
      </c>
      <c r="V2206" t="s">
        <v>9905</v>
      </c>
      <c r="W2206" t="s">
        <v>10332</v>
      </c>
      <c r="X2206" t="s">
        <v>10333</v>
      </c>
      <c r="Y2206" t="s">
        <v>9900</v>
      </c>
      <c r="Z2206" s="6">
        <v>2013.5000000000002</v>
      </c>
    </row>
    <row r="2207" spans="1:26" x14ac:dyDescent="0.3">
      <c r="A2207" s="3">
        <v>10117</v>
      </c>
      <c r="B2207" s="3">
        <v>21</v>
      </c>
      <c r="C2207" s="1">
        <v>95.8</v>
      </c>
      <c r="D2207" s="3">
        <v>7</v>
      </c>
      <c r="E2207" s="1">
        <v>2011.8</v>
      </c>
      <c r="F2207" s="4">
        <v>37727</v>
      </c>
      <c r="G2207" t="s">
        <v>9890</v>
      </c>
      <c r="H2207" s="3">
        <v>2</v>
      </c>
      <c r="I2207" s="3">
        <v>4</v>
      </c>
      <c r="J2207" s="3">
        <v>2003</v>
      </c>
      <c r="K2207" t="s">
        <v>10430</v>
      </c>
      <c r="L2207" s="1">
        <v>100</v>
      </c>
      <c r="M2207" t="s">
        <v>10431</v>
      </c>
      <c r="N2207" t="s">
        <v>10049</v>
      </c>
      <c r="O2207" s="5" t="s">
        <v>10050</v>
      </c>
      <c r="P2207" t="s">
        <v>10051</v>
      </c>
      <c r="R2207" t="s">
        <v>10052</v>
      </c>
      <c r="T2207">
        <v>79903</v>
      </c>
      <c r="U2207" t="s">
        <v>10052</v>
      </c>
      <c r="V2207" t="s">
        <v>10053</v>
      </c>
      <c r="W2207" t="s">
        <v>10054</v>
      </c>
      <c r="X2207" t="s">
        <v>10055</v>
      </c>
      <c r="Y2207" t="s">
        <v>9900</v>
      </c>
      <c r="Z2207" s="6">
        <v>2011.8</v>
      </c>
    </row>
    <row r="2208" spans="1:26" x14ac:dyDescent="0.3">
      <c r="A2208" s="3">
        <v>10103</v>
      </c>
      <c r="B2208" s="3">
        <v>35</v>
      </c>
      <c r="C2208" s="1">
        <v>57.46</v>
      </c>
      <c r="D2208" s="3">
        <v>14</v>
      </c>
      <c r="E2208" s="1">
        <v>2011.1</v>
      </c>
      <c r="F2208" s="4">
        <v>37650</v>
      </c>
      <c r="G2208" t="s">
        <v>9890</v>
      </c>
      <c r="H2208" s="3">
        <v>1</v>
      </c>
      <c r="I2208" s="3">
        <v>1</v>
      </c>
      <c r="J2208" s="3">
        <v>2003</v>
      </c>
      <c r="K2208" t="s">
        <v>10378</v>
      </c>
      <c r="L2208" s="1">
        <v>62</v>
      </c>
      <c r="M2208" t="s">
        <v>10422</v>
      </c>
      <c r="N2208" t="s">
        <v>9992</v>
      </c>
      <c r="O2208" s="5" t="s">
        <v>10509</v>
      </c>
      <c r="P2208" t="s">
        <v>9993</v>
      </c>
      <c r="R2208" t="s">
        <v>9994</v>
      </c>
      <c r="T2208">
        <v>4110</v>
      </c>
      <c r="U2208" t="s">
        <v>9940</v>
      </c>
      <c r="V2208" t="s">
        <v>9905</v>
      </c>
      <c r="W2208" t="s">
        <v>9995</v>
      </c>
      <c r="X2208" t="s">
        <v>9996</v>
      </c>
      <c r="Y2208" t="s">
        <v>9900</v>
      </c>
      <c r="Z2208" s="6">
        <v>2011.1000000000001</v>
      </c>
    </row>
    <row r="2209" spans="1:26" x14ac:dyDescent="0.3">
      <c r="A2209" s="3">
        <v>10307</v>
      </c>
      <c r="B2209" s="3">
        <v>22</v>
      </c>
      <c r="C2209" s="1">
        <v>91.41</v>
      </c>
      <c r="D2209" s="3">
        <v>8</v>
      </c>
      <c r="E2209" s="1">
        <v>2011.02</v>
      </c>
      <c r="F2209" s="4">
        <v>38274</v>
      </c>
      <c r="G2209" t="s">
        <v>9890</v>
      </c>
      <c r="H2209" s="3">
        <v>4</v>
      </c>
      <c r="I2209" s="3">
        <v>10</v>
      </c>
      <c r="J2209" s="3">
        <v>2004</v>
      </c>
      <c r="K2209" t="s">
        <v>10378</v>
      </c>
      <c r="L2209" s="1">
        <v>83</v>
      </c>
      <c r="M2209" t="s">
        <v>10466</v>
      </c>
      <c r="N2209" t="s">
        <v>10066</v>
      </c>
      <c r="O2209" s="5">
        <v>2155554695</v>
      </c>
      <c r="P2209" t="s">
        <v>10067</v>
      </c>
      <c r="R2209" t="s">
        <v>10068</v>
      </c>
      <c r="S2209" t="s">
        <v>10000</v>
      </c>
      <c r="T2209">
        <v>71270</v>
      </c>
      <c r="U2209" t="s">
        <v>9896</v>
      </c>
      <c r="V2209" t="s">
        <v>9897</v>
      </c>
      <c r="W2209" t="s">
        <v>10069</v>
      </c>
      <c r="X2209" t="s">
        <v>10070</v>
      </c>
      <c r="Y2209" t="s">
        <v>9900</v>
      </c>
      <c r="Z2209" s="6">
        <v>2011.02</v>
      </c>
    </row>
    <row r="2210" spans="1:26" x14ac:dyDescent="0.3">
      <c r="A2210" s="3">
        <v>10241</v>
      </c>
      <c r="B2210" s="3">
        <v>30</v>
      </c>
      <c r="C2210" s="1">
        <v>66.989999999999995</v>
      </c>
      <c r="D2210" s="3">
        <v>4</v>
      </c>
      <c r="E2210" s="1">
        <v>2009.7</v>
      </c>
      <c r="F2210" s="4">
        <v>38090</v>
      </c>
      <c r="G2210" t="s">
        <v>9890</v>
      </c>
      <c r="H2210" s="3">
        <v>2</v>
      </c>
      <c r="I2210" s="3">
        <v>4</v>
      </c>
      <c r="J2210" s="3">
        <v>2004</v>
      </c>
      <c r="K2210" t="s">
        <v>10036</v>
      </c>
      <c r="L2210" s="1">
        <v>71</v>
      </c>
      <c r="M2210" t="s">
        <v>10444</v>
      </c>
      <c r="N2210" t="s">
        <v>10360</v>
      </c>
      <c r="O2210" s="5">
        <v>88601555</v>
      </c>
      <c r="P2210" t="s">
        <v>10361</v>
      </c>
      <c r="R2210" t="s">
        <v>10362</v>
      </c>
      <c r="T2210">
        <v>67000</v>
      </c>
      <c r="U2210" t="s">
        <v>9904</v>
      </c>
      <c r="V2210" t="s">
        <v>9905</v>
      </c>
      <c r="W2210" t="s">
        <v>10363</v>
      </c>
      <c r="X2210" t="s">
        <v>10364</v>
      </c>
      <c r="Y2210" t="s">
        <v>9900</v>
      </c>
      <c r="Z2210" s="6">
        <v>2009.6999999999998</v>
      </c>
    </row>
    <row r="2211" spans="1:26" x14ac:dyDescent="0.3">
      <c r="A2211" s="3">
        <v>10177</v>
      </c>
      <c r="B2211" s="3">
        <v>40</v>
      </c>
      <c r="C2211" s="1">
        <v>50.23</v>
      </c>
      <c r="D2211" s="3">
        <v>6</v>
      </c>
      <c r="E2211" s="1">
        <v>2009.2</v>
      </c>
      <c r="F2211" s="4">
        <v>37932</v>
      </c>
      <c r="G2211" t="s">
        <v>9890</v>
      </c>
      <c r="H2211" s="3">
        <v>4</v>
      </c>
      <c r="I2211" s="3">
        <v>11</v>
      </c>
      <c r="J2211" s="3">
        <v>2003</v>
      </c>
      <c r="K2211" t="s">
        <v>10423</v>
      </c>
      <c r="L2211" s="1">
        <v>54</v>
      </c>
      <c r="M2211" t="s">
        <v>10499</v>
      </c>
      <c r="N2211" t="s">
        <v>10318</v>
      </c>
      <c r="O2211" s="5" t="s">
        <v>10319</v>
      </c>
      <c r="P2211" t="s">
        <v>10320</v>
      </c>
      <c r="R2211" t="s">
        <v>10032</v>
      </c>
      <c r="T2211">
        <v>28023</v>
      </c>
      <c r="U2211" t="s">
        <v>10033</v>
      </c>
      <c r="V2211" t="s">
        <v>9905</v>
      </c>
      <c r="W2211" t="s">
        <v>10321</v>
      </c>
      <c r="X2211" t="s">
        <v>10322</v>
      </c>
      <c r="Y2211" t="s">
        <v>9900</v>
      </c>
      <c r="Z2211" s="6">
        <v>2009.1999999999998</v>
      </c>
    </row>
    <row r="2212" spans="1:26" x14ac:dyDescent="0.3">
      <c r="A2212" s="3">
        <v>10353</v>
      </c>
      <c r="B2212" s="3">
        <v>28</v>
      </c>
      <c r="C2212" s="1">
        <v>71.73</v>
      </c>
      <c r="D2212" s="3">
        <v>2</v>
      </c>
      <c r="E2212" s="1">
        <v>2008.44</v>
      </c>
      <c r="F2212" s="4">
        <v>38325</v>
      </c>
      <c r="G2212" t="s">
        <v>9890</v>
      </c>
      <c r="H2212" s="3">
        <v>4</v>
      </c>
      <c r="I2212" s="3">
        <v>12</v>
      </c>
      <c r="J2212" s="3">
        <v>2004</v>
      </c>
      <c r="K2212" t="s">
        <v>10392</v>
      </c>
      <c r="L2212" s="1">
        <v>109</v>
      </c>
      <c r="M2212" t="s">
        <v>10449</v>
      </c>
      <c r="N2212" t="s">
        <v>10394</v>
      </c>
      <c r="O2212" s="5">
        <v>2035554407</v>
      </c>
      <c r="P2212" t="s">
        <v>10395</v>
      </c>
      <c r="R2212" t="s">
        <v>10346</v>
      </c>
      <c r="S2212" t="s">
        <v>9973</v>
      </c>
      <c r="T2212">
        <v>97561</v>
      </c>
      <c r="U2212" t="s">
        <v>9896</v>
      </c>
      <c r="V2212" t="s">
        <v>9897</v>
      </c>
      <c r="W2212" t="s">
        <v>10396</v>
      </c>
      <c r="X2212" t="s">
        <v>10397</v>
      </c>
      <c r="Y2212" t="s">
        <v>9900</v>
      </c>
      <c r="Z2212" s="6">
        <v>2008.44</v>
      </c>
    </row>
    <row r="2213" spans="1:26" x14ac:dyDescent="0.3">
      <c r="A2213" s="3">
        <v>10135</v>
      </c>
      <c r="B2213" s="3">
        <v>23</v>
      </c>
      <c r="C2213" s="1">
        <v>87.31</v>
      </c>
      <c r="D2213" s="3">
        <v>11</v>
      </c>
      <c r="E2213" s="1">
        <v>2008.13</v>
      </c>
      <c r="F2213" s="4">
        <v>37804</v>
      </c>
      <c r="G2213" t="s">
        <v>9890</v>
      </c>
      <c r="H2213" s="3">
        <v>3</v>
      </c>
      <c r="I2213" s="3">
        <v>7</v>
      </c>
      <c r="J2213" s="3">
        <v>2003</v>
      </c>
      <c r="K2213" t="s">
        <v>10036</v>
      </c>
      <c r="L2213" s="1">
        <v>80</v>
      </c>
      <c r="M2213" t="s">
        <v>10473</v>
      </c>
      <c r="N2213" t="s">
        <v>10119</v>
      </c>
      <c r="O2213" s="5">
        <v>4155551450</v>
      </c>
      <c r="P2213" t="s">
        <v>10120</v>
      </c>
      <c r="R2213" t="s">
        <v>10121</v>
      </c>
      <c r="S2213" t="s">
        <v>9918</v>
      </c>
      <c r="T2213">
        <v>97562</v>
      </c>
      <c r="U2213" t="s">
        <v>9896</v>
      </c>
      <c r="V2213" t="s">
        <v>9897</v>
      </c>
      <c r="W2213" t="s">
        <v>10122</v>
      </c>
      <c r="X2213" t="s">
        <v>10123</v>
      </c>
      <c r="Y2213" t="s">
        <v>9900</v>
      </c>
      <c r="Z2213" s="6">
        <v>2008.13</v>
      </c>
    </row>
    <row r="2214" spans="1:26" x14ac:dyDescent="0.3">
      <c r="A2214" s="3">
        <v>10261</v>
      </c>
      <c r="B2214" s="3">
        <v>22</v>
      </c>
      <c r="C2214" s="1">
        <v>91.17</v>
      </c>
      <c r="D2214" s="3">
        <v>3</v>
      </c>
      <c r="E2214" s="1">
        <v>2005.74</v>
      </c>
      <c r="F2214" s="4">
        <v>38155</v>
      </c>
      <c r="G2214" t="s">
        <v>9890</v>
      </c>
      <c r="H2214" s="3">
        <v>2</v>
      </c>
      <c r="I2214" s="3">
        <v>6</v>
      </c>
      <c r="J2214" s="3">
        <v>2004</v>
      </c>
      <c r="K2214" t="s">
        <v>10378</v>
      </c>
      <c r="L2214" s="1">
        <v>88</v>
      </c>
      <c r="M2214" t="s">
        <v>10461</v>
      </c>
      <c r="N2214" t="s">
        <v>10139</v>
      </c>
      <c r="O2214" s="5" t="s">
        <v>10514</v>
      </c>
      <c r="P2214" t="s">
        <v>10140</v>
      </c>
      <c r="R2214" t="s">
        <v>10141</v>
      </c>
      <c r="S2214" t="s">
        <v>10142</v>
      </c>
      <c r="T2214" t="s">
        <v>10143</v>
      </c>
      <c r="U2214" t="s">
        <v>10081</v>
      </c>
      <c r="V2214" t="s">
        <v>9897</v>
      </c>
      <c r="W2214" t="s">
        <v>10144</v>
      </c>
      <c r="X2214" t="s">
        <v>10145</v>
      </c>
      <c r="Y2214" t="s">
        <v>9900</v>
      </c>
      <c r="Z2214" s="6">
        <v>2005.74</v>
      </c>
    </row>
    <row r="2215" spans="1:26" x14ac:dyDescent="0.3">
      <c r="A2215" s="3">
        <v>10147</v>
      </c>
      <c r="B2215" s="3">
        <v>31</v>
      </c>
      <c r="C2215" s="1">
        <v>64.67</v>
      </c>
      <c r="D2215" s="3">
        <v>11</v>
      </c>
      <c r="E2215" s="1">
        <v>2004.77</v>
      </c>
      <c r="F2215" s="4">
        <v>37869</v>
      </c>
      <c r="G2215" t="s">
        <v>9890</v>
      </c>
      <c r="H2215" s="3">
        <v>3</v>
      </c>
      <c r="I2215" s="3">
        <v>9</v>
      </c>
      <c r="J2215" s="3">
        <v>2003</v>
      </c>
      <c r="K2215" t="s">
        <v>10036</v>
      </c>
      <c r="L2215" s="1">
        <v>80</v>
      </c>
      <c r="M2215" t="s">
        <v>10473</v>
      </c>
      <c r="N2215" t="s">
        <v>10128</v>
      </c>
      <c r="O2215" s="5">
        <v>6175558555</v>
      </c>
      <c r="P2215" t="s">
        <v>10129</v>
      </c>
      <c r="R2215" t="s">
        <v>10130</v>
      </c>
      <c r="S2215" t="s">
        <v>9983</v>
      </c>
      <c r="T2215">
        <v>58339</v>
      </c>
      <c r="U2215" t="s">
        <v>9896</v>
      </c>
      <c r="V2215" t="s">
        <v>9897</v>
      </c>
      <c r="W2215" t="s">
        <v>10122</v>
      </c>
      <c r="X2215" t="s">
        <v>10131</v>
      </c>
      <c r="Y2215" t="s">
        <v>9900</v>
      </c>
      <c r="Z2215" s="6">
        <v>2004.77</v>
      </c>
    </row>
    <row r="2216" spans="1:26" x14ac:dyDescent="0.3">
      <c r="A2216" s="3">
        <v>10183</v>
      </c>
      <c r="B2216" s="3">
        <v>23</v>
      </c>
      <c r="C2216" s="1">
        <v>86.99</v>
      </c>
      <c r="D2216" s="3">
        <v>3</v>
      </c>
      <c r="E2216" s="1">
        <v>2000.77</v>
      </c>
      <c r="F2216" s="4">
        <v>37938</v>
      </c>
      <c r="G2216" t="s">
        <v>9890</v>
      </c>
      <c r="H2216" s="3">
        <v>4</v>
      </c>
      <c r="I2216" s="3">
        <v>11</v>
      </c>
      <c r="J2216" s="3">
        <v>2003</v>
      </c>
      <c r="K2216" t="s">
        <v>10036</v>
      </c>
      <c r="L2216" s="1">
        <v>101</v>
      </c>
      <c r="M2216" t="s">
        <v>10492</v>
      </c>
      <c r="N2216" t="s">
        <v>10066</v>
      </c>
      <c r="O2216" s="5">
        <v>2155554695</v>
      </c>
      <c r="P2216" t="s">
        <v>10067</v>
      </c>
      <c r="R2216" t="s">
        <v>10068</v>
      </c>
      <c r="S2216" t="s">
        <v>10000</v>
      </c>
      <c r="T2216">
        <v>71270</v>
      </c>
      <c r="U2216" t="s">
        <v>9896</v>
      </c>
      <c r="V2216" t="s">
        <v>9897</v>
      </c>
      <c r="W2216" t="s">
        <v>10069</v>
      </c>
      <c r="X2216" t="s">
        <v>10070</v>
      </c>
      <c r="Y2216" t="s">
        <v>9900</v>
      </c>
      <c r="Z2216" s="6">
        <v>2000.77</v>
      </c>
    </row>
    <row r="2217" spans="1:26" x14ac:dyDescent="0.3">
      <c r="A2217" s="3">
        <v>10329</v>
      </c>
      <c r="B2217" s="3">
        <v>20</v>
      </c>
      <c r="C2217" s="1">
        <v>100</v>
      </c>
      <c r="D2217" s="3">
        <v>2</v>
      </c>
      <c r="E2217" s="1">
        <v>3176</v>
      </c>
      <c r="F2217" s="4">
        <v>38306</v>
      </c>
      <c r="G2217" t="s">
        <v>9890</v>
      </c>
      <c r="H2217" s="3">
        <v>4</v>
      </c>
      <c r="I2217" s="3">
        <v>11</v>
      </c>
      <c r="J2217" s="3">
        <v>2004</v>
      </c>
      <c r="K2217" t="s">
        <v>9891</v>
      </c>
      <c r="L2217" s="1">
        <v>118</v>
      </c>
      <c r="M2217" t="s">
        <v>10147</v>
      </c>
      <c r="N2217" t="s">
        <v>9893</v>
      </c>
      <c r="O2217" s="5">
        <v>2125557818</v>
      </c>
      <c r="P2217" t="s">
        <v>9894</v>
      </c>
      <c r="R2217" t="s">
        <v>10522</v>
      </c>
      <c r="S2217" t="s">
        <v>9895</v>
      </c>
      <c r="T2217">
        <v>10022</v>
      </c>
      <c r="U2217" t="s">
        <v>9896</v>
      </c>
      <c r="V2217" t="s">
        <v>9897</v>
      </c>
      <c r="W2217" t="s">
        <v>9898</v>
      </c>
      <c r="X2217" t="s">
        <v>9899</v>
      </c>
      <c r="Y2217" t="s">
        <v>9914</v>
      </c>
      <c r="Z2217" s="6">
        <v>2000</v>
      </c>
    </row>
    <row r="2218" spans="1:26" x14ac:dyDescent="0.3">
      <c r="A2218" s="3">
        <v>10168</v>
      </c>
      <c r="B2218" s="3">
        <v>20</v>
      </c>
      <c r="C2218" s="1">
        <v>100</v>
      </c>
      <c r="D2218" s="3">
        <v>3</v>
      </c>
      <c r="E2218" s="1">
        <v>4183</v>
      </c>
      <c r="F2218" s="4">
        <v>37922</v>
      </c>
      <c r="G2218" t="s">
        <v>9890</v>
      </c>
      <c r="H2218" s="3">
        <v>4</v>
      </c>
      <c r="I2218" s="3">
        <v>10</v>
      </c>
      <c r="J2218" s="3">
        <v>2003</v>
      </c>
      <c r="K2218" t="s">
        <v>9891</v>
      </c>
      <c r="L2218" s="1">
        <v>193</v>
      </c>
      <c r="M2218" t="s">
        <v>10165</v>
      </c>
      <c r="N2218" t="s">
        <v>9925</v>
      </c>
      <c r="O2218" s="5">
        <v>6505556809</v>
      </c>
      <c r="P2218" t="s">
        <v>9926</v>
      </c>
      <c r="R2218" t="s">
        <v>9927</v>
      </c>
      <c r="S2218" t="s">
        <v>9918</v>
      </c>
      <c r="T2218">
        <v>94217</v>
      </c>
      <c r="U2218" t="s">
        <v>9896</v>
      </c>
      <c r="V2218" t="s">
        <v>9897</v>
      </c>
      <c r="W2218" t="s">
        <v>9928</v>
      </c>
      <c r="X2218" t="s">
        <v>9929</v>
      </c>
      <c r="Y2218" t="s">
        <v>9914</v>
      </c>
      <c r="Z2218" s="6">
        <v>2000</v>
      </c>
    </row>
    <row r="2219" spans="1:26" x14ac:dyDescent="0.3">
      <c r="A2219" s="3">
        <v>10308</v>
      </c>
      <c r="B2219" s="3">
        <v>20</v>
      </c>
      <c r="C2219" s="1">
        <v>100</v>
      </c>
      <c r="D2219" s="3">
        <v>1</v>
      </c>
      <c r="E2219" s="1">
        <v>4570.3999999999996</v>
      </c>
      <c r="F2219" s="4">
        <v>38275</v>
      </c>
      <c r="G2219" t="s">
        <v>9890</v>
      </c>
      <c r="H2219" s="3">
        <v>4</v>
      </c>
      <c r="I2219" s="3">
        <v>10</v>
      </c>
      <c r="J2219" s="3">
        <v>2004</v>
      </c>
      <c r="K2219" t="s">
        <v>9891</v>
      </c>
      <c r="L2219" s="1">
        <v>193</v>
      </c>
      <c r="M2219" t="s">
        <v>10165</v>
      </c>
      <c r="N2219" t="s">
        <v>10162</v>
      </c>
      <c r="O2219" s="5">
        <v>9145554562</v>
      </c>
      <c r="P2219" t="s">
        <v>10163</v>
      </c>
      <c r="R2219" t="s">
        <v>10164</v>
      </c>
      <c r="S2219" t="s">
        <v>9895</v>
      </c>
      <c r="T2219">
        <v>24067</v>
      </c>
      <c r="U2219" t="s">
        <v>9896</v>
      </c>
      <c r="V2219" t="s">
        <v>9897</v>
      </c>
      <c r="W2219" t="s">
        <v>9963</v>
      </c>
      <c r="X2219" t="s">
        <v>10088</v>
      </c>
      <c r="Y2219" t="s">
        <v>9914</v>
      </c>
      <c r="Z2219" s="6">
        <v>2000</v>
      </c>
    </row>
    <row r="2220" spans="1:26" x14ac:dyDescent="0.3">
      <c r="A2220" s="3">
        <v>10248</v>
      </c>
      <c r="B2220" s="3">
        <v>20</v>
      </c>
      <c r="C2220" s="1">
        <v>100</v>
      </c>
      <c r="D2220" s="3">
        <v>3</v>
      </c>
      <c r="E2220" s="1">
        <v>2910.4</v>
      </c>
      <c r="F2220" s="4">
        <v>38114</v>
      </c>
      <c r="G2220" t="s">
        <v>10183</v>
      </c>
      <c r="H2220" s="3">
        <v>2</v>
      </c>
      <c r="I2220" s="3">
        <v>5</v>
      </c>
      <c r="J2220" s="3">
        <v>2004</v>
      </c>
      <c r="K2220" t="s">
        <v>10036</v>
      </c>
      <c r="L2220" s="1">
        <v>136</v>
      </c>
      <c r="M2220" t="s">
        <v>10166</v>
      </c>
      <c r="N2220" t="s">
        <v>9893</v>
      </c>
      <c r="O2220" s="5">
        <v>2125557818</v>
      </c>
      <c r="P2220" t="s">
        <v>9894</v>
      </c>
      <c r="R2220" t="s">
        <v>10522</v>
      </c>
      <c r="S2220" t="s">
        <v>9895</v>
      </c>
      <c r="T2220">
        <v>10022</v>
      </c>
      <c r="U2220" t="s">
        <v>9896</v>
      </c>
      <c r="V2220" t="s">
        <v>9897</v>
      </c>
      <c r="W2220" t="s">
        <v>9898</v>
      </c>
      <c r="X2220" t="s">
        <v>9899</v>
      </c>
      <c r="Y2220" t="s">
        <v>9900</v>
      </c>
      <c r="Z2220" s="6">
        <v>2000</v>
      </c>
    </row>
    <row r="2221" spans="1:26" x14ac:dyDescent="0.3">
      <c r="A2221" s="3">
        <v>10150</v>
      </c>
      <c r="B2221" s="3">
        <v>20</v>
      </c>
      <c r="C2221" s="1">
        <v>100</v>
      </c>
      <c r="D2221" s="3">
        <v>1</v>
      </c>
      <c r="E2221" s="1">
        <v>3191.2</v>
      </c>
      <c r="F2221" s="4">
        <v>37883</v>
      </c>
      <c r="G2221" t="s">
        <v>9890</v>
      </c>
      <c r="H2221" s="3">
        <v>3</v>
      </c>
      <c r="I2221" s="3">
        <v>9</v>
      </c>
      <c r="J2221" s="3">
        <v>2003</v>
      </c>
      <c r="K2221" t="s">
        <v>10036</v>
      </c>
      <c r="L2221" s="1">
        <v>147</v>
      </c>
      <c r="M2221" t="s">
        <v>10239</v>
      </c>
      <c r="N2221" t="s">
        <v>10049</v>
      </c>
      <c r="O2221" s="5" t="s">
        <v>10050</v>
      </c>
      <c r="P2221" t="s">
        <v>10051</v>
      </c>
      <c r="R2221" t="s">
        <v>10052</v>
      </c>
      <c r="T2221">
        <v>79903</v>
      </c>
      <c r="U2221" t="s">
        <v>10052</v>
      </c>
      <c r="V2221" t="s">
        <v>10053</v>
      </c>
      <c r="W2221" t="s">
        <v>10054</v>
      </c>
      <c r="X2221" t="s">
        <v>10055</v>
      </c>
      <c r="Y2221" t="s">
        <v>9914</v>
      </c>
      <c r="Z2221" s="6">
        <v>2000</v>
      </c>
    </row>
    <row r="2222" spans="1:26" x14ac:dyDescent="0.3">
      <c r="A2222" s="3">
        <v>10203</v>
      </c>
      <c r="B2222" s="3">
        <v>20</v>
      </c>
      <c r="C2222" s="1">
        <v>100</v>
      </c>
      <c r="D2222" s="3">
        <v>8</v>
      </c>
      <c r="E2222" s="1">
        <v>3930.4</v>
      </c>
      <c r="F2222" s="4">
        <v>37957</v>
      </c>
      <c r="G2222" t="s">
        <v>9890</v>
      </c>
      <c r="H2222" s="3">
        <v>4</v>
      </c>
      <c r="I2222" s="3">
        <v>12</v>
      </c>
      <c r="J2222" s="3">
        <v>2003</v>
      </c>
      <c r="K2222" t="s">
        <v>10036</v>
      </c>
      <c r="L2222" s="1">
        <v>194</v>
      </c>
      <c r="M2222" t="s">
        <v>10259</v>
      </c>
      <c r="N2222" t="s">
        <v>10030</v>
      </c>
      <c r="O2222" s="5" t="s">
        <v>10502</v>
      </c>
      <c r="P2222" t="s">
        <v>10031</v>
      </c>
      <c r="R2222" t="s">
        <v>10032</v>
      </c>
      <c r="T2222">
        <v>28034</v>
      </c>
      <c r="U2222" t="s">
        <v>10033</v>
      </c>
      <c r="V2222" t="s">
        <v>9905</v>
      </c>
      <c r="W2222" t="s">
        <v>10034</v>
      </c>
      <c r="X2222" t="s">
        <v>10035</v>
      </c>
      <c r="Y2222" t="s">
        <v>9914</v>
      </c>
      <c r="Z2222" s="6">
        <v>2000</v>
      </c>
    </row>
    <row r="2223" spans="1:26" x14ac:dyDescent="0.3">
      <c r="A2223" s="3">
        <v>10153</v>
      </c>
      <c r="B2223" s="3">
        <v>20</v>
      </c>
      <c r="C2223" s="1">
        <v>100</v>
      </c>
      <c r="D2223" s="3">
        <v>11</v>
      </c>
      <c r="E2223" s="1">
        <v>4904</v>
      </c>
      <c r="F2223" s="4">
        <v>37892</v>
      </c>
      <c r="G2223" t="s">
        <v>9890</v>
      </c>
      <c r="H2223" s="3">
        <v>3</v>
      </c>
      <c r="I2223" s="3">
        <v>9</v>
      </c>
      <c r="J2223" s="3">
        <v>2003</v>
      </c>
      <c r="K2223" t="s">
        <v>10036</v>
      </c>
      <c r="L2223" s="1">
        <v>207</v>
      </c>
      <c r="M2223" t="s">
        <v>10305</v>
      </c>
      <c r="N2223" t="s">
        <v>10030</v>
      </c>
      <c r="O2223" s="5" t="s">
        <v>10502</v>
      </c>
      <c r="P2223" t="s">
        <v>10031</v>
      </c>
      <c r="R2223" t="s">
        <v>10032</v>
      </c>
      <c r="T2223">
        <v>28034</v>
      </c>
      <c r="U2223" t="s">
        <v>10033</v>
      </c>
      <c r="V2223" t="s">
        <v>9905</v>
      </c>
      <c r="W2223" t="s">
        <v>10034</v>
      </c>
      <c r="X2223" t="s">
        <v>10035</v>
      </c>
      <c r="Y2223" t="s">
        <v>9914</v>
      </c>
      <c r="Z2223" s="6">
        <v>2000</v>
      </c>
    </row>
    <row r="2224" spans="1:26" x14ac:dyDescent="0.3">
      <c r="A2224" s="3">
        <v>10381</v>
      </c>
      <c r="B2224" s="3">
        <v>20</v>
      </c>
      <c r="C2224" s="1">
        <v>100</v>
      </c>
      <c r="D2224" s="3">
        <v>1</v>
      </c>
      <c r="E2224" s="1">
        <v>2952</v>
      </c>
      <c r="F2224" s="4">
        <v>38400</v>
      </c>
      <c r="G2224" t="s">
        <v>9890</v>
      </c>
      <c r="H2224" s="3">
        <v>1</v>
      </c>
      <c r="I2224" s="3">
        <v>2</v>
      </c>
      <c r="J2224" s="3">
        <v>2005</v>
      </c>
      <c r="K2224" t="s">
        <v>10334</v>
      </c>
      <c r="L2224" s="1">
        <v>136</v>
      </c>
      <c r="M2224" t="s">
        <v>10335</v>
      </c>
      <c r="N2224" t="s">
        <v>9921</v>
      </c>
      <c r="O2224" s="5">
        <v>6505551386</v>
      </c>
      <c r="P2224" t="s">
        <v>9922</v>
      </c>
      <c r="R2224" t="s">
        <v>9923</v>
      </c>
      <c r="S2224" t="s">
        <v>9918</v>
      </c>
      <c r="U2224" t="s">
        <v>9896</v>
      </c>
      <c r="V2224" t="s">
        <v>9897</v>
      </c>
      <c r="W2224" t="s">
        <v>9924</v>
      </c>
      <c r="X2224" t="s">
        <v>9920</v>
      </c>
      <c r="Y2224" t="s">
        <v>9900</v>
      </c>
      <c r="Z2224" s="6">
        <v>2000</v>
      </c>
    </row>
    <row r="2225" spans="1:26" x14ac:dyDescent="0.3">
      <c r="A2225" s="3">
        <v>10134</v>
      </c>
      <c r="B2225" s="3">
        <v>20</v>
      </c>
      <c r="C2225" s="1">
        <v>100</v>
      </c>
      <c r="D2225" s="3">
        <v>1</v>
      </c>
      <c r="E2225" s="1">
        <v>2711.2</v>
      </c>
      <c r="F2225" s="4">
        <v>37803</v>
      </c>
      <c r="G2225" t="s">
        <v>9890</v>
      </c>
      <c r="H2225" s="3">
        <v>3</v>
      </c>
      <c r="I2225" s="3">
        <v>7</v>
      </c>
      <c r="J2225" s="3">
        <v>2003</v>
      </c>
      <c r="K2225" t="s">
        <v>9891</v>
      </c>
      <c r="L2225" s="1">
        <v>150</v>
      </c>
      <c r="M2225" t="s">
        <v>10336</v>
      </c>
      <c r="N2225" t="s">
        <v>9908</v>
      </c>
      <c r="O2225" s="5" t="s">
        <v>9909</v>
      </c>
      <c r="P2225" t="s">
        <v>9910</v>
      </c>
      <c r="R2225" t="s">
        <v>9911</v>
      </c>
      <c r="T2225">
        <v>75508</v>
      </c>
      <c r="U2225" t="s">
        <v>9904</v>
      </c>
      <c r="V2225" t="s">
        <v>9905</v>
      </c>
      <c r="W2225" t="s">
        <v>9912</v>
      </c>
      <c r="X2225" t="s">
        <v>9913</v>
      </c>
      <c r="Y2225" t="s">
        <v>9900</v>
      </c>
      <c r="Z2225" s="6">
        <v>2000</v>
      </c>
    </row>
    <row r="2226" spans="1:26" x14ac:dyDescent="0.3">
      <c r="A2226" s="3">
        <v>10203</v>
      </c>
      <c r="B2226" s="3">
        <v>20</v>
      </c>
      <c r="C2226" s="1">
        <v>100</v>
      </c>
      <c r="D2226" s="3">
        <v>6</v>
      </c>
      <c r="E2226" s="1">
        <v>2254.8000000000002</v>
      </c>
      <c r="F2226" s="4">
        <v>37957</v>
      </c>
      <c r="G2226" t="s">
        <v>9890</v>
      </c>
      <c r="H2226" s="3">
        <v>4</v>
      </c>
      <c r="I2226" s="3">
        <v>12</v>
      </c>
      <c r="J2226" s="3">
        <v>2003</v>
      </c>
      <c r="K2226" t="s">
        <v>10036</v>
      </c>
      <c r="L2226" s="1">
        <v>117</v>
      </c>
      <c r="M2226" t="s">
        <v>10343</v>
      </c>
      <c r="N2226" t="s">
        <v>10030</v>
      </c>
      <c r="O2226" s="5" t="s">
        <v>10502</v>
      </c>
      <c r="P2226" t="s">
        <v>10031</v>
      </c>
      <c r="R2226" t="s">
        <v>10032</v>
      </c>
      <c r="T2226">
        <v>28034</v>
      </c>
      <c r="U2226" t="s">
        <v>10033</v>
      </c>
      <c r="V2226" t="s">
        <v>9905</v>
      </c>
      <c r="W2226" t="s">
        <v>10034</v>
      </c>
      <c r="X2226" t="s">
        <v>10035</v>
      </c>
      <c r="Y2226" t="s">
        <v>9900</v>
      </c>
      <c r="Z2226" s="6">
        <v>2000</v>
      </c>
    </row>
    <row r="2227" spans="1:26" x14ac:dyDescent="0.3">
      <c r="A2227" s="3">
        <v>10208</v>
      </c>
      <c r="B2227" s="3">
        <v>20</v>
      </c>
      <c r="C2227" s="1">
        <v>100</v>
      </c>
      <c r="D2227" s="3">
        <v>12</v>
      </c>
      <c r="E2227" s="1">
        <v>3114.4</v>
      </c>
      <c r="F2227" s="4">
        <v>37988</v>
      </c>
      <c r="G2227" t="s">
        <v>9890</v>
      </c>
      <c r="H2227" s="3">
        <v>1</v>
      </c>
      <c r="I2227" s="3">
        <v>1</v>
      </c>
      <c r="J2227" s="3">
        <v>2004</v>
      </c>
      <c r="K2227" t="s">
        <v>10036</v>
      </c>
      <c r="L2227" s="1">
        <v>173</v>
      </c>
      <c r="M2227" t="s">
        <v>10347</v>
      </c>
      <c r="N2227" t="s">
        <v>10071</v>
      </c>
      <c r="O2227" s="5">
        <v>78325555</v>
      </c>
      <c r="P2227" t="s">
        <v>10072</v>
      </c>
      <c r="R2227" t="s">
        <v>10073</v>
      </c>
      <c r="T2227">
        <v>69004</v>
      </c>
      <c r="U2227" t="s">
        <v>9904</v>
      </c>
      <c r="V2227" t="s">
        <v>9905</v>
      </c>
      <c r="W2227" t="s">
        <v>10074</v>
      </c>
      <c r="X2227" t="s">
        <v>10075</v>
      </c>
      <c r="Y2227" t="s">
        <v>9914</v>
      </c>
      <c r="Z2227" s="6">
        <v>2000</v>
      </c>
    </row>
    <row r="2228" spans="1:26" x14ac:dyDescent="0.3">
      <c r="A2228" s="3">
        <v>10306</v>
      </c>
      <c r="B2228" s="3">
        <v>20</v>
      </c>
      <c r="C2228" s="1">
        <v>100</v>
      </c>
      <c r="D2228" s="3">
        <v>12</v>
      </c>
      <c r="E2228" s="1">
        <v>3633.4</v>
      </c>
      <c r="F2228" s="4">
        <v>38274</v>
      </c>
      <c r="G2228" t="s">
        <v>9890</v>
      </c>
      <c r="H2228" s="3">
        <v>4</v>
      </c>
      <c r="I2228" s="3">
        <v>10</v>
      </c>
      <c r="J2228" s="3">
        <v>2004</v>
      </c>
      <c r="K2228" t="s">
        <v>10036</v>
      </c>
      <c r="L2228" s="1">
        <v>173</v>
      </c>
      <c r="M2228" t="s">
        <v>10347</v>
      </c>
      <c r="N2228" t="s">
        <v>10323</v>
      </c>
      <c r="O2228" s="5" t="s">
        <v>10519</v>
      </c>
      <c r="P2228" t="s">
        <v>10324</v>
      </c>
      <c r="R2228" t="s">
        <v>10325</v>
      </c>
      <c r="T2228" t="s">
        <v>10326</v>
      </c>
      <c r="U2228" t="s">
        <v>10026</v>
      </c>
      <c r="V2228" t="s">
        <v>9905</v>
      </c>
      <c r="W2228" t="s">
        <v>10327</v>
      </c>
      <c r="X2228" t="s">
        <v>9955</v>
      </c>
      <c r="Y2228" t="s">
        <v>9914</v>
      </c>
      <c r="Z2228" s="6">
        <v>2000</v>
      </c>
    </row>
    <row r="2229" spans="1:26" x14ac:dyDescent="0.3">
      <c r="A2229" s="3">
        <v>10122</v>
      </c>
      <c r="B2229" s="3">
        <v>20</v>
      </c>
      <c r="C2229" s="1">
        <v>100</v>
      </c>
      <c r="D2229" s="3">
        <v>7</v>
      </c>
      <c r="E2229" s="1">
        <v>2142</v>
      </c>
      <c r="F2229" s="4">
        <v>37749</v>
      </c>
      <c r="G2229" t="s">
        <v>9890</v>
      </c>
      <c r="H2229" s="3">
        <v>2</v>
      </c>
      <c r="I2229" s="3">
        <v>5</v>
      </c>
      <c r="J2229" s="3">
        <v>2003</v>
      </c>
      <c r="K2229" t="s">
        <v>10036</v>
      </c>
      <c r="L2229" s="1">
        <v>115</v>
      </c>
      <c r="M2229" t="s">
        <v>10359</v>
      </c>
      <c r="N2229" t="s">
        <v>10268</v>
      </c>
      <c r="O2229" s="5">
        <v>91244555</v>
      </c>
      <c r="P2229" t="s">
        <v>10269</v>
      </c>
      <c r="R2229" t="s">
        <v>10270</v>
      </c>
      <c r="T2229">
        <v>13008</v>
      </c>
      <c r="U2229" t="s">
        <v>9904</v>
      </c>
      <c r="V2229" t="s">
        <v>9905</v>
      </c>
      <c r="W2229" t="s">
        <v>10271</v>
      </c>
      <c r="X2229" t="s">
        <v>10272</v>
      </c>
      <c r="Y2229" t="s">
        <v>9900</v>
      </c>
      <c r="Z2229" s="6">
        <v>2000</v>
      </c>
    </row>
    <row r="2230" spans="1:26" x14ac:dyDescent="0.3">
      <c r="A2230" s="3">
        <v>10288</v>
      </c>
      <c r="B2230" s="3">
        <v>20</v>
      </c>
      <c r="C2230" s="1">
        <v>100</v>
      </c>
      <c r="D2230" s="3">
        <v>14</v>
      </c>
      <c r="E2230" s="1">
        <v>2936.8</v>
      </c>
      <c r="F2230" s="4">
        <v>38231</v>
      </c>
      <c r="G2230" t="s">
        <v>9890</v>
      </c>
      <c r="H2230" s="3">
        <v>3</v>
      </c>
      <c r="I2230" s="3">
        <v>9</v>
      </c>
      <c r="J2230" s="3">
        <v>2004</v>
      </c>
      <c r="K2230" t="s">
        <v>10036</v>
      </c>
      <c r="L2230" s="1">
        <v>124</v>
      </c>
      <c r="M2230" t="s">
        <v>10391</v>
      </c>
      <c r="N2230" t="s">
        <v>10253</v>
      </c>
      <c r="O2230" s="5" t="s">
        <v>10254</v>
      </c>
      <c r="P2230" t="s">
        <v>10255</v>
      </c>
      <c r="Q2230" t="s">
        <v>10256</v>
      </c>
      <c r="R2230" t="s">
        <v>10052</v>
      </c>
      <c r="T2230">
        <v>69045</v>
      </c>
      <c r="U2230" t="s">
        <v>10052</v>
      </c>
      <c r="V2230" t="s">
        <v>9957</v>
      </c>
      <c r="W2230" t="s">
        <v>10257</v>
      </c>
      <c r="X2230" t="s">
        <v>10258</v>
      </c>
      <c r="Y2230" t="s">
        <v>9900</v>
      </c>
      <c r="Z2230" s="6">
        <v>2000</v>
      </c>
    </row>
    <row r="2231" spans="1:26" x14ac:dyDescent="0.3">
      <c r="A2231" s="3">
        <v>10176</v>
      </c>
      <c r="B2231" s="3">
        <v>20</v>
      </c>
      <c r="C2231" s="1">
        <v>100</v>
      </c>
      <c r="D2231" s="3">
        <v>10</v>
      </c>
      <c r="E2231" s="1">
        <v>3667.6</v>
      </c>
      <c r="F2231" s="4">
        <v>37931</v>
      </c>
      <c r="G2231" t="s">
        <v>9890</v>
      </c>
      <c r="H2231" s="3">
        <v>4</v>
      </c>
      <c r="I2231" s="3">
        <v>11</v>
      </c>
      <c r="J2231" s="3">
        <v>2003</v>
      </c>
      <c r="K2231" t="s">
        <v>10036</v>
      </c>
      <c r="L2231" s="1">
        <v>163</v>
      </c>
      <c r="M2231" t="s">
        <v>10412</v>
      </c>
      <c r="N2231" t="s">
        <v>10284</v>
      </c>
      <c r="O2231" s="5">
        <v>522556555</v>
      </c>
      <c r="P2231" t="s">
        <v>10285</v>
      </c>
      <c r="R2231" t="s">
        <v>10286</v>
      </c>
      <c r="T2231">
        <v>42100</v>
      </c>
      <c r="U2231" t="s">
        <v>10107</v>
      </c>
      <c r="V2231" t="s">
        <v>9905</v>
      </c>
      <c r="W2231" t="s">
        <v>10287</v>
      </c>
      <c r="X2231" t="s">
        <v>10288</v>
      </c>
      <c r="Y2231" t="s">
        <v>9914</v>
      </c>
      <c r="Z2231" s="6">
        <v>2000</v>
      </c>
    </row>
    <row r="2232" spans="1:26" x14ac:dyDescent="0.3">
      <c r="A2232" s="3">
        <v>10358</v>
      </c>
      <c r="B2232" s="3">
        <v>20</v>
      </c>
      <c r="C2232" s="1">
        <v>100</v>
      </c>
      <c r="D2232" s="3">
        <v>10</v>
      </c>
      <c r="E2232" s="1">
        <v>2428</v>
      </c>
      <c r="F2232" s="4">
        <v>38331</v>
      </c>
      <c r="G2232" t="s">
        <v>9890</v>
      </c>
      <c r="H2232" s="3">
        <v>4</v>
      </c>
      <c r="I2232" s="3">
        <v>12</v>
      </c>
      <c r="J2232" s="3">
        <v>2004</v>
      </c>
      <c r="K2232" t="s">
        <v>10036</v>
      </c>
      <c r="L2232" s="1">
        <v>163</v>
      </c>
      <c r="M2232" t="s">
        <v>10412</v>
      </c>
      <c r="N2232" t="s">
        <v>10030</v>
      </c>
      <c r="O2232" s="5" t="s">
        <v>10502</v>
      </c>
      <c r="P2232" t="s">
        <v>10031</v>
      </c>
      <c r="R2232" t="s">
        <v>10032</v>
      </c>
      <c r="T2232">
        <v>28034</v>
      </c>
      <c r="U2232" t="s">
        <v>10033</v>
      </c>
      <c r="V2232" t="s">
        <v>9905</v>
      </c>
      <c r="W2232" t="s">
        <v>10034</v>
      </c>
      <c r="X2232" t="s">
        <v>10035</v>
      </c>
      <c r="Y2232" t="s">
        <v>9900</v>
      </c>
      <c r="Z2232" s="6">
        <v>2000</v>
      </c>
    </row>
    <row r="2233" spans="1:26" x14ac:dyDescent="0.3">
      <c r="A2233" s="3">
        <v>10182</v>
      </c>
      <c r="B2233" s="3">
        <v>20</v>
      </c>
      <c r="C2233" s="1">
        <v>100</v>
      </c>
      <c r="D2233" s="3">
        <v>7</v>
      </c>
      <c r="E2233" s="1">
        <v>2212</v>
      </c>
      <c r="F2233" s="4">
        <v>37937</v>
      </c>
      <c r="G2233" t="s">
        <v>9890</v>
      </c>
      <c r="H2233" s="3">
        <v>4</v>
      </c>
      <c r="I2233" s="3">
        <v>11</v>
      </c>
      <c r="J2233" s="3">
        <v>2003</v>
      </c>
      <c r="K2233" t="s">
        <v>10378</v>
      </c>
      <c r="L2233" s="1">
        <v>127</v>
      </c>
      <c r="M2233" t="s">
        <v>10415</v>
      </c>
      <c r="N2233" t="s">
        <v>10119</v>
      </c>
      <c r="O2233" s="5">
        <v>4155551450</v>
      </c>
      <c r="P2233" t="s">
        <v>10120</v>
      </c>
      <c r="R2233" t="s">
        <v>10121</v>
      </c>
      <c r="S2233" t="s">
        <v>9918</v>
      </c>
      <c r="T2233">
        <v>97562</v>
      </c>
      <c r="U2233" t="s">
        <v>9896</v>
      </c>
      <c r="V2233" t="s">
        <v>9897</v>
      </c>
      <c r="W2233" t="s">
        <v>10122</v>
      </c>
      <c r="X2233" t="s">
        <v>10123</v>
      </c>
      <c r="Y2233" t="s">
        <v>9900</v>
      </c>
      <c r="Z2233" s="6">
        <v>2000</v>
      </c>
    </row>
    <row r="2234" spans="1:26" x14ac:dyDescent="0.3">
      <c r="A2234" s="3">
        <v>10304</v>
      </c>
      <c r="B2234" s="3">
        <v>20</v>
      </c>
      <c r="C2234" s="1">
        <v>100</v>
      </c>
      <c r="D2234" s="3">
        <v>14</v>
      </c>
      <c r="E2234" s="1">
        <v>3577.6</v>
      </c>
      <c r="F2234" s="4">
        <v>38271</v>
      </c>
      <c r="G2234" t="s">
        <v>9890</v>
      </c>
      <c r="H2234" s="3">
        <v>4</v>
      </c>
      <c r="I2234" s="3">
        <v>10</v>
      </c>
      <c r="J2234" s="3">
        <v>2004</v>
      </c>
      <c r="K2234" t="s">
        <v>10378</v>
      </c>
      <c r="L2234" s="1">
        <v>168</v>
      </c>
      <c r="M2234" t="s">
        <v>10419</v>
      </c>
      <c r="N2234" t="s">
        <v>10115</v>
      </c>
      <c r="O2234" s="5">
        <v>30598555</v>
      </c>
      <c r="P2234" t="s">
        <v>10116</v>
      </c>
      <c r="R2234" t="s">
        <v>10117</v>
      </c>
      <c r="T2234">
        <v>78000</v>
      </c>
      <c r="U2234" t="s">
        <v>9904</v>
      </c>
      <c r="V2234" t="s">
        <v>9905</v>
      </c>
      <c r="W2234" t="s">
        <v>10118</v>
      </c>
      <c r="X2234" t="s">
        <v>9913</v>
      </c>
      <c r="Y2234" t="s">
        <v>9914</v>
      </c>
      <c r="Z2234" s="6">
        <v>2000</v>
      </c>
    </row>
    <row r="2235" spans="1:26" x14ac:dyDescent="0.3">
      <c r="A2235" s="3">
        <v>10266</v>
      </c>
      <c r="B2235" s="3">
        <v>20</v>
      </c>
      <c r="C2235" s="1">
        <v>100</v>
      </c>
      <c r="D2235" s="3">
        <v>3</v>
      </c>
      <c r="E2235" s="1">
        <v>2824.8</v>
      </c>
      <c r="F2235" s="4">
        <v>38174</v>
      </c>
      <c r="G2235" t="s">
        <v>9890</v>
      </c>
      <c r="H2235" s="3">
        <v>3</v>
      </c>
      <c r="I2235" s="3">
        <v>7</v>
      </c>
      <c r="J2235" s="3">
        <v>2004</v>
      </c>
      <c r="K2235" t="s">
        <v>10036</v>
      </c>
      <c r="L2235" s="1">
        <v>132</v>
      </c>
      <c r="M2235" t="s">
        <v>10420</v>
      </c>
      <c r="N2235" t="s">
        <v>10284</v>
      </c>
      <c r="O2235" s="5">
        <v>522556555</v>
      </c>
      <c r="P2235" t="s">
        <v>10285</v>
      </c>
      <c r="R2235" t="s">
        <v>10286</v>
      </c>
      <c r="T2235">
        <v>42100</v>
      </c>
      <c r="U2235" t="s">
        <v>10107</v>
      </c>
      <c r="V2235" t="s">
        <v>9905</v>
      </c>
      <c r="W2235" t="s">
        <v>10287</v>
      </c>
      <c r="X2235" t="s">
        <v>10288</v>
      </c>
      <c r="Y2235" t="s">
        <v>9900</v>
      </c>
      <c r="Z2235" s="6">
        <v>2000</v>
      </c>
    </row>
    <row r="2236" spans="1:26" x14ac:dyDescent="0.3">
      <c r="A2236" s="3">
        <v>10314</v>
      </c>
      <c r="B2236" s="3">
        <v>20</v>
      </c>
      <c r="C2236" s="1">
        <v>100</v>
      </c>
      <c r="D2236" s="3">
        <v>1</v>
      </c>
      <c r="E2236" s="1">
        <v>2731.8</v>
      </c>
      <c r="F2236" s="4">
        <v>38282</v>
      </c>
      <c r="G2236" t="s">
        <v>9890</v>
      </c>
      <c r="H2236" s="3">
        <v>4</v>
      </c>
      <c r="I2236" s="3">
        <v>10</v>
      </c>
      <c r="J2236" s="3">
        <v>2004</v>
      </c>
      <c r="K2236" t="s">
        <v>10378</v>
      </c>
      <c r="L2236" s="1">
        <v>136</v>
      </c>
      <c r="M2236" t="s">
        <v>10428</v>
      </c>
      <c r="N2236" t="s">
        <v>10328</v>
      </c>
      <c r="O2236" s="5" t="s">
        <v>10329</v>
      </c>
      <c r="P2236" t="s">
        <v>10330</v>
      </c>
      <c r="R2236" t="s">
        <v>10331</v>
      </c>
      <c r="T2236">
        <v>8200</v>
      </c>
      <c r="U2236" t="s">
        <v>10171</v>
      </c>
      <c r="V2236" t="s">
        <v>9905</v>
      </c>
      <c r="W2236" t="s">
        <v>10332</v>
      </c>
      <c r="X2236" t="s">
        <v>10333</v>
      </c>
      <c r="Y2236" t="s">
        <v>9900</v>
      </c>
      <c r="Z2236" s="6">
        <v>2000</v>
      </c>
    </row>
    <row r="2237" spans="1:26" x14ac:dyDescent="0.3">
      <c r="A2237" s="3">
        <v>10160</v>
      </c>
      <c r="B2237" s="3">
        <v>20</v>
      </c>
      <c r="C2237" s="1">
        <v>100</v>
      </c>
      <c r="D2237" s="3">
        <v>1</v>
      </c>
      <c r="E2237" s="1">
        <v>3996.4</v>
      </c>
      <c r="F2237" s="4">
        <v>37905</v>
      </c>
      <c r="G2237" t="s">
        <v>9890</v>
      </c>
      <c r="H2237" s="3">
        <v>4</v>
      </c>
      <c r="I2237" s="3">
        <v>10</v>
      </c>
      <c r="J2237" s="3">
        <v>2003</v>
      </c>
      <c r="K2237" t="s">
        <v>10036</v>
      </c>
      <c r="L2237" s="1">
        <v>169</v>
      </c>
      <c r="M2237" t="s">
        <v>10429</v>
      </c>
      <c r="N2237" t="s">
        <v>10199</v>
      </c>
      <c r="O2237" s="5">
        <v>2155554369</v>
      </c>
      <c r="P2237" t="s">
        <v>10200</v>
      </c>
      <c r="R2237" t="s">
        <v>10201</v>
      </c>
      <c r="S2237" t="s">
        <v>9918</v>
      </c>
      <c r="U2237" t="s">
        <v>9896</v>
      </c>
      <c r="V2237" t="s">
        <v>9897</v>
      </c>
      <c r="W2237" t="s">
        <v>10202</v>
      </c>
      <c r="X2237" t="s">
        <v>9964</v>
      </c>
      <c r="Y2237" t="s">
        <v>9914</v>
      </c>
      <c r="Z2237" s="6">
        <v>2000</v>
      </c>
    </row>
    <row r="2238" spans="1:26" x14ac:dyDescent="0.3">
      <c r="A2238" s="3">
        <v>10271</v>
      </c>
      <c r="B2238" s="3">
        <v>20</v>
      </c>
      <c r="C2238" s="1">
        <v>100</v>
      </c>
      <c r="D2238" s="3">
        <v>9</v>
      </c>
      <c r="E2238" s="1">
        <v>3928.6</v>
      </c>
      <c r="F2238" s="4">
        <v>38188</v>
      </c>
      <c r="G2238" t="s">
        <v>9890</v>
      </c>
      <c r="H2238" s="3">
        <v>3</v>
      </c>
      <c r="I2238" s="3">
        <v>7</v>
      </c>
      <c r="J2238" s="3">
        <v>2004</v>
      </c>
      <c r="K2238" t="s">
        <v>10036</v>
      </c>
      <c r="L2238" s="1">
        <v>169</v>
      </c>
      <c r="M2238" t="s">
        <v>10429</v>
      </c>
      <c r="N2238" t="s">
        <v>10119</v>
      </c>
      <c r="O2238" s="5">
        <v>4155551450</v>
      </c>
      <c r="P2238" t="s">
        <v>10120</v>
      </c>
      <c r="R2238" t="s">
        <v>10121</v>
      </c>
      <c r="S2238" t="s">
        <v>9918</v>
      </c>
      <c r="T2238">
        <v>97562</v>
      </c>
      <c r="U2238" t="s">
        <v>9896</v>
      </c>
      <c r="V2238" t="s">
        <v>9897</v>
      </c>
      <c r="W2238" t="s">
        <v>10122</v>
      </c>
      <c r="X2238" t="s">
        <v>10123</v>
      </c>
      <c r="Y2238" t="s">
        <v>9914</v>
      </c>
      <c r="Z2238" s="6">
        <v>2000</v>
      </c>
    </row>
    <row r="2239" spans="1:26" x14ac:dyDescent="0.3">
      <c r="A2239" s="3">
        <v>10334</v>
      </c>
      <c r="B2239" s="3">
        <v>20</v>
      </c>
      <c r="C2239" s="1">
        <v>100</v>
      </c>
      <c r="D2239" s="3">
        <v>3</v>
      </c>
      <c r="E2239" s="1">
        <v>2878.8</v>
      </c>
      <c r="F2239" s="4">
        <v>38310</v>
      </c>
      <c r="G2239" t="s">
        <v>10238</v>
      </c>
      <c r="H2239" s="3">
        <v>4</v>
      </c>
      <c r="I2239" s="3">
        <v>11</v>
      </c>
      <c r="J2239" s="3">
        <v>2004</v>
      </c>
      <c r="K2239" t="s">
        <v>10036</v>
      </c>
      <c r="L2239" s="1">
        <v>169</v>
      </c>
      <c r="M2239" t="s">
        <v>10429</v>
      </c>
      <c r="N2239" t="s">
        <v>10038</v>
      </c>
      <c r="O2239" s="5" t="s">
        <v>10511</v>
      </c>
      <c r="P2239" t="s">
        <v>10039</v>
      </c>
      <c r="R2239" t="s">
        <v>10040</v>
      </c>
      <c r="T2239" t="s">
        <v>10041</v>
      </c>
      <c r="U2239" t="s">
        <v>10042</v>
      </c>
      <c r="V2239" t="s">
        <v>9905</v>
      </c>
      <c r="W2239" t="s">
        <v>10043</v>
      </c>
      <c r="X2239" t="s">
        <v>10044</v>
      </c>
      <c r="Y2239" t="s">
        <v>9900</v>
      </c>
      <c r="Z2239" s="6">
        <v>2000</v>
      </c>
    </row>
    <row r="2240" spans="1:26" x14ac:dyDescent="0.3">
      <c r="A2240" s="3">
        <v>10209</v>
      </c>
      <c r="B2240" s="3">
        <v>20</v>
      </c>
      <c r="C2240" s="1">
        <v>100</v>
      </c>
      <c r="D2240" s="3">
        <v>5</v>
      </c>
      <c r="E2240" s="1">
        <v>2498.6</v>
      </c>
      <c r="F2240" s="4">
        <v>37995</v>
      </c>
      <c r="G2240" t="s">
        <v>9890</v>
      </c>
      <c r="H2240" s="3">
        <v>1</v>
      </c>
      <c r="I2240" s="3">
        <v>1</v>
      </c>
      <c r="J2240" s="3">
        <v>2004</v>
      </c>
      <c r="K2240" t="s">
        <v>10378</v>
      </c>
      <c r="L2240" s="1">
        <v>105</v>
      </c>
      <c r="M2240" t="s">
        <v>10437</v>
      </c>
      <c r="N2240" t="s">
        <v>10199</v>
      </c>
      <c r="O2240" s="5">
        <v>2155554369</v>
      </c>
      <c r="P2240" t="s">
        <v>10200</v>
      </c>
      <c r="R2240" t="s">
        <v>10201</v>
      </c>
      <c r="S2240" t="s">
        <v>9918</v>
      </c>
      <c r="U2240" t="s">
        <v>9896</v>
      </c>
      <c r="V2240" t="s">
        <v>9897</v>
      </c>
      <c r="W2240" t="s">
        <v>10202</v>
      </c>
      <c r="X2240" t="s">
        <v>9964</v>
      </c>
      <c r="Y2240" t="s">
        <v>9900</v>
      </c>
      <c r="Z2240" s="6">
        <v>2000</v>
      </c>
    </row>
    <row r="2241" spans="1:26" x14ac:dyDescent="0.3">
      <c r="A2241" s="3">
        <v>10351</v>
      </c>
      <c r="B2241" s="3">
        <v>20</v>
      </c>
      <c r="C2241" s="1">
        <v>100</v>
      </c>
      <c r="D2241" s="3">
        <v>2</v>
      </c>
      <c r="E2241" s="1">
        <v>3374.6</v>
      </c>
      <c r="F2241" s="4">
        <v>38324</v>
      </c>
      <c r="G2241" t="s">
        <v>9890</v>
      </c>
      <c r="H2241" s="3">
        <v>4</v>
      </c>
      <c r="I2241" s="3">
        <v>12</v>
      </c>
      <c r="J2241" s="3">
        <v>2004</v>
      </c>
      <c r="K2241" t="s">
        <v>10378</v>
      </c>
      <c r="L2241" s="1">
        <v>105</v>
      </c>
      <c r="M2241" t="s">
        <v>10437</v>
      </c>
      <c r="N2241" t="s">
        <v>10174</v>
      </c>
      <c r="O2241" s="5" t="s">
        <v>10515</v>
      </c>
      <c r="P2241" t="s">
        <v>10175</v>
      </c>
      <c r="R2241" t="s">
        <v>10176</v>
      </c>
      <c r="T2241" t="s">
        <v>10177</v>
      </c>
      <c r="U2241" t="s">
        <v>10026</v>
      </c>
      <c r="V2241" t="s">
        <v>9905</v>
      </c>
      <c r="W2241" t="s">
        <v>9924</v>
      </c>
      <c r="X2241" t="s">
        <v>10178</v>
      </c>
      <c r="Y2241" t="s">
        <v>9914</v>
      </c>
      <c r="Z2241" s="6">
        <v>2000</v>
      </c>
    </row>
    <row r="2242" spans="1:26" x14ac:dyDescent="0.3">
      <c r="A2242" s="3">
        <v>10370</v>
      </c>
      <c r="B2242" s="3">
        <v>20</v>
      </c>
      <c r="C2242" s="1">
        <v>100</v>
      </c>
      <c r="D2242" s="3">
        <v>2</v>
      </c>
      <c r="E2242" s="1">
        <v>2730</v>
      </c>
      <c r="F2242" s="4">
        <v>38372</v>
      </c>
      <c r="G2242" t="s">
        <v>9890</v>
      </c>
      <c r="H2242" s="3">
        <v>1</v>
      </c>
      <c r="I2242" s="3">
        <v>1</v>
      </c>
      <c r="J2242" s="3">
        <v>2005</v>
      </c>
      <c r="K2242" t="s">
        <v>10378</v>
      </c>
      <c r="L2242" s="1">
        <v>50</v>
      </c>
      <c r="M2242" t="s">
        <v>10442</v>
      </c>
      <c r="N2242" t="s">
        <v>10132</v>
      </c>
      <c r="O2242" s="5" t="s">
        <v>10133</v>
      </c>
      <c r="P2242" t="s">
        <v>10134</v>
      </c>
      <c r="Q2242" t="s">
        <v>10135</v>
      </c>
      <c r="R2242" t="s">
        <v>10136</v>
      </c>
      <c r="S2242" t="s">
        <v>10014</v>
      </c>
      <c r="T2242">
        <v>2060</v>
      </c>
      <c r="U2242" t="s">
        <v>9956</v>
      </c>
      <c r="V2242" t="s">
        <v>9957</v>
      </c>
      <c r="W2242" t="s">
        <v>10137</v>
      </c>
      <c r="X2242" t="s">
        <v>10138</v>
      </c>
      <c r="Y2242" t="s">
        <v>9900</v>
      </c>
      <c r="Z2242" s="6">
        <v>2000</v>
      </c>
    </row>
    <row r="2243" spans="1:26" x14ac:dyDescent="0.3">
      <c r="A2243" s="3">
        <v>10264</v>
      </c>
      <c r="B2243" s="3">
        <v>20</v>
      </c>
      <c r="C2243" s="1">
        <v>100</v>
      </c>
      <c r="D2243" s="3">
        <v>2</v>
      </c>
      <c r="E2243" s="1">
        <v>2410.6</v>
      </c>
      <c r="F2243" s="4">
        <v>38168</v>
      </c>
      <c r="G2243" t="s">
        <v>9890</v>
      </c>
      <c r="H2243" s="3">
        <v>2</v>
      </c>
      <c r="I2243" s="3">
        <v>6</v>
      </c>
      <c r="J2243" s="3">
        <v>2004</v>
      </c>
      <c r="K2243" t="s">
        <v>10036</v>
      </c>
      <c r="L2243" s="1">
        <v>148</v>
      </c>
      <c r="M2243" t="s">
        <v>10443</v>
      </c>
      <c r="N2243" t="s">
        <v>10218</v>
      </c>
      <c r="O2243" s="5">
        <v>6175559555</v>
      </c>
      <c r="P2243" t="s">
        <v>10219</v>
      </c>
      <c r="R2243" t="s">
        <v>10220</v>
      </c>
      <c r="S2243" t="s">
        <v>9983</v>
      </c>
      <c r="T2243">
        <v>51003</v>
      </c>
      <c r="U2243" t="s">
        <v>9896</v>
      </c>
      <c r="V2243" t="s">
        <v>9897</v>
      </c>
      <c r="W2243" t="s">
        <v>10221</v>
      </c>
      <c r="X2243" t="s">
        <v>9929</v>
      </c>
      <c r="Y2243" t="s">
        <v>9900</v>
      </c>
      <c r="Z2243" s="6">
        <v>2000</v>
      </c>
    </row>
    <row r="2244" spans="1:26" x14ac:dyDescent="0.3">
      <c r="A2244" s="3">
        <v>10237</v>
      </c>
      <c r="B2244" s="3">
        <v>20</v>
      </c>
      <c r="C2244" s="1">
        <v>100</v>
      </c>
      <c r="D2244" s="3">
        <v>8</v>
      </c>
      <c r="E2244" s="1">
        <v>2299</v>
      </c>
      <c r="F2244" s="4">
        <v>38082</v>
      </c>
      <c r="G2244" t="s">
        <v>9890</v>
      </c>
      <c r="H2244" s="3">
        <v>2</v>
      </c>
      <c r="I2244" s="3">
        <v>4</v>
      </c>
      <c r="J2244" s="3">
        <v>2004</v>
      </c>
      <c r="K2244" t="s">
        <v>9891</v>
      </c>
      <c r="L2244" s="1">
        <v>112</v>
      </c>
      <c r="M2244" t="s">
        <v>10447</v>
      </c>
      <c r="N2244" t="s">
        <v>9960</v>
      </c>
      <c r="O2244" s="5">
        <v>2125551500</v>
      </c>
      <c r="P2244" t="s">
        <v>9961</v>
      </c>
      <c r="Q2244" t="s">
        <v>9962</v>
      </c>
      <c r="R2244" t="s">
        <v>10522</v>
      </c>
      <c r="S2244" t="s">
        <v>9895</v>
      </c>
      <c r="T2244">
        <v>10022</v>
      </c>
      <c r="U2244" t="s">
        <v>9896</v>
      </c>
      <c r="V2244" t="s">
        <v>9897</v>
      </c>
      <c r="W2244" t="s">
        <v>9963</v>
      </c>
      <c r="X2244" t="s">
        <v>9964</v>
      </c>
      <c r="Y2244" t="s">
        <v>9900</v>
      </c>
      <c r="Z2244" s="6">
        <v>2000</v>
      </c>
    </row>
    <row r="2245" spans="1:26" x14ac:dyDescent="0.3">
      <c r="A2245" s="3">
        <v>10322</v>
      </c>
      <c r="B2245" s="3">
        <v>20</v>
      </c>
      <c r="C2245" s="1">
        <v>100</v>
      </c>
      <c r="D2245" s="3">
        <v>3</v>
      </c>
      <c r="E2245" s="1">
        <v>2624</v>
      </c>
      <c r="F2245" s="4">
        <v>38295</v>
      </c>
      <c r="G2245" t="s">
        <v>9890</v>
      </c>
      <c r="H2245" s="3">
        <v>4</v>
      </c>
      <c r="I2245" s="3">
        <v>11</v>
      </c>
      <c r="J2245" s="3">
        <v>2004</v>
      </c>
      <c r="K2245" t="s">
        <v>10378</v>
      </c>
      <c r="L2245" s="1">
        <v>33</v>
      </c>
      <c r="M2245" t="s">
        <v>10450</v>
      </c>
      <c r="N2245" t="s">
        <v>10124</v>
      </c>
      <c r="O2245" s="5">
        <v>6035558647</v>
      </c>
      <c r="P2245" t="s">
        <v>10125</v>
      </c>
      <c r="R2245" t="s">
        <v>10126</v>
      </c>
      <c r="S2245" t="s">
        <v>10127</v>
      </c>
      <c r="T2245">
        <v>62005</v>
      </c>
      <c r="U2245" t="s">
        <v>9896</v>
      </c>
      <c r="V2245" t="s">
        <v>9897</v>
      </c>
      <c r="W2245" t="s">
        <v>9919</v>
      </c>
      <c r="X2245" t="s">
        <v>10123</v>
      </c>
      <c r="Y2245" t="s">
        <v>9900</v>
      </c>
      <c r="Z2245" s="6">
        <v>2000</v>
      </c>
    </row>
    <row r="2246" spans="1:26" x14ac:dyDescent="0.3">
      <c r="A2246" s="3">
        <v>10371</v>
      </c>
      <c r="B2246" s="3">
        <v>20</v>
      </c>
      <c r="C2246" s="1">
        <v>100</v>
      </c>
      <c r="D2246" s="3">
        <v>5</v>
      </c>
      <c r="E2246" s="1">
        <v>3449.4</v>
      </c>
      <c r="F2246" s="4">
        <v>38375</v>
      </c>
      <c r="G2246" t="s">
        <v>9890</v>
      </c>
      <c r="H2246" s="3">
        <v>1</v>
      </c>
      <c r="I2246" s="3">
        <v>1</v>
      </c>
      <c r="J2246" s="3">
        <v>2005</v>
      </c>
      <c r="K2246" t="s">
        <v>10334</v>
      </c>
      <c r="L2246" s="1">
        <v>127</v>
      </c>
      <c r="M2246" t="s">
        <v>10454</v>
      </c>
      <c r="N2246" t="s">
        <v>10119</v>
      </c>
      <c r="O2246" s="5">
        <v>4155551450</v>
      </c>
      <c r="P2246" t="s">
        <v>10120</v>
      </c>
      <c r="R2246" t="s">
        <v>10121</v>
      </c>
      <c r="S2246" t="s">
        <v>9918</v>
      </c>
      <c r="T2246">
        <v>97562</v>
      </c>
      <c r="U2246" t="s">
        <v>9896</v>
      </c>
      <c r="V2246" t="s">
        <v>9897</v>
      </c>
      <c r="W2246" t="s">
        <v>10122</v>
      </c>
      <c r="X2246" t="s">
        <v>10123</v>
      </c>
      <c r="Y2246" t="s">
        <v>9914</v>
      </c>
      <c r="Z2246" s="6">
        <v>2000</v>
      </c>
    </row>
    <row r="2247" spans="1:26" x14ac:dyDescent="0.3">
      <c r="A2247" s="3">
        <v>10382</v>
      </c>
      <c r="B2247" s="3">
        <v>20</v>
      </c>
      <c r="C2247" s="1">
        <v>100</v>
      </c>
      <c r="D2247" s="3">
        <v>3</v>
      </c>
      <c r="E2247" s="1">
        <v>2654.4</v>
      </c>
      <c r="F2247" s="4">
        <v>38400</v>
      </c>
      <c r="G2247" t="s">
        <v>9890</v>
      </c>
      <c r="H2247" s="3">
        <v>1</v>
      </c>
      <c r="I2247" s="3">
        <v>2</v>
      </c>
      <c r="J2247" s="3">
        <v>2005</v>
      </c>
      <c r="K2247" t="s">
        <v>10334</v>
      </c>
      <c r="L2247" s="1">
        <v>127</v>
      </c>
      <c r="M2247" t="s">
        <v>10454</v>
      </c>
      <c r="N2247" t="s">
        <v>10119</v>
      </c>
      <c r="O2247" s="5">
        <v>4155551450</v>
      </c>
      <c r="P2247" t="s">
        <v>10120</v>
      </c>
      <c r="R2247" t="s">
        <v>10121</v>
      </c>
      <c r="S2247" t="s">
        <v>9918</v>
      </c>
      <c r="T2247">
        <v>97562</v>
      </c>
      <c r="U2247" t="s">
        <v>9896</v>
      </c>
      <c r="V2247" t="s">
        <v>9897</v>
      </c>
      <c r="W2247" t="s">
        <v>10122</v>
      </c>
      <c r="X2247" t="s">
        <v>10123</v>
      </c>
      <c r="Y2247" t="s">
        <v>9900</v>
      </c>
      <c r="Z2247" s="6">
        <v>2000</v>
      </c>
    </row>
    <row r="2248" spans="1:26" x14ac:dyDescent="0.3">
      <c r="A2248" s="3">
        <v>10375</v>
      </c>
      <c r="B2248" s="3">
        <v>20</v>
      </c>
      <c r="C2248" s="1">
        <v>100</v>
      </c>
      <c r="D2248" s="3">
        <v>14</v>
      </c>
      <c r="E2248" s="1">
        <v>2046</v>
      </c>
      <c r="F2248" s="4">
        <v>38386</v>
      </c>
      <c r="G2248" t="s">
        <v>9890</v>
      </c>
      <c r="H2248" s="3">
        <v>1</v>
      </c>
      <c r="I2248" s="3">
        <v>2</v>
      </c>
      <c r="J2248" s="3">
        <v>2005</v>
      </c>
      <c r="K2248" t="s">
        <v>9891</v>
      </c>
      <c r="L2248" s="1">
        <v>69</v>
      </c>
      <c r="M2248" t="s">
        <v>10455</v>
      </c>
      <c r="N2248" t="s">
        <v>9975</v>
      </c>
      <c r="O2248" s="5">
        <v>40678555</v>
      </c>
      <c r="P2248" t="s">
        <v>9976</v>
      </c>
      <c r="R2248" t="s">
        <v>9977</v>
      </c>
      <c r="T2248">
        <v>44000</v>
      </c>
      <c r="U2248" t="s">
        <v>9904</v>
      </c>
      <c r="V2248" t="s">
        <v>9905</v>
      </c>
      <c r="W2248" t="s">
        <v>9978</v>
      </c>
      <c r="X2248" t="s">
        <v>9979</v>
      </c>
      <c r="Y2248" t="s">
        <v>9900</v>
      </c>
      <c r="Z2248" s="6">
        <v>2000</v>
      </c>
    </row>
    <row r="2249" spans="1:26" x14ac:dyDescent="0.3">
      <c r="A2249" s="3">
        <v>10161</v>
      </c>
      <c r="B2249" s="3">
        <v>20</v>
      </c>
      <c r="C2249" s="1">
        <v>100</v>
      </c>
      <c r="D2249" s="3">
        <v>3</v>
      </c>
      <c r="E2249" s="1">
        <v>2144.6</v>
      </c>
      <c r="F2249" s="4">
        <v>37911</v>
      </c>
      <c r="G2249" t="s">
        <v>9890</v>
      </c>
      <c r="H2249" s="3">
        <v>4</v>
      </c>
      <c r="I2249" s="3">
        <v>10</v>
      </c>
      <c r="J2249" s="3">
        <v>2003</v>
      </c>
      <c r="K2249" t="s">
        <v>10036</v>
      </c>
      <c r="L2249" s="1">
        <v>90</v>
      </c>
      <c r="M2249" t="s">
        <v>10456</v>
      </c>
      <c r="N2249" t="s">
        <v>10328</v>
      </c>
      <c r="O2249" s="5" t="s">
        <v>10329</v>
      </c>
      <c r="P2249" t="s">
        <v>10330</v>
      </c>
      <c r="R2249" t="s">
        <v>10331</v>
      </c>
      <c r="T2249">
        <v>8200</v>
      </c>
      <c r="U2249" t="s">
        <v>10171</v>
      </c>
      <c r="V2249" t="s">
        <v>9905</v>
      </c>
      <c r="W2249" t="s">
        <v>10332</v>
      </c>
      <c r="X2249" t="s">
        <v>10333</v>
      </c>
      <c r="Y2249" t="s">
        <v>9900</v>
      </c>
      <c r="Z2249" s="6">
        <v>2000</v>
      </c>
    </row>
    <row r="2250" spans="1:26" x14ac:dyDescent="0.3">
      <c r="A2250" s="3">
        <v>10182</v>
      </c>
      <c r="B2250" s="3">
        <v>20</v>
      </c>
      <c r="C2250" s="1">
        <v>100</v>
      </c>
      <c r="D2250" s="3">
        <v>13</v>
      </c>
      <c r="E2250" s="1">
        <v>2395.8000000000002</v>
      </c>
      <c r="F2250" s="4">
        <v>37937</v>
      </c>
      <c r="G2250" t="s">
        <v>9890</v>
      </c>
      <c r="H2250" s="3">
        <v>4</v>
      </c>
      <c r="I2250" s="3">
        <v>11</v>
      </c>
      <c r="J2250" s="3">
        <v>2003</v>
      </c>
      <c r="K2250" t="s">
        <v>10036</v>
      </c>
      <c r="L2250" s="1">
        <v>117</v>
      </c>
      <c r="M2250" t="s">
        <v>10459</v>
      </c>
      <c r="N2250" t="s">
        <v>10119</v>
      </c>
      <c r="O2250" s="5">
        <v>4155551450</v>
      </c>
      <c r="P2250" t="s">
        <v>10120</v>
      </c>
      <c r="R2250" t="s">
        <v>10121</v>
      </c>
      <c r="S2250" t="s">
        <v>9918</v>
      </c>
      <c r="T2250">
        <v>97562</v>
      </c>
      <c r="U2250" t="s">
        <v>9896</v>
      </c>
      <c r="V2250" t="s">
        <v>9897</v>
      </c>
      <c r="W2250" t="s">
        <v>10122</v>
      </c>
      <c r="X2250" t="s">
        <v>10123</v>
      </c>
      <c r="Y2250" t="s">
        <v>9900</v>
      </c>
      <c r="Z2250" s="6">
        <v>2000</v>
      </c>
    </row>
    <row r="2251" spans="1:26" x14ac:dyDescent="0.3">
      <c r="A2251" s="3">
        <v>10193</v>
      </c>
      <c r="B2251" s="3">
        <v>20</v>
      </c>
      <c r="C2251" s="1">
        <v>100</v>
      </c>
      <c r="D2251" s="3">
        <v>4</v>
      </c>
      <c r="E2251" s="1">
        <v>2279</v>
      </c>
      <c r="F2251" s="4">
        <v>37946</v>
      </c>
      <c r="G2251" t="s">
        <v>9890</v>
      </c>
      <c r="H2251" s="3">
        <v>4</v>
      </c>
      <c r="I2251" s="3">
        <v>11</v>
      </c>
      <c r="J2251" s="3">
        <v>2003</v>
      </c>
      <c r="K2251" t="s">
        <v>10378</v>
      </c>
      <c r="L2251" s="1">
        <v>97</v>
      </c>
      <c r="M2251" t="s">
        <v>10471</v>
      </c>
      <c r="N2251" t="s">
        <v>10385</v>
      </c>
      <c r="O2251" s="5">
        <v>61938446555</v>
      </c>
      <c r="P2251" t="s">
        <v>10386</v>
      </c>
      <c r="R2251" t="s">
        <v>10387</v>
      </c>
      <c r="S2251" t="s">
        <v>9955</v>
      </c>
      <c r="T2251">
        <v>3150</v>
      </c>
      <c r="U2251" t="s">
        <v>9956</v>
      </c>
      <c r="V2251" t="s">
        <v>9957</v>
      </c>
      <c r="W2251" t="s">
        <v>10388</v>
      </c>
      <c r="X2251" t="s">
        <v>10389</v>
      </c>
      <c r="Y2251" t="s">
        <v>9900</v>
      </c>
      <c r="Z2251" s="6">
        <v>2000</v>
      </c>
    </row>
    <row r="2252" spans="1:26" x14ac:dyDescent="0.3">
      <c r="A2252" s="3">
        <v>10331</v>
      </c>
      <c r="B2252" s="3">
        <v>20</v>
      </c>
      <c r="C2252" s="1">
        <v>100</v>
      </c>
      <c r="D2252" s="3">
        <v>5</v>
      </c>
      <c r="E2252" s="1">
        <v>3657.8</v>
      </c>
      <c r="F2252" s="4">
        <v>38308</v>
      </c>
      <c r="G2252" t="s">
        <v>9890</v>
      </c>
      <c r="H2252" s="3">
        <v>4</v>
      </c>
      <c r="I2252" s="3">
        <v>11</v>
      </c>
      <c r="J2252" s="3">
        <v>2004</v>
      </c>
      <c r="K2252" t="s">
        <v>9891</v>
      </c>
      <c r="L2252" s="1">
        <v>81</v>
      </c>
      <c r="M2252" t="s">
        <v>10485</v>
      </c>
      <c r="N2252" t="s">
        <v>10155</v>
      </c>
      <c r="O2252" s="5">
        <v>2155559857</v>
      </c>
      <c r="P2252" t="s">
        <v>10156</v>
      </c>
      <c r="R2252" t="s">
        <v>10068</v>
      </c>
      <c r="S2252" t="s">
        <v>10000</v>
      </c>
      <c r="T2252">
        <v>71270</v>
      </c>
      <c r="U2252" t="s">
        <v>9896</v>
      </c>
      <c r="V2252" t="s">
        <v>9897</v>
      </c>
      <c r="W2252" t="s">
        <v>9984</v>
      </c>
      <c r="X2252" t="s">
        <v>10157</v>
      </c>
      <c r="Y2252" t="s">
        <v>9914</v>
      </c>
      <c r="Z2252" s="6">
        <v>2000</v>
      </c>
    </row>
    <row r="2253" spans="1:26" x14ac:dyDescent="0.3">
      <c r="A2253" s="3">
        <v>10327</v>
      </c>
      <c r="B2253" s="3">
        <v>20</v>
      </c>
      <c r="C2253" s="1">
        <v>100</v>
      </c>
      <c r="D2253" s="3">
        <v>7</v>
      </c>
      <c r="E2253" s="1">
        <v>3469.2</v>
      </c>
      <c r="F2253" s="4">
        <v>38301</v>
      </c>
      <c r="G2253" t="s">
        <v>10244</v>
      </c>
      <c r="H2253" s="3">
        <v>4</v>
      </c>
      <c r="I2253" s="3">
        <v>11</v>
      </c>
      <c r="J2253" s="3">
        <v>2004</v>
      </c>
      <c r="K2253" t="s">
        <v>10423</v>
      </c>
      <c r="L2253" s="1">
        <v>86</v>
      </c>
      <c r="M2253" t="s">
        <v>10488</v>
      </c>
      <c r="N2253" t="s">
        <v>10167</v>
      </c>
      <c r="O2253" s="5" t="s">
        <v>10168</v>
      </c>
      <c r="P2253" t="s">
        <v>10169</v>
      </c>
      <c r="R2253" t="s">
        <v>10170</v>
      </c>
      <c r="T2253">
        <v>1734</v>
      </c>
      <c r="U2253" t="s">
        <v>10171</v>
      </c>
      <c r="V2253" t="s">
        <v>9905</v>
      </c>
      <c r="W2253" t="s">
        <v>10172</v>
      </c>
      <c r="X2253" t="s">
        <v>10173</v>
      </c>
      <c r="Y2253" t="s">
        <v>9914</v>
      </c>
      <c r="Z2253" s="6">
        <v>2000</v>
      </c>
    </row>
    <row r="2254" spans="1:26" x14ac:dyDescent="0.3">
      <c r="A2254" s="3">
        <v>10155</v>
      </c>
      <c r="B2254" s="3">
        <v>20</v>
      </c>
      <c r="C2254" s="1">
        <v>100</v>
      </c>
      <c r="D2254" s="3">
        <v>2</v>
      </c>
      <c r="E2254" s="1">
        <v>2353.4</v>
      </c>
      <c r="F2254" s="4">
        <v>37900</v>
      </c>
      <c r="G2254" t="s">
        <v>9890</v>
      </c>
      <c r="H2254" s="3">
        <v>4</v>
      </c>
      <c r="I2254" s="3">
        <v>10</v>
      </c>
      <c r="J2254" s="3">
        <v>2003</v>
      </c>
      <c r="K2254" t="s">
        <v>10392</v>
      </c>
      <c r="L2254" s="1">
        <v>99</v>
      </c>
      <c r="M2254" t="s">
        <v>10490</v>
      </c>
      <c r="N2254" t="s">
        <v>9986</v>
      </c>
      <c r="O2254" s="5" t="s">
        <v>10508</v>
      </c>
      <c r="P2254" t="s">
        <v>9987</v>
      </c>
      <c r="R2254" t="s">
        <v>9988</v>
      </c>
      <c r="T2254">
        <v>21240</v>
      </c>
      <c r="U2254" t="s">
        <v>9989</v>
      </c>
      <c r="V2254" t="s">
        <v>9905</v>
      </c>
      <c r="W2254" t="s">
        <v>9990</v>
      </c>
      <c r="X2254" t="s">
        <v>9991</v>
      </c>
      <c r="Y2254" t="s">
        <v>9900</v>
      </c>
      <c r="Z2254" s="6">
        <v>2000</v>
      </c>
    </row>
    <row r="2255" spans="1:26" x14ac:dyDescent="0.3">
      <c r="A2255" s="3">
        <v>10150</v>
      </c>
      <c r="B2255" s="3">
        <v>20</v>
      </c>
      <c r="C2255" s="1">
        <v>100</v>
      </c>
      <c r="D2255" s="3">
        <v>3</v>
      </c>
      <c r="E2255" s="1">
        <v>2104</v>
      </c>
      <c r="F2255" s="4">
        <v>37883</v>
      </c>
      <c r="G2255" t="s">
        <v>9890</v>
      </c>
      <c r="H2255" s="3">
        <v>3</v>
      </c>
      <c r="I2255" s="3">
        <v>9</v>
      </c>
      <c r="J2255" s="3">
        <v>2003</v>
      </c>
      <c r="K2255" t="s">
        <v>10036</v>
      </c>
      <c r="L2255" s="1">
        <v>101</v>
      </c>
      <c r="M2255" t="s">
        <v>10492</v>
      </c>
      <c r="N2255" t="s">
        <v>10049</v>
      </c>
      <c r="O2255" s="5" t="s">
        <v>10050</v>
      </c>
      <c r="P2255" t="s">
        <v>10051</v>
      </c>
      <c r="R2255" t="s">
        <v>10052</v>
      </c>
      <c r="T2255">
        <v>79903</v>
      </c>
      <c r="U2255" t="s">
        <v>10052</v>
      </c>
      <c r="V2255" t="s">
        <v>10053</v>
      </c>
      <c r="W2255" t="s">
        <v>10054</v>
      </c>
      <c r="X2255" t="s">
        <v>10055</v>
      </c>
      <c r="Y2255" t="s">
        <v>9900</v>
      </c>
      <c r="Z2255" s="6">
        <v>2000</v>
      </c>
    </row>
    <row r="2256" spans="1:26" x14ac:dyDescent="0.3">
      <c r="A2256" s="3">
        <v>10145</v>
      </c>
      <c r="B2256" s="3">
        <v>20</v>
      </c>
      <c r="C2256" s="1">
        <v>100</v>
      </c>
      <c r="D2256" s="3">
        <v>13</v>
      </c>
      <c r="E2256" s="1">
        <v>2752.6</v>
      </c>
      <c r="F2256" s="4">
        <v>37858</v>
      </c>
      <c r="G2256" t="s">
        <v>9890</v>
      </c>
      <c r="H2256" s="3">
        <v>3</v>
      </c>
      <c r="I2256" s="3">
        <v>8</v>
      </c>
      <c r="J2256" s="3">
        <v>2003</v>
      </c>
      <c r="K2256" t="s">
        <v>10392</v>
      </c>
      <c r="L2256" s="1">
        <v>118</v>
      </c>
      <c r="M2256" t="s">
        <v>10493</v>
      </c>
      <c r="N2256" t="s">
        <v>9915</v>
      </c>
      <c r="O2256" s="5">
        <v>6265557265</v>
      </c>
      <c r="P2256" t="s">
        <v>9916</v>
      </c>
      <c r="R2256" t="s">
        <v>9917</v>
      </c>
      <c r="S2256" t="s">
        <v>9918</v>
      </c>
      <c r="T2256">
        <v>90003</v>
      </c>
      <c r="U2256" t="s">
        <v>9896</v>
      </c>
      <c r="V2256" t="s">
        <v>9897</v>
      </c>
      <c r="W2256" t="s">
        <v>9919</v>
      </c>
      <c r="X2256" t="s">
        <v>9920</v>
      </c>
      <c r="Y2256" t="s">
        <v>9900</v>
      </c>
      <c r="Z2256" s="6">
        <v>2000</v>
      </c>
    </row>
    <row r="2257" spans="1:26" x14ac:dyDescent="0.3">
      <c r="A2257" s="3">
        <v>10153</v>
      </c>
      <c r="B2257" s="3">
        <v>20</v>
      </c>
      <c r="C2257" s="1">
        <v>100</v>
      </c>
      <c r="D2257" s="3">
        <v>3</v>
      </c>
      <c r="E2257" s="1">
        <v>2204.6</v>
      </c>
      <c r="F2257" s="4">
        <v>37892</v>
      </c>
      <c r="G2257" t="s">
        <v>9890</v>
      </c>
      <c r="H2257" s="3">
        <v>3</v>
      </c>
      <c r="I2257" s="3">
        <v>9</v>
      </c>
      <c r="J2257" s="3">
        <v>2003</v>
      </c>
      <c r="K2257" t="s">
        <v>10423</v>
      </c>
      <c r="L2257" s="1">
        <v>99</v>
      </c>
      <c r="M2257" t="s">
        <v>10496</v>
      </c>
      <c r="N2257" t="s">
        <v>10030</v>
      </c>
      <c r="O2257" s="5" t="s">
        <v>10502</v>
      </c>
      <c r="P2257" t="s">
        <v>10031</v>
      </c>
      <c r="R2257" t="s">
        <v>10032</v>
      </c>
      <c r="T2257">
        <v>28034</v>
      </c>
      <c r="U2257" t="s">
        <v>10033</v>
      </c>
      <c r="V2257" t="s">
        <v>9905</v>
      </c>
      <c r="W2257" t="s">
        <v>10034</v>
      </c>
      <c r="X2257" t="s">
        <v>10035</v>
      </c>
      <c r="Y2257" t="s">
        <v>9900</v>
      </c>
      <c r="Z2257" s="6">
        <v>2000</v>
      </c>
    </row>
    <row r="2258" spans="1:26" x14ac:dyDescent="0.3">
      <c r="A2258" s="3">
        <v>10350</v>
      </c>
      <c r="B2258" s="3">
        <v>20</v>
      </c>
      <c r="C2258" s="1">
        <v>100</v>
      </c>
      <c r="D2258" s="3">
        <v>15</v>
      </c>
      <c r="E2258" s="1">
        <v>2244.4</v>
      </c>
      <c r="F2258" s="4">
        <v>38323</v>
      </c>
      <c r="G2258" t="s">
        <v>9890</v>
      </c>
      <c r="H2258" s="3">
        <v>4</v>
      </c>
      <c r="I2258" s="3">
        <v>12</v>
      </c>
      <c r="J2258" s="3">
        <v>2004</v>
      </c>
      <c r="K2258" t="s">
        <v>10423</v>
      </c>
      <c r="L2258" s="1">
        <v>54</v>
      </c>
      <c r="M2258" t="s">
        <v>10499</v>
      </c>
      <c r="N2258" t="s">
        <v>10030</v>
      </c>
      <c r="O2258" s="5" t="s">
        <v>10502</v>
      </c>
      <c r="P2258" t="s">
        <v>10031</v>
      </c>
      <c r="R2258" t="s">
        <v>10032</v>
      </c>
      <c r="T2258">
        <v>28034</v>
      </c>
      <c r="U2258" t="s">
        <v>10033</v>
      </c>
      <c r="V2258" t="s">
        <v>9905</v>
      </c>
      <c r="W2258" t="s">
        <v>10034</v>
      </c>
      <c r="X2258" t="s">
        <v>10035</v>
      </c>
      <c r="Y2258" t="s">
        <v>9900</v>
      </c>
      <c r="Z2258" s="6">
        <v>2000</v>
      </c>
    </row>
    <row r="2259" spans="1:26" x14ac:dyDescent="0.3">
      <c r="A2259" s="3">
        <v>10263</v>
      </c>
      <c r="B2259" s="3">
        <v>34</v>
      </c>
      <c r="C2259" s="1">
        <v>58.75</v>
      </c>
      <c r="D2259" s="3">
        <v>6</v>
      </c>
      <c r="E2259" s="1">
        <v>1997.5</v>
      </c>
      <c r="F2259" s="4">
        <v>38166</v>
      </c>
      <c r="G2259" t="s">
        <v>9890</v>
      </c>
      <c r="H2259" s="3">
        <v>2</v>
      </c>
      <c r="I2259" s="3">
        <v>6</v>
      </c>
      <c r="J2259" s="3">
        <v>2004</v>
      </c>
      <c r="K2259" t="s">
        <v>9891</v>
      </c>
      <c r="L2259" s="1">
        <v>60</v>
      </c>
      <c r="M2259" t="s">
        <v>10418</v>
      </c>
      <c r="N2259" t="s">
        <v>9970</v>
      </c>
      <c r="O2259" s="5">
        <v>2035552570</v>
      </c>
      <c r="P2259" t="s">
        <v>9971</v>
      </c>
      <c r="R2259" t="s">
        <v>9972</v>
      </c>
      <c r="S2259" t="s">
        <v>9973</v>
      </c>
      <c r="T2259">
        <v>97562</v>
      </c>
      <c r="U2259" t="s">
        <v>9896</v>
      </c>
      <c r="V2259" t="s">
        <v>9897</v>
      </c>
      <c r="W2259" t="s">
        <v>9974</v>
      </c>
      <c r="X2259" t="s">
        <v>9920</v>
      </c>
      <c r="Y2259" t="s">
        <v>9900</v>
      </c>
      <c r="Z2259" s="6">
        <v>1997.5</v>
      </c>
    </row>
    <row r="2260" spans="1:26" x14ac:dyDescent="0.3">
      <c r="A2260" s="3">
        <v>10284</v>
      </c>
      <c r="B2260" s="3">
        <v>24</v>
      </c>
      <c r="C2260" s="1">
        <v>83.12</v>
      </c>
      <c r="D2260" s="3">
        <v>6</v>
      </c>
      <c r="E2260" s="1">
        <v>1994.88</v>
      </c>
      <c r="F2260" s="4">
        <v>38220</v>
      </c>
      <c r="G2260" t="s">
        <v>9890</v>
      </c>
      <c r="H2260" s="3">
        <v>3</v>
      </c>
      <c r="I2260" s="3">
        <v>8</v>
      </c>
      <c r="J2260" s="3">
        <v>2004</v>
      </c>
      <c r="K2260" t="s">
        <v>10392</v>
      </c>
      <c r="L2260" s="1">
        <v>91</v>
      </c>
      <c r="M2260" t="s">
        <v>10487</v>
      </c>
      <c r="N2260" t="s">
        <v>10371</v>
      </c>
      <c r="O2260" s="5" t="s">
        <v>10372</v>
      </c>
      <c r="P2260" t="s">
        <v>10373</v>
      </c>
      <c r="R2260" t="s">
        <v>10374</v>
      </c>
      <c r="T2260" t="s">
        <v>10375</v>
      </c>
      <c r="U2260" t="s">
        <v>9940</v>
      </c>
      <c r="V2260" t="s">
        <v>9905</v>
      </c>
      <c r="W2260" t="s">
        <v>10376</v>
      </c>
      <c r="X2260" t="s">
        <v>10377</v>
      </c>
      <c r="Y2260" t="s">
        <v>9900</v>
      </c>
      <c r="Z2260" s="6">
        <v>1994.88</v>
      </c>
    </row>
    <row r="2261" spans="1:26" x14ac:dyDescent="0.3">
      <c r="A2261" s="3">
        <v>10180</v>
      </c>
      <c r="B2261" s="3">
        <v>28</v>
      </c>
      <c r="C2261" s="1">
        <v>71.14</v>
      </c>
      <c r="D2261" s="3">
        <v>1</v>
      </c>
      <c r="E2261" s="1">
        <v>1991.92</v>
      </c>
      <c r="F2261" s="4">
        <v>37936</v>
      </c>
      <c r="G2261" t="s">
        <v>9890</v>
      </c>
      <c r="H2261" s="3">
        <v>4</v>
      </c>
      <c r="I2261" s="3">
        <v>11</v>
      </c>
      <c r="J2261" s="3">
        <v>2003</v>
      </c>
      <c r="K2261" t="s">
        <v>10036</v>
      </c>
      <c r="L2261" s="1">
        <v>80</v>
      </c>
      <c r="M2261" t="s">
        <v>10473</v>
      </c>
      <c r="N2261" t="s">
        <v>9930</v>
      </c>
      <c r="O2261" s="5">
        <v>20161555</v>
      </c>
      <c r="P2261" t="s">
        <v>9931</v>
      </c>
      <c r="R2261" t="s">
        <v>9932</v>
      </c>
      <c r="T2261">
        <v>59000</v>
      </c>
      <c r="U2261" t="s">
        <v>9904</v>
      </c>
      <c r="V2261" t="s">
        <v>9905</v>
      </c>
      <c r="W2261" t="s">
        <v>9933</v>
      </c>
      <c r="X2261" t="s">
        <v>9934</v>
      </c>
      <c r="Y2261" t="s">
        <v>9900</v>
      </c>
      <c r="Z2261" s="6">
        <v>1991.92</v>
      </c>
    </row>
    <row r="2262" spans="1:26" x14ac:dyDescent="0.3">
      <c r="A2262" s="3">
        <v>10368</v>
      </c>
      <c r="B2262" s="3">
        <v>20</v>
      </c>
      <c r="C2262" s="1">
        <v>99.58</v>
      </c>
      <c r="D2262" s="3">
        <v>4</v>
      </c>
      <c r="E2262" s="1">
        <v>1991.6</v>
      </c>
      <c r="F2262" s="4">
        <v>38371</v>
      </c>
      <c r="G2262" t="s">
        <v>9890</v>
      </c>
      <c r="H2262" s="3">
        <v>1</v>
      </c>
      <c r="I2262" s="3">
        <v>1</v>
      </c>
      <c r="J2262" s="3">
        <v>2005</v>
      </c>
      <c r="K2262" t="s">
        <v>10036</v>
      </c>
      <c r="L2262" s="1">
        <v>107</v>
      </c>
      <c r="M2262" t="s">
        <v>10465</v>
      </c>
      <c r="N2262" t="s">
        <v>10119</v>
      </c>
      <c r="O2262" s="5">
        <v>4155551450</v>
      </c>
      <c r="P2262" t="s">
        <v>10120</v>
      </c>
      <c r="R2262" t="s">
        <v>10121</v>
      </c>
      <c r="S2262" t="s">
        <v>9918</v>
      </c>
      <c r="T2262">
        <v>97562</v>
      </c>
      <c r="U2262" t="s">
        <v>9896</v>
      </c>
      <c r="V2262" t="s">
        <v>9897</v>
      </c>
      <c r="W2262" t="s">
        <v>10122</v>
      </c>
      <c r="X2262" t="s">
        <v>10123</v>
      </c>
      <c r="Y2262" t="s">
        <v>9900</v>
      </c>
      <c r="Z2262" s="6">
        <v>1991.6</v>
      </c>
    </row>
    <row r="2263" spans="1:26" x14ac:dyDescent="0.3">
      <c r="A2263" s="3">
        <v>10247</v>
      </c>
      <c r="B2263" s="3">
        <v>40</v>
      </c>
      <c r="C2263" s="1">
        <v>49.71</v>
      </c>
      <c r="D2263" s="3">
        <v>6</v>
      </c>
      <c r="E2263" s="1">
        <v>1988.4</v>
      </c>
      <c r="F2263" s="4">
        <v>38112</v>
      </c>
      <c r="G2263" t="s">
        <v>9890</v>
      </c>
      <c r="H2263" s="3">
        <v>2</v>
      </c>
      <c r="I2263" s="3">
        <v>5</v>
      </c>
      <c r="J2263" s="3">
        <v>2004</v>
      </c>
      <c r="K2263" t="s">
        <v>10430</v>
      </c>
      <c r="L2263" s="1">
        <v>62</v>
      </c>
      <c r="M2263" t="s">
        <v>10478</v>
      </c>
      <c r="N2263" t="s">
        <v>10298</v>
      </c>
      <c r="O2263" s="5" t="s">
        <v>10299</v>
      </c>
      <c r="P2263" t="s">
        <v>10300</v>
      </c>
      <c r="R2263" t="s">
        <v>10301</v>
      </c>
      <c r="T2263" t="s">
        <v>10302</v>
      </c>
      <c r="U2263" t="s">
        <v>9989</v>
      </c>
      <c r="V2263" t="s">
        <v>9905</v>
      </c>
      <c r="W2263" t="s">
        <v>10303</v>
      </c>
      <c r="X2263" t="s">
        <v>10304</v>
      </c>
      <c r="Y2263" t="s">
        <v>9900</v>
      </c>
      <c r="Z2263" s="6">
        <v>1988.4</v>
      </c>
    </row>
    <row r="2264" spans="1:26" x14ac:dyDescent="0.3">
      <c r="A2264" s="3">
        <v>10178</v>
      </c>
      <c r="B2264" s="3">
        <v>27</v>
      </c>
      <c r="C2264" s="1">
        <v>73.64</v>
      </c>
      <c r="D2264" s="3">
        <v>6</v>
      </c>
      <c r="E2264" s="1">
        <v>1988.28</v>
      </c>
      <c r="F2264" s="4">
        <v>37933</v>
      </c>
      <c r="G2264" t="s">
        <v>9890</v>
      </c>
      <c r="H2264" s="3">
        <v>4</v>
      </c>
      <c r="I2264" s="3">
        <v>11</v>
      </c>
      <c r="J2264" s="3">
        <v>2003</v>
      </c>
      <c r="K2264" t="s">
        <v>10378</v>
      </c>
      <c r="L2264" s="1">
        <v>65</v>
      </c>
      <c r="M2264" t="s">
        <v>10464</v>
      </c>
      <c r="N2264" t="s">
        <v>10184</v>
      </c>
      <c r="O2264" s="5">
        <v>61776555</v>
      </c>
      <c r="P2264" t="s">
        <v>10185</v>
      </c>
      <c r="R2264" t="s">
        <v>10186</v>
      </c>
      <c r="T2264">
        <v>31000</v>
      </c>
      <c r="U2264" t="s">
        <v>9904</v>
      </c>
      <c r="V2264" t="s">
        <v>9905</v>
      </c>
      <c r="W2264" t="s">
        <v>10187</v>
      </c>
      <c r="X2264" t="s">
        <v>10188</v>
      </c>
      <c r="Y2264" t="s">
        <v>9900</v>
      </c>
      <c r="Z2264" s="6">
        <v>1988.28</v>
      </c>
    </row>
    <row r="2265" spans="1:26" x14ac:dyDescent="0.3">
      <c r="A2265" s="3">
        <v>10110</v>
      </c>
      <c r="B2265" s="3">
        <v>27</v>
      </c>
      <c r="C2265" s="1">
        <v>73.62</v>
      </c>
      <c r="D2265" s="3">
        <v>12</v>
      </c>
      <c r="E2265" s="1">
        <v>1987.74</v>
      </c>
      <c r="F2265" s="4">
        <v>37698</v>
      </c>
      <c r="G2265" t="s">
        <v>9890</v>
      </c>
      <c r="H2265" s="3">
        <v>1</v>
      </c>
      <c r="I2265" s="3">
        <v>3</v>
      </c>
      <c r="J2265" s="3">
        <v>2003</v>
      </c>
      <c r="K2265" t="s">
        <v>10036</v>
      </c>
      <c r="L2265" s="1">
        <v>85</v>
      </c>
      <c r="M2265" t="s">
        <v>10462</v>
      </c>
      <c r="N2265" t="s">
        <v>10323</v>
      </c>
      <c r="O2265" s="5" t="s">
        <v>10519</v>
      </c>
      <c r="P2265" t="s">
        <v>10324</v>
      </c>
      <c r="R2265" t="s">
        <v>10325</v>
      </c>
      <c r="T2265" t="s">
        <v>10326</v>
      </c>
      <c r="U2265" t="s">
        <v>10026</v>
      </c>
      <c r="V2265" t="s">
        <v>9905</v>
      </c>
      <c r="W2265" t="s">
        <v>10327</v>
      </c>
      <c r="X2265" t="s">
        <v>9955</v>
      </c>
      <c r="Y2265" t="s">
        <v>9900</v>
      </c>
      <c r="Z2265" s="6">
        <v>1987.7400000000002</v>
      </c>
    </row>
    <row r="2266" spans="1:26" x14ac:dyDescent="0.3">
      <c r="A2266" s="3">
        <v>10407</v>
      </c>
      <c r="B2266" s="3">
        <v>26</v>
      </c>
      <c r="C2266" s="1">
        <v>76.430000000000007</v>
      </c>
      <c r="D2266" s="3">
        <v>8</v>
      </c>
      <c r="E2266" s="1">
        <v>1987.18</v>
      </c>
      <c r="F2266" s="4">
        <v>38464</v>
      </c>
      <c r="G2266" t="s">
        <v>10238</v>
      </c>
      <c r="H2266" s="3">
        <v>2</v>
      </c>
      <c r="I2266" s="3">
        <v>4</v>
      </c>
      <c r="J2266" s="3">
        <v>2005</v>
      </c>
      <c r="K2266" t="s">
        <v>10036</v>
      </c>
      <c r="L2266" s="1">
        <v>73</v>
      </c>
      <c r="M2266" t="s">
        <v>10445</v>
      </c>
      <c r="N2266" t="s">
        <v>10234</v>
      </c>
      <c r="O2266" s="5">
        <v>4085553659</v>
      </c>
      <c r="P2266" t="s">
        <v>10235</v>
      </c>
      <c r="R2266" t="s">
        <v>10236</v>
      </c>
      <c r="S2266" t="s">
        <v>9918</v>
      </c>
      <c r="T2266">
        <v>94217</v>
      </c>
      <c r="U2266" t="s">
        <v>9896</v>
      </c>
      <c r="V2266" t="s">
        <v>9897</v>
      </c>
      <c r="W2266" t="s">
        <v>9963</v>
      </c>
      <c r="X2266" t="s">
        <v>10237</v>
      </c>
      <c r="Y2266" t="s">
        <v>9900</v>
      </c>
      <c r="Z2266" s="6">
        <v>1987.1800000000003</v>
      </c>
    </row>
    <row r="2267" spans="1:26" x14ac:dyDescent="0.3">
      <c r="A2267" s="3">
        <v>10316</v>
      </c>
      <c r="B2267" s="3">
        <v>21</v>
      </c>
      <c r="C2267" s="1">
        <v>94.62</v>
      </c>
      <c r="D2267" s="3">
        <v>15</v>
      </c>
      <c r="E2267" s="1">
        <v>1987.02</v>
      </c>
      <c r="F2267" s="4">
        <v>38292</v>
      </c>
      <c r="G2267" t="s">
        <v>9890</v>
      </c>
      <c r="H2267" s="3">
        <v>4</v>
      </c>
      <c r="I2267" s="3">
        <v>11</v>
      </c>
      <c r="J2267" s="3">
        <v>2004</v>
      </c>
      <c r="K2267" t="s">
        <v>10423</v>
      </c>
      <c r="L2267" s="1">
        <v>86</v>
      </c>
      <c r="M2267" t="s">
        <v>10424</v>
      </c>
      <c r="N2267" t="s">
        <v>10222</v>
      </c>
      <c r="O2267" s="5" t="s">
        <v>10518</v>
      </c>
      <c r="P2267" t="s">
        <v>10223</v>
      </c>
      <c r="R2267" t="s">
        <v>10224</v>
      </c>
      <c r="S2267" t="s">
        <v>10225</v>
      </c>
      <c r="T2267" t="s">
        <v>10226</v>
      </c>
      <c r="U2267" t="s">
        <v>10026</v>
      </c>
      <c r="V2267" t="s">
        <v>9905</v>
      </c>
      <c r="W2267" t="s">
        <v>10227</v>
      </c>
      <c r="X2267" t="s">
        <v>10228</v>
      </c>
      <c r="Y2267" t="s">
        <v>9900</v>
      </c>
      <c r="Z2267" s="6">
        <v>1987.02</v>
      </c>
    </row>
    <row r="2268" spans="1:26" x14ac:dyDescent="0.3">
      <c r="A2268" s="3">
        <v>10210</v>
      </c>
      <c r="B2268" s="3">
        <v>40</v>
      </c>
      <c r="C2268" s="1">
        <v>49.67</v>
      </c>
      <c r="D2268" s="3">
        <v>3</v>
      </c>
      <c r="E2268" s="1">
        <v>1986.8</v>
      </c>
      <c r="F2268" s="4">
        <v>37998</v>
      </c>
      <c r="G2268" t="s">
        <v>9890</v>
      </c>
      <c r="H2268" s="3">
        <v>1</v>
      </c>
      <c r="I2268" s="3">
        <v>1</v>
      </c>
      <c r="J2268" s="3">
        <v>2004</v>
      </c>
      <c r="K2268" t="s">
        <v>9891</v>
      </c>
      <c r="L2268" s="1">
        <v>60</v>
      </c>
      <c r="M2268" t="s">
        <v>10418</v>
      </c>
      <c r="N2268" t="s">
        <v>10148</v>
      </c>
      <c r="O2268" s="5" t="s">
        <v>10149</v>
      </c>
      <c r="P2268" t="s">
        <v>10150</v>
      </c>
      <c r="R2268" t="s">
        <v>10151</v>
      </c>
      <c r="S2268" t="s">
        <v>10151</v>
      </c>
      <c r="T2268" t="s">
        <v>10152</v>
      </c>
      <c r="U2268" t="s">
        <v>10053</v>
      </c>
      <c r="V2268" t="s">
        <v>10053</v>
      </c>
      <c r="W2268" t="s">
        <v>10153</v>
      </c>
      <c r="X2268" t="s">
        <v>10154</v>
      </c>
      <c r="Y2268" t="s">
        <v>9900</v>
      </c>
      <c r="Z2268" s="6">
        <v>1986.8000000000002</v>
      </c>
    </row>
    <row r="2269" spans="1:26" x14ac:dyDescent="0.3">
      <c r="A2269" s="3">
        <v>10235</v>
      </c>
      <c r="B2269" s="3">
        <v>33</v>
      </c>
      <c r="C2269" s="1">
        <v>60.05</v>
      </c>
      <c r="D2269" s="3">
        <v>12</v>
      </c>
      <c r="E2269" s="1">
        <v>1981.65</v>
      </c>
      <c r="F2269" s="4">
        <v>38079</v>
      </c>
      <c r="G2269" t="s">
        <v>9890</v>
      </c>
      <c r="H2269" s="3">
        <v>2</v>
      </c>
      <c r="I2269" s="3">
        <v>4</v>
      </c>
      <c r="J2269" s="3">
        <v>2004</v>
      </c>
      <c r="K2269" t="s">
        <v>10392</v>
      </c>
      <c r="L2269" s="1">
        <v>68</v>
      </c>
      <c r="M2269" t="s">
        <v>10468</v>
      </c>
      <c r="N2269" t="s">
        <v>10213</v>
      </c>
      <c r="O2269" s="5" t="s">
        <v>10517</v>
      </c>
      <c r="P2269" t="s">
        <v>10214</v>
      </c>
      <c r="R2269" t="s">
        <v>10215</v>
      </c>
      <c r="S2269" t="s">
        <v>10079</v>
      </c>
      <c r="T2269" t="s">
        <v>10216</v>
      </c>
      <c r="U2269" t="s">
        <v>10081</v>
      </c>
      <c r="V2269" t="s">
        <v>9897</v>
      </c>
      <c r="W2269" t="s">
        <v>10217</v>
      </c>
      <c r="X2269" t="s">
        <v>10028</v>
      </c>
      <c r="Y2269" t="s">
        <v>9900</v>
      </c>
      <c r="Z2269" s="6">
        <v>1981.6499999999999</v>
      </c>
    </row>
    <row r="2270" spans="1:26" x14ac:dyDescent="0.3">
      <c r="A2270" s="3">
        <v>10401</v>
      </c>
      <c r="B2270" s="3">
        <v>56</v>
      </c>
      <c r="C2270" s="1">
        <v>35.35</v>
      </c>
      <c r="D2270" s="3">
        <v>7</v>
      </c>
      <c r="E2270" s="1">
        <v>1979.6</v>
      </c>
      <c r="F2270" s="4">
        <v>38445</v>
      </c>
      <c r="G2270" t="s">
        <v>10238</v>
      </c>
      <c r="H2270" s="3">
        <v>2</v>
      </c>
      <c r="I2270" s="3">
        <v>4</v>
      </c>
      <c r="J2270" s="3">
        <v>2005</v>
      </c>
      <c r="K2270" t="s">
        <v>10378</v>
      </c>
      <c r="L2270" s="1">
        <v>43</v>
      </c>
      <c r="M2270" t="s">
        <v>10482</v>
      </c>
      <c r="N2270" t="s">
        <v>9965</v>
      </c>
      <c r="O2270" s="5">
        <v>2015559350</v>
      </c>
      <c r="P2270" t="s">
        <v>9966</v>
      </c>
      <c r="R2270" t="s">
        <v>9967</v>
      </c>
      <c r="S2270" t="s">
        <v>9968</v>
      </c>
      <c r="T2270">
        <v>94019</v>
      </c>
      <c r="U2270" t="s">
        <v>9896</v>
      </c>
      <c r="V2270" t="s">
        <v>9897</v>
      </c>
      <c r="W2270" t="s">
        <v>9924</v>
      </c>
      <c r="X2270" t="s">
        <v>9969</v>
      </c>
      <c r="Y2270" t="s">
        <v>9900</v>
      </c>
      <c r="Z2270" s="6">
        <v>1979.6000000000001</v>
      </c>
    </row>
    <row r="2271" spans="1:26" x14ac:dyDescent="0.3">
      <c r="A2271" s="3">
        <v>10369</v>
      </c>
      <c r="B2271" s="3">
        <v>21</v>
      </c>
      <c r="C2271" s="1">
        <v>94.22</v>
      </c>
      <c r="D2271" s="3">
        <v>5</v>
      </c>
      <c r="E2271" s="1">
        <v>1978.62</v>
      </c>
      <c r="F2271" s="4">
        <v>38372</v>
      </c>
      <c r="G2271" t="s">
        <v>9890</v>
      </c>
      <c r="H2271" s="3">
        <v>1</v>
      </c>
      <c r="I2271" s="3">
        <v>1</v>
      </c>
      <c r="J2271" s="3">
        <v>2005</v>
      </c>
      <c r="K2271" t="s">
        <v>10378</v>
      </c>
      <c r="L2271" s="1">
        <v>104</v>
      </c>
      <c r="M2271" t="s">
        <v>10427</v>
      </c>
      <c r="N2271" t="s">
        <v>10128</v>
      </c>
      <c r="O2271" s="5">
        <v>6175558555</v>
      </c>
      <c r="P2271" t="s">
        <v>10129</v>
      </c>
      <c r="R2271" t="s">
        <v>10130</v>
      </c>
      <c r="S2271" t="s">
        <v>9983</v>
      </c>
      <c r="T2271">
        <v>58339</v>
      </c>
      <c r="U2271" t="s">
        <v>9896</v>
      </c>
      <c r="V2271" t="s">
        <v>9897</v>
      </c>
      <c r="W2271" t="s">
        <v>10122</v>
      </c>
      <c r="X2271" t="s">
        <v>10131</v>
      </c>
      <c r="Y2271" t="s">
        <v>9900</v>
      </c>
      <c r="Z2271" s="6">
        <v>1978.62</v>
      </c>
    </row>
    <row r="2272" spans="1:26" x14ac:dyDescent="0.3">
      <c r="A2272" s="3">
        <v>10209</v>
      </c>
      <c r="B2272" s="3">
        <v>22</v>
      </c>
      <c r="C2272" s="1">
        <v>89.73</v>
      </c>
      <c r="D2272" s="3">
        <v>7</v>
      </c>
      <c r="E2272" s="1">
        <v>1974.06</v>
      </c>
      <c r="F2272" s="4">
        <v>37995</v>
      </c>
      <c r="G2272" t="s">
        <v>9890</v>
      </c>
      <c r="H2272" s="3">
        <v>1</v>
      </c>
      <c r="I2272" s="3">
        <v>1</v>
      </c>
      <c r="J2272" s="3">
        <v>2004</v>
      </c>
      <c r="K2272" t="s">
        <v>10378</v>
      </c>
      <c r="L2272" s="1">
        <v>83</v>
      </c>
      <c r="M2272" t="s">
        <v>10466</v>
      </c>
      <c r="N2272" t="s">
        <v>10199</v>
      </c>
      <c r="O2272" s="5">
        <v>2155554369</v>
      </c>
      <c r="P2272" t="s">
        <v>10200</v>
      </c>
      <c r="R2272" t="s">
        <v>10201</v>
      </c>
      <c r="S2272" t="s">
        <v>9918</v>
      </c>
      <c r="U2272" t="s">
        <v>9896</v>
      </c>
      <c r="V2272" t="s">
        <v>9897</v>
      </c>
      <c r="W2272" t="s">
        <v>10202</v>
      </c>
      <c r="X2272" t="s">
        <v>9964</v>
      </c>
      <c r="Y2272" t="s">
        <v>9900</v>
      </c>
      <c r="Z2272" s="6">
        <v>1974.0600000000002</v>
      </c>
    </row>
    <row r="2273" spans="1:26" x14ac:dyDescent="0.3">
      <c r="A2273" s="3">
        <v>10383</v>
      </c>
      <c r="B2273" s="3">
        <v>21</v>
      </c>
      <c r="C2273" s="1">
        <v>93.91</v>
      </c>
      <c r="D2273" s="3">
        <v>4</v>
      </c>
      <c r="E2273" s="1">
        <v>1972.11</v>
      </c>
      <c r="F2273" s="4">
        <v>38405</v>
      </c>
      <c r="G2273" t="s">
        <v>9890</v>
      </c>
      <c r="H2273" s="3">
        <v>1</v>
      </c>
      <c r="I2273" s="3">
        <v>2</v>
      </c>
      <c r="J2273" s="3">
        <v>2005</v>
      </c>
      <c r="K2273" t="s">
        <v>10036</v>
      </c>
      <c r="L2273" s="1">
        <v>118</v>
      </c>
      <c r="M2273" t="s">
        <v>10470</v>
      </c>
      <c r="N2273" t="s">
        <v>10030</v>
      </c>
      <c r="O2273" s="5" t="s">
        <v>10502</v>
      </c>
      <c r="P2273" t="s">
        <v>10031</v>
      </c>
      <c r="R2273" t="s">
        <v>10032</v>
      </c>
      <c r="T2273">
        <v>28034</v>
      </c>
      <c r="U2273" t="s">
        <v>10033</v>
      </c>
      <c r="V2273" t="s">
        <v>9905</v>
      </c>
      <c r="W2273" t="s">
        <v>10034</v>
      </c>
      <c r="X2273" t="s">
        <v>10035</v>
      </c>
      <c r="Y2273" t="s">
        <v>9900</v>
      </c>
      <c r="Z2273" s="6">
        <v>1972.11</v>
      </c>
    </row>
    <row r="2274" spans="1:26" x14ac:dyDescent="0.3">
      <c r="A2274" s="3">
        <v>10183</v>
      </c>
      <c r="B2274" s="3">
        <v>40</v>
      </c>
      <c r="C2274" s="1">
        <v>49.3</v>
      </c>
      <c r="D2274" s="3">
        <v>6</v>
      </c>
      <c r="E2274" s="1">
        <v>1972</v>
      </c>
      <c r="F2274" s="4">
        <v>37938</v>
      </c>
      <c r="G2274" t="s">
        <v>9890</v>
      </c>
      <c r="H2274" s="3">
        <v>4</v>
      </c>
      <c r="I2274" s="3">
        <v>11</v>
      </c>
      <c r="J2274" s="3">
        <v>2003</v>
      </c>
      <c r="K2274" t="s">
        <v>10378</v>
      </c>
      <c r="L2274" s="1">
        <v>50</v>
      </c>
      <c r="M2274" t="s">
        <v>10442</v>
      </c>
      <c r="N2274" t="s">
        <v>10066</v>
      </c>
      <c r="O2274" s="5">
        <v>2155554695</v>
      </c>
      <c r="P2274" t="s">
        <v>10067</v>
      </c>
      <c r="R2274" t="s">
        <v>10068</v>
      </c>
      <c r="S2274" t="s">
        <v>10000</v>
      </c>
      <c r="T2274">
        <v>71270</v>
      </c>
      <c r="U2274" t="s">
        <v>9896</v>
      </c>
      <c r="V2274" t="s">
        <v>9897</v>
      </c>
      <c r="W2274" t="s">
        <v>10069</v>
      </c>
      <c r="X2274" t="s">
        <v>10070</v>
      </c>
      <c r="Y2274" t="s">
        <v>9900</v>
      </c>
      <c r="Z2274" s="6">
        <v>1972</v>
      </c>
    </row>
    <row r="2275" spans="1:26" x14ac:dyDescent="0.3">
      <c r="A2275" s="3">
        <v>10168</v>
      </c>
      <c r="B2275" s="3">
        <v>27</v>
      </c>
      <c r="C2275" s="1">
        <v>73.02</v>
      </c>
      <c r="D2275" s="3">
        <v>18</v>
      </c>
      <c r="E2275" s="1">
        <v>1971.54</v>
      </c>
      <c r="F2275" s="4">
        <v>37922</v>
      </c>
      <c r="G2275" t="s">
        <v>9890</v>
      </c>
      <c r="H2275" s="3">
        <v>4</v>
      </c>
      <c r="I2275" s="3">
        <v>10</v>
      </c>
      <c r="J2275" s="3">
        <v>2003</v>
      </c>
      <c r="K2275" t="s">
        <v>10392</v>
      </c>
      <c r="L2275" s="1">
        <v>68</v>
      </c>
      <c r="M2275" t="s">
        <v>10468</v>
      </c>
      <c r="N2275" t="s">
        <v>9925</v>
      </c>
      <c r="O2275" s="5">
        <v>6505556809</v>
      </c>
      <c r="P2275" t="s">
        <v>9926</v>
      </c>
      <c r="R2275" t="s">
        <v>9927</v>
      </c>
      <c r="S2275" t="s">
        <v>9918</v>
      </c>
      <c r="T2275">
        <v>94217</v>
      </c>
      <c r="U2275" t="s">
        <v>9896</v>
      </c>
      <c r="V2275" t="s">
        <v>9897</v>
      </c>
      <c r="W2275" t="s">
        <v>9928</v>
      </c>
      <c r="X2275" t="s">
        <v>9929</v>
      </c>
      <c r="Y2275" t="s">
        <v>9900</v>
      </c>
      <c r="Z2275" s="6">
        <v>1971.54</v>
      </c>
    </row>
    <row r="2276" spans="1:26" x14ac:dyDescent="0.3">
      <c r="A2276" s="3">
        <v>10208</v>
      </c>
      <c r="B2276" s="3">
        <v>30</v>
      </c>
      <c r="C2276" s="1">
        <v>65.61</v>
      </c>
      <c r="D2276" s="3">
        <v>15</v>
      </c>
      <c r="E2276" s="1">
        <v>1968.3</v>
      </c>
      <c r="F2276" s="4">
        <v>37988</v>
      </c>
      <c r="G2276" t="s">
        <v>9890</v>
      </c>
      <c r="H2276" s="3">
        <v>1</v>
      </c>
      <c r="I2276" s="3">
        <v>1</v>
      </c>
      <c r="J2276" s="3">
        <v>2004</v>
      </c>
      <c r="K2276" t="s">
        <v>10430</v>
      </c>
      <c r="L2276" s="1">
        <v>58</v>
      </c>
      <c r="M2276" t="s">
        <v>10484</v>
      </c>
      <c r="N2276" t="s">
        <v>10071</v>
      </c>
      <c r="O2276" s="5">
        <v>78325555</v>
      </c>
      <c r="P2276" t="s">
        <v>10072</v>
      </c>
      <c r="R2276" t="s">
        <v>10073</v>
      </c>
      <c r="T2276">
        <v>69004</v>
      </c>
      <c r="U2276" t="s">
        <v>9904</v>
      </c>
      <c r="V2276" t="s">
        <v>9905</v>
      </c>
      <c r="W2276" t="s">
        <v>10074</v>
      </c>
      <c r="X2276" t="s">
        <v>10075</v>
      </c>
      <c r="Y2276" t="s">
        <v>9900</v>
      </c>
      <c r="Z2276" s="6">
        <v>1968.3</v>
      </c>
    </row>
    <row r="2277" spans="1:26" x14ac:dyDescent="0.3">
      <c r="A2277" s="3">
        <v>10119</v>
      </c>
      <c r="B2277" s="3">
        <v>28</v>
      </c>
      <c r="C2277" s="1">
        <v>70.290000000000006</v>
      </c>
      <c r="D2277" s="3">
        <v>2</v>
      </c>
      <c r="E2277" s="1">
        <v>1968.12</v>
      </c>
      <c r="F2277" s="4">
        <v>37739</v>
      </c>
      <c r="G2277" t="s">
        <v>9890</v>
      </c>
      <c r="H2277" s="3">
        <v>2</v>
      </c>
      <c r="I2277" s="3">
        <v>4</v>
      </c>
      <c r="J2277" s="3">
        <v>2003</v>
      </c>
      <c r="K2277" t="s">
        <v>10392</v>
      </c>
      <c r="L2277" s="1">
        <v>68</v>
      </c>
      <c r="M2277" t="s">
        <v>10468</v>
      </c>
      <c r="N2277" t="s">
        <v>10002</v>
      </c>
      <c r="O2277" s="5">
        <v>65629555</v>
      </c>
      <c r="P2277" t="s">
        <v>10003</v>
      </c>
      <c r="R2277" t="s">
        <v>10004</v>
      </c>
      <c r="T2277">
        <v>5020</v>
      </c>
      <c r="U2277" t="s">
        <v>10005</v>
      </c>
      <c r="V2277" t="s">
        <v>9905</v>
      </c>
      <c r="W2277" t="s">
        <v>10006</v>
      </c>
      <c r="X2277" t="s">
        <v>10007</v>
      </c>
      <c r="Y2277" t="s">
        <v>9900</v>
      </c>
      <c r="Z2277" s="6">
        <v>1968.1200000000001</v>
      </c>
    </row>
    <row r="2278" spans="1:26" x14ac:dyDescent="0.3">
      <c r="A2278" s="3">
        <v>10180</v>
      </c>
      <c r="B2278" s="3">
        <v>21</v>
      </c>
      <c r="C2278" s="1">
        <v>93.56</v>
      </c>
      <c r="D2278" s="3">
        <v>5</v>
      </c>
      <c r="E2278" s="1">
        <v>1964.76</v>
      </c>
      <c r="F2278" s="4">
        <v>37936</v>
      </c>
      <c r="G2278" t="s">
        <v>9890</v>
      </c>
      <c r="H2278" s="3">
        <v>4</v>
      </c>
      <c r="I2278" s="3">
        <v>11</v>
      </c>
      <c r="J2278" s="3">
        <v>2003</v>
      </c>
      <c r="K2278" t="s">
        <v>9891</v>
      </c>
      <c r="L2278" s="1">
        <v>81</v>
      </c>
      <c r="M2278" t="s">
        <v>10485</v>
      </c>
      <c r="N2278" t="s">
        <v>9930</v>
      </c>
      <c r="O2278" s="5">
        <v>20161555</v>
      </c>
      <c r="P2278" t="s">
        <v>9931</v>
      </c>
      <c r="R2278" t="s">
        <v>9932</v>
      </c>
      <c r="T2278">
        <v>59000</v>
      </c>
      <c r="U2278" t="s">
        <v>9904</v>
      </c>
      <c r="V2278" t="s">
        <v>9905</v>
      </c>
      <c r="W2278" t="s">
        <v>9933</v>
      </c>
      <c r="X2278" t="s">
        <v>9934</v>
      </c>
      <c r="Y2278" t="s">
        <v>9900</v>
      </c>
      <c r="Z2278" s="6">
        <v>1964.76</v>
      </c>
    </row>
    <row r="2279" spans="1:26" x14ac:dyDescent="0.3">
      <c r="A2279" s="3">
        <v>10324</v>
      </c>
      <c r="B2279" s="3">
        <v>20</v>
      </c>
      <c r="C2279" s="1">
        <v>98.18</v>
      </c>
      <c r="D2279" s="3">
        <v>11</v>
      </c>
      <c r="E2279" s="1">
        <v>1963.6</v>
      </c>
      <c r="F2279" s="4">
        <v>38296</v>
      </c>
      <c r="G2279" t="s">
        <v>9890</v>
      </c>
      <c r="H2279" s="3">
        <v>4</v>
      </c>
      <c r="I2279" s="3">
        <v>11</v>
      </c>
      <c r="J2279" s="3">
        <v>2004</v>
      </c>
      <c r="K2279" t="s">
        <v>10334</v>
      </c>
      <c r="L2279" s="1">
        <v>96</v>
      </c>
      <c r="M2279" t="s">
        <v>10474</v>
      </c>
      <c r="N2279" t="s">
        <v>9960</v>
      </c>
      <c r="O2279" s="5">
        <v>2125551500</v>
      </c>
      <c r="P2279" t="s">
        <v>9961</v>
      </c>
      <c r="Q2279" t="s">
        <v>9962</v>
      </c>
      <c r="R2279" t="s">
        <v>10522</v>
      </c>
      <c r="S2279" t="s">
        <v>9895</v>
      </c>
      <c r="T2279">
        <v>10022</v>
      </c>
      <c r="U2279" t="s">
        <v>9896</v>
      </c>
      <c r="V2279" t="s">
        <v>9897</v>
      </c>
      <c r="W2279" t="s">
        <v>9963</v>
      </c>
      <c r="X2279" t="s">
        <v>9964</v>
      </c>
      <c r="Y2279" t="s">
        <v>9900</v>
      </c>
      <c r="Z2279" s="6">
        <v>1963.6000000000001</v>
      </c>
    </row>
    <row r="2280" spans="1:26" x14ac:dyDescent="0.3">
      <c r="A2280" s="3">
        <v>10350</v>
      </c>
      <c r="B2280" s="3">
        <v>26</v>
      </c>
      <c r="C2280" s="1">
        <v>75.47</v>
      </c>
      <c r="D2280" s="3">
        <v>5</v>
      </c>
      <c r="E2280" s="1">
        <v>1962.22</v>
      </c>
      <c r="F2280" s="4">
        <v>38323</v>
      </c>
      <c r="G2280" t="s">
        <v>9890</v>
      </c>
      <c r="H2280" s="3">
        <v>4</v>
      </c>
      <c r="I2280" s="3">
        <v>12</v>
      </c>
      <c r="J2280" s="3">
        <v>2004</v>
      </c>
      <c r="K2280" t="s">
        <v>10036</v>
      </c>
      <c r="L2280" s="1">
        <v>136</v>
      </c>
      <c r="M2280" t="s">
        <v>10166</v>
      </c>
      <c r="N2280" t="s">
        <v>10030</v>
      </c>
      <c r="O2280" s="5" t="s">
        <v>10502</v>
      </c>
      <c r="P2280" t="s">
        <v>10031</v>
      </c>
      <c r="R2280" t="s">
        <v>10032</v>
      </c>
      <c r="T2280">
        <v>28034</v>
      </c>
      <c r="U2280" t="s">
        <v>10033</v>
      </c>
      <c r="V2280" t="s">
        <v>9905</v>
      </c>
      <c r="W2280" t="s">
        <v>10034</v>
      </c>
      <c r="X2280" t="s">
        <v>10035</v>
      </c>
      <c r="Y2280" t="s">
        <v>9900</v>
      </c>
      <c r="Z2280" s="6">
        <v>1962.22</v>
      </c>
    </row>
    <row r="2281" spans="1:26" x14ac:dyDescent="0.3">
      <c r="A2281" s="3">
        <v>10348</v>
      </c>
      <c r="B2281" s="3">
        <v>39</v>
      </c>
      <c r="C2281" s="1">
        <v>50.31</v>
      </c>
      <c r="D2281" s="3">
        <v>2</v>
      </c>
      <c r="E2281" s="1">
        <v>1962.09</v>
      </c>
      <c r="F2281" s="4">
        <v>38292</v>
      </c>
      <c r="G2281" t="s">
        <v>9890</v>
      </c>
      <c r="H2281" s="3">
        <v>4</v>
      </c>
      <c r="I2281" s="3">
        <v>11</v>
      </c>
      <c r="J2281" s="3">
        <v>2004</v>
      </c>
      <c r="K2281" t="s">
        <v>10378</v>
      </c>
      <c r="L2281" s="1">
        <v>97</v>
      </c>
      <c r="M2281" t="s">
        <v>10471</v>
      </c>
      <c r="N2281" t="s">
        <v>10045</v>
      </c>
      <c r="O2281" s="5" t="s">
        <v>10503</v>
      </c>
      <c r="P2281" t="s">
        <v>10046</v>
      </c>
      <c r="R2281" t="s">
        <v>10032</v>
      </c>
      <c r="T2281">
        <v>28023</v>
      </c>
      <c r="U2281" t="s">
        <v>10033</v>
      </c>
      <c r="V2281" t="s">
        <v>9905</v>
      </c>
      <c r="W2281" t="s">
        <v>10047</v>
      </c>
      <c r="X2281" t="s">
        <v>10048</v>
      </c>
      <c r="Y2281" t="s">
        <v>9900</v>
      </c>
      <c r="Z2281" s="6">
        <v>1962.0900000000001</v>
      </c>
    </row>
    <row r="2282" spans="1:26" x14ac:dyDescent="0.3">
      <c r="A2282" s="3">
        <v>10194</v>
      </c>
      <c r="B2282" s="3">
        <v>21</v>
      </c>
      <c r="C2282" s="1">
        <v>93.34</v>
      </c>
      <c r="D2282" s="3">
        <v>10</v>
      </c>
      <c r="E2282" s="1">
        <v>1960.14</v>
      </c>
      <c r="F2282" s="4">
        <v>37950</v>
      </c>
      <c r="G2282" t="s">
        <v>9890</v>
      </c>
      <c r="H2282" s="3">
        <v>4</v>
      </c>
      <c r="I2282" s="3">
        <v>11</v>
      </c>
      <c r="J2282" s="3">
        <v>2003</v>
      </c>
      <c r="K2282" t="s">
        <v>10334</v>
      </c>
      <c r="L2282" s="1">
        <v>116</v>
      </c>
      <c r="M2282" t="s">
        <v>10365</v>
      </c>
      <c r="N2282" t="s">
        <v>10071</v>
      </c>
      <c r="O2282" s="5">
        <v>78325555</v>
      </c>
      <c r="P2282" t="s">
        <v>10072</v>
      </c>
      <c r="R2282" t="s">
        <v>10073</v>
      </c>
      <c r="T2282">
        <v>69004</v>
      </c>
      <c r="U2282" t="s">
        <v>9904</v>
      </c>
      <c r="V2282" t="s">
        <v>9905</v>
      </c>
      <c r="W2282" t="s">
        <v>10074</v>
      </c>
      <c r="X2282" t="s">
        <v>10075</v>
      </c>
      <c r="Y2282" t="s">
        <v>9900</v>
      </c>
      <c r="Z2282" s="6">
        <v>1960.14</v>
      </c>
    </row>
    <row r="2283" spans="1:26" x14ac:dyDescent="0.3">
      <c r="A2283" s="3">
        <v>10239</v>
      </c>
      <c r="B2283" s="3">
        <v>21</v>
      </c>
      <c r="C2283" s="1">
        <v>93.28</v>
      </c>
      <c r="D2283" s="3">
        <v>5</v>
      </c>
      <c r="E2283" s="1">
        <v>1958.88</v>
      </c>
      <c r="F2283" s="4">
        <v>38089</v>
      </c>
      <c r="G2283" t="s">
        <v>9890</v>
      </c>
      <c r="H2283" s="3">
        <v>2</v>
      </c>
      <c r="I2283" s="3">
        <v>4</v>
      </c>
      <c r="J2283" s="3">
        <v>2004</v>
      </c>
      <c r="K2283" t="s">
        <v>10036</v>
      </c>
      <c r="L2283" s="1">
        <v>115</v>
      </c>
      <c r="M2283" t="s">
        <v>10359</v>
      </c>
      <c r="N2283" t="s">
        <v>10229</v>
      </c>
      <c r="O2283" s="5">
        <v>981443655</v>
      </c>
      <c r="P2283" t="s">
        <v>10230</v>
      </c>
      <c r="R2283" t="s">
        <v>10231</v>
      </c>
      <c r="T2283">
        <v>90110</v>
      </c>
      <c r="U2283" t="s">
        <v>9989</v>
      </c>
      <c r="V2283" t="s">
        <v>9905</v>
      </c>
      <c r="W2283" t="s">
        <v>10232</v>
      </c>
      <c r="X2283" t="s">
        <v>10233</v>
      </c>
      <c r="Y2283" t="s">
        <v>9900</v>
      </c>
      <c r="Z2283" s="6">
        <v>1958.88</v>
      </c>
    </row>
    <row r="2284" spans="1:26" x14ac:dyDescent="0.3">
      <c r="A2284" s="3">
        <v>10295</v>
      </c>
      <c r="B2284" s="3">
        <v>26</v>
      </c>
      <c r="C2284" s="1">
        <v>75.34</v>
      </c>
      <c r="D2284" s="3">
        <v>4</v>
      </c>
      <c r="E2284" s="1">
        <v>1958.84</v>
      </c>
      <c r="F2284" s="4">
        <v>38240</v>
      </c>
      <c r="G2284" t="s">
        <v>9890</v>
      </c>
      <c r="H2284" s="3">
        <v>3</v>
      </c>
      <c r="I2284" s="3">
        <v>9</v>
      </c>
      <c r="J2284" s="3">
        <v>2004</v>
      </c>
      <c r="K2284" t="s">
        <v>10423</v>
      </c>
      <c r="L2284" s="1">
        <v>66</v>
      </c>
      <c r="M2284" t="s">
        <v>10486</v>
      </c>
      <c r="N2284" t="s">
        <v>10218</v>
      </c>
      <c r="O2284" s="5">
        <v>6175559555</v>
      </c>
      <c r="P2284" t="s">
        <v>10219</v>
      </c>
      <c r="R2284" t="s">
        <v>10220</v>
      </c>
      <c r="S2284" t="s">
        <v>9983</v>
      </c>
      <c r="T2284">
        <v>51003</v>
      </c>
      <c r="U2284" t="s">
        <v>9896</v>
      </c>
      <c r="V2284" t="s">
        <v>9897</v>
      </c>
      <c r="W2284" t="s">
        <v>10221</v>
      </c>
      <c r="X2284" t="s">
        <v>9929</v>
      </c>
      <c r="Y2284" t="s">
        <v>9900</v>
      </c>
      <c r="Z2284" s="6">
        <v>1958.8400000000001</v>
      </c>
    </row>
    <row r="2285" spans="1:26" x14ac:dyDescent="0.3">
      <c r="A2285" s="3">
        <v>10230</v>
      </c>
      <c r="B2285" s="3">
        <v>36</v>
      </c>
      <c r="C2285" s="1">
        <v>54.33</v>
      </c>
      <c r="D2285" s="3">
        <v>6</v>
      </c>
      <c r="E2285" s="1">
        <v>1955.88</v>
      </c>
      <c r="F2285" s="4">
        <v>38061</v>
      </c>
      <c r="G2285" t="s">
        <v>9890</v>
      </c>
      <c r="H2285" s="3">
        <v>1</v>
      </c>
      <c r="I2285" s="3">
        <v>3</v>
      </c>
      <c r="J2285" s="3">
        <v>2004</v>
      </c>
      <c r="K2285" t="s">
        <v>10036</v>
      </c>
      <c r="L2285" s="1">
        <v>57</v>
      </c>
      <c r="M2285" t="s">
        <v>10446</v>
      </c>
      <c r="N2285" t="s">
        <v>10293</v>
      </c>
      <c r="O2285" s="5" t="s">
        <v>10294</v>
      </c>
      <c r="P2285" t="s">
        <v>10295</v>
      </c>
      <c r="R2285" t="s">
        <v>10296</v>
      </c>
      <c r="T2285">
        <v>60528</v>
      </c>
      <c r="U2285" t="s">
        <v>10276</v>
      </c>
      <c r="V2285" t="s">
        <v>9905</v>
      </c>
      <c r="W2285" t="s">
        <v>10297</v>
      </c>
      <c r="X2285" t="s">
        <v>10249</v>
      </c>
      <c r="Y2285" t="s">
        <v>9900</v>
      </c>
      <c r="Z2285" s="6">
        <v>1955.8799999999999</v>
      </c>
    </row>
    <row r="2286" spans="1:26" x14ac:dyDescent="0.3">
      <c r="A2286" s="3">
        <v>10172</v>
      </c>
      <c r="B2286" s="3">
        <v>24</v>
      </c>
      <c r="C2286" s="1">
        <v>81.33</v>
      </c>
      <c r="D2286" s="3">
        <v>2</v>
      </c>
      <c r="E2286" s="1">
        <v>1951.92</v>
      </c>
      <c r="F2286" s="4">
        <v>37930</v>
      </c>
      <c r="G2286" t="s">
        <v>9890</v>
      </c>
      <c r="H2286" s="3">
        <v>4</v>
      </c>
      <c r="I2286" s="3">
        <v>11</v>
      </c>
      <c r="J2286" s="3">
        <v>2003</v>
      </c>
      <c r="K2286" t="s">
        <v>10036</v>
      </c>
      <c r="L2286" s="1">
        <v>85</v>
      </c>
      <c r="M2286" t="s">
        <v>10462</v>
      </c>
      <c r="N2286" t="s">
        <v>9970</v>
      </c>
      <c r="O2286" s="5">
        <v>2035552570</v>
      </c>
      <c r="P2286" t="s">
        <v>9971</v>
      </c>
      <c r="R2286" t="s">
        <v>9972</v>
      </c>
      <c r="S2286" t="s">
        <v>9973</v>
      </c>
      <c r="T2286">
        <v>97562</v>
      </c>
      <c r="U2286" t="s">
        <v>9896</v>
      </c>
      <c r="V2286" t="s">
        <v>9897</v>
      </c>
      <c r="W2286" t="s">
        <v>9974</v>
      </c>
      <c r="X2286" t="s">
        <v>9920</v>
      </c>
      <c r="Y2286" t="s">
        <v>9900</v>
      </c>
      <c r="Z2286" s="6">
        <v>1951.92</v>
      </c>
    </row>
    <row r="2287" spans="1:26" x14ac:dyDescent="0.3">
      <c r="A2287" s="3">
        <v>10328</v>
      </c>
      <c r="B2287" s="3">
        <v>24</v>
      </c>
      <c r="C2287" s="1">
        <v>81.17</v>
      </c>
      <c r="D2287" s="3">
        <v>5</v>
      </c>
      <c r="E2287" s="1">
        <v>1948.08</v>
      </c>
      <c r="F2287" s="4">
        <v>38303</v>
      </c>
      <c r="G2287" t="s">
        <v>9890</v>
      </c>
      <c r="H2287" s="3">
        <v>4</v>
      </c>
      <c r="I2287" s="3">
        <v>11</v>
      </c>
      <c r="J2287" s="3">
        <v>2004</v>
      </c>
      <c r="K2287" t="s">
        <v>10378</v>
      </c>
      <c r="L2287" s="1">
        <v>68</v>
      </c>
      <c r="M2287" t="s">
        <v>10480</v>
      </c>
      <c r="N2287" t="s">
        <v>10380</v>
      </c>
      <c r="O2287" s="5">
        <v>35640555</v>
      </c>
      <c r="P2287" t="s">
        <v>10381</v>
      </c>
      <c r="R2287" t="s">
        <v>10382</v>
      </c>
      <c r="T2287">
        <v>24100</v>
      </c>
      <c r="U2287" t="s">
        <v>10107</v>
      </c>
      <c r="V2287" t="s">
        <v>9905</v>
      </c>
      <c r="W2287" t="s">
        <v>10383</v>
      </c>
      <c r="X2287" t="s">
        <v>10384</v>
      </c>
      <c r="Y2287" t="s">
        <v>9900</v>
      </c>
      <c r="Z2287" s="6">
        <v>1948.08</v>
      </c>
    </row>
    <row r="2288" spans="1:26" x14ac:dyDescent="0.3">
      <c r="A2288" s="3">
        <v>10301</v>
      </c>
      <c r="B2288" s="3">
        <v>27</v>
      </c>
      <c r="C2288" s="1">
        <v>72.02</v>
      </c>
      <c r="D2288" s="3">
        <v>1</v>
      </c>
      <c r="E2288" s="1">
        <v>1944.54</v>
      </c>
      <c r="F2288" s="4">
        <v>37899</v>
      </c>
      <c r="G2288" t="s">
        <v>9890</v>
      </c>
      <c r="H2288" s="3">
        <v>4</v>
      </c>
      <c r="I2288" s="3">
        <v>10</v>
      </c>
      <c r="J2288" s="3">
        <v>2003</v>
      </c>
      <c r="K2288" t="s">
        <v>10036</v>
      </c>
      <c r="L2288" s="1">
        <v>73</v>
      </c>
      <c r="M2288" t="s">
        <v>10445</v>
      </c>
      <c r="N2288" t="s">
        <v>10371</v>
      </c>
      <c r="O2288" s="5" t="s">
        <v>10372</v>
      </c>
      <c r="P2288" t="s">
        <v>10373</v>
      </c>
      <c r="R2288" t="s">
        <v>10374</v>
      </c>
      <c r="T2288" t="s">
        <v>10375</v>
      </c>
      <c r="U2288" t="s">
        <v>9940</v>
      </c>
      <c r="V2288" t="s">
        <v>9905</v>
      </c>
      <c r="W2288" t="s">
        <v>10376</v>
      </c>
      <c r="X2288" t="s">
        <v>10377</v>
      </c>
      <c r="Y2288" t="s">
        <v>9900</v>
      </c>
      <c r="Z2288" s="6">
        <v>1944.54</v>
      </c>
    </row>
    <row r="2289" spans="1:26" x14ac:dyDescent="0.3">
      <c r="A2289" s="3">
        <v>10201</v>
      </c>
      <c r="B2289" s="3">
        <v>30</v>
      </c>
      <c r="C2289" s="1">
        <v>64.81</v>
      </c>
      <c r="D2289" s="3">
        <v>6</v>
      </c>
      <c r="E2289" s="1">
        <v>1944.3</v>
      </c>
      <c r="F2289" s="4">
        <v>37956</v>
      </c>
      <c r="G2289" t="s">
        <v>9890</v>
      </c>
      <c r="H2289" s="3">
        <v>4</v>
      </c>
      <c r="I2289" s="3">
        <v>12</v>
      </c>
      <c r="J2289" s="3">
        <v>2003</v>
      </c>
      <c r="K2289" t="s">
        <v>9891</v>
      </c>
      <c r="L2289" s="1">
        <v>60</v>
      </c>
      <c r="M2289" t="s">
        <v>10418</v>
      </c>
      <c r="N2289" t="s">
        <v>9943</v>
      </c>
      <c r="O2289" s="5">
        <v>6505555787</v>
      </c>
      <c r="P2289" t="s">
        <v>9944</v>
      </c>
      <c r="R2289" t="s">
        <v>9923</v>
      </c>
      <c r="S2289" t="s">
        <v>9918</v>
      </c>
      <c r="U2289" t="s">
        <v>9896</v>
      </c>
      <c r="V2289" t="s">
        <v>9897</v>
      </c>
      <c r="W2289" t="s">
        <v>9945</v>
      </c>
      <c r="X2289" t="s">
        <v>9920</v>
      </c>
      <c r="Y2289" t="s">
        <v>9900</v>
      </c>
      <c r="Z2289" s="6">
        <v>1944.3000000000002</v>
      </c>
    </row>
    <row r="2290" spans="1:26" x14ac:dyDescent="0.3">
      <c r="A2290" s="3">
        <v>10222</v>
      </c>
      <c r="B2290" s="3">
        <v>31</v>
      </c>
      <c r="C2290" s="1">
        <v>62.67</v>
      </c>
      <c r="D2290" s="3">
        <v>15</v>
      </c>
      <c r="E2290" s="1">
        <v>1942.77</v>
      </c>
      <c r="F2290" s="4">
        <v>38036</v>
      </c>
      <c r="G2290" t="s">
        <v>9890</v>
      </c>
      <c r="H2290" s="3">
        <v>1</v>
      </c>
      <c r="I2290" s="3">
        <v>2</v>
      </c>
      <c r="J2290" s="3">
        <v>2004</v>
      </c>
      <c r="K2290" t="s">
        <v>10423</v>
      </c>
      <c r="L2290" s="1">
        <v>66</v>
      </c>
      <c r="M2290" t="s">
        <v>10486</v>
      </c>
      <c r="N2290" t="s">
        <v>10203</v>
      </c>
      <c r="O2290" s="5">
        <v>7605558146</v>
      </c>
      <c r="P2290" t="s">
        <v>10204</v>
      </c>
      <c r="R2290" t="s">
        <v>10205</v>
      </c>
      <c r="S2290" t="s">
        <v>9918</v>
      </c>
      <c r="T2290">
        <v>91217</v>
      </c>
      <c r="U2290" t="s">
        <v>9896</v>
      </c>
      <c r="V2290" t="s">
        <v>9897</v>
      </c>
      <c r="W2290" t="s">
        <v>10087</v>
      </c>
      <c r="X2290" t="s">
        <v>10123</v>
      </c>
      <c r="Y2290" t="s">
        <v>9900</v>
      </c>
      <c r="Z2290" s="6">
        <v>1942.77</v>
      </c>
    </row>
    <row r="2291" spans="1:26" x14ac:dyDescent="0.3">
      <c r="A2291" s="3">
        <v>10104</v>
      </c>
      <c r="B2291" s="3">
        <v>35</v>
      </c>
      <c r="C2291" s="1">
        <v>55.49</v>
      </c>
      <c r="D2291" s="3">
        <v>6</v>
      </c>
      <c r="E2291" s="1">
        <v>1942.15</v>
      </c>
      <c r="F2291" s="4">
        <v>37652</v>
      </c>
      <c r="G2291" t="s">
        <v>9890</v>
      </c>
      <c r="H2291" s="3">
        <v>1</v>
      </c>
      <c r="I2291" s="3">
        <v>1</v>
      </c>
      <c r="J2291" s="3">
        <v>2003</v>
      </c>
      <c r="K2291" t="s">
        <v>10036</v>
      </c>
      <c r="L2291" s="1">
        <v>57</v>
      </c>
      <c r="M2291" t="s">
        <v>10446</v>
      </c>
      <c r="N2291" t="s">
        <v>10030</v>
      </c>
      <c r="O2291" s="5" t="s">
        <v>10502</v>
      </c>
      <c r="P2291" t="s">
        <v>10031</v>
      </c>
      <c r="R2291" t="s">
        <v>10032</v>
      </c>
      <c r="T2291">
        <v>28034</v>
      </c>
      <c r="U2291" t="s">
        <v>10033</v>
      </c>
      <c r="V2291" t="s">
        <v>9905</v>
      </c>
      <c r="W2291" t="s">
        <v>10034</v>
      </c>
      <c r="X2291" t="s">
        <v>10035</v>
      </c>
      <c r="Y2291" t="s">
        <v>9900</v>
      </c>
      <c r="Z2291" s="6">
        <v>1942.15</v>
      </c>
    </row>
    <row r="2292" spans="1:26" x14ac:dyDescent="0.3">
      <c r="A2292" s="3">
        <v>10127</v>
      </c>
      <c r="B2292" s="3">
        <v>20</v>
      </c>
      <c r="C2292" s="1">
        <v>96.99</v>
      </c>
      <c r="D2292" s="3">
        <v>7</v>
      </c>
      <c r="E2292" s="1">
        <v>1939.8</v>
      </c>
      <c r="F2292" s="4">
        <v>37775</v>
      </c>
      <c r="G2292" t="s">
        <v>9890</v>
      </c>
      <c r="H2292" s="3">
        <v>2</v>
      </c>
      <c r="I2292" s="3">
        <v>6</v>
      </c>
      <c r="J2292" s="3">
        <v>2003</v>
      </c>
      <c r="K2292" t="s">
        <v>10036</v>
      </c>
      <c r="L2292" s="1">
        <v>118</v>
      </c>
      <c r="M2292" t="s">
        <v>10470</v>
      </c>
      <c r="N2292" t="s">
        <v>10306</v>
      </c>
      <c r="O2292" s="5">
        <v>2125557413</v>
      </c>
      <c r="P2292" t="s">
        <v>10307</v>
      </c>
      <c r="Q2292" t="s">
        <v>10308</v>
      </c>
      <c r="R2292" t="s">
        <v>10522</v>
      </c>
      <c r="S2292" t="s">
        <v>9895</v>
      </c>
      <c r="T2292">
        <v>10022</v>
      </c>
      <c r="U2292" t="s">
        <v>9896</v>
      </c>
      <c r="V2292" t="s">
        <v>9897</v>
      </c>
      <c r="W2292" t="s">
        <v>9919</v>
      </c>
      <c r="X2292" t="s">
        <v>10309</v>
      </c>
      <c r="Y2292" t="s">
        <v>9900</v>
      </c>
      <c r="Z2292" s="6">
        <v>1939.8</v>
      </c>
    </row>
    <row r="2293" spans="1:26" x14ac:dyDescent="0.3">
      <c r="A2293" s="3">
        <v>10283</v>
      </c>
      <c r="B2293" s="3">
        <v>22</v>
      </c>
      <c r="C2293" s="1">
        <v>88.15</v>
      </c>
      <c r="D2293" s="3">
        <v>10</v>
      </c>
      <c r="E2293" s="1">
        <v>1939.3</v>
      </c>
      <c r="F2293" s="4">
        <v>38219</v>
      </c>
      <c r="G2293" t="s">
        <v>9890</v>
      </c>
      <c r="H2293" s="3">
        <v>3</v>
      </c>
      <c r="I2293" s="3">
        <v>8</v>
      </c>
      <c r="J2293" s="3">
        <v>2004</v>
      </c>
      <c r="K2293" t="s">
        <v>10423</v>
      </c>
      <c r="L2293" s="1">
        <v>100</v>
      </c>
      <c r="M2293" t="s">
        <v>10495</v>
      </c>
      <c r="N2293" t="s">
        <v>10213</v>
      </c>
      <c r="O2293" s="5" t="s">
        <v>10517</v>
      </c>
      <c r="P2293" t="s">
        <v>10214</v>
      </c>
      <c r="R2293" t="s">
        <v>10215</v>
      </c>
      <c r="S2293" t="s">
        <v>10079</v>
      </c>
      <c r="T2293" t="s">
        <v>10216</v>
      </c>
      <c r="U2293" t="s">
        <v>10081</v>
      </c>
      <c r="V2293" t="s">
        <v>9897</v>
      </c>
      <c r="W2293" t="s">
        <v>10217</v>
      </c>
      <c r="X2293" t="s">
        <v>10028</v>
      </c>
      <c r="Y2293" t="s">
        <v>9900</v>
      </c>
      <c r="Z2293" s="6">
        <v>1939.3000000000002</v>
      </c>
    </row>
    <row r="2294" spans="1:26" x14ac:dyDescent="0.3">
      <c r="A2294" s="3">
        <v>10191</v>
      </c>
      <c r="B2294" s="3">
        <v>30</v>
      </c>
      <c r="C2294" s="1">
        <v>64.64</v>
      </c>
      <c r="D2294" s="3">
        <v>4</v>
      </c>
      <c r="E2294" s="1">
        <v>1939.2</v>
      </c>
      <c r="F2294" s="4">
        <v>37945</v>
      </c>
      <c r="G2294" t="s">
        <v>9890</v>
      </c>
      <c r="H2294" s="3">
        <v>4</v>
      </c>
      <c r="I2294" s="3">
        <v>11</v>
      </c>
      <c r="J2294" s="3">
        <v>2003</v>
      </c>
      <c r="K2294" t="s">
        <v>10036</v>
      </c>
      <c r="L2294" s="1">
        <v>79</v>
      </c>
      <c r="M2294" t="s">
        <v>10348</v>
      </c>
      <c r="N2294" t="s">
        <v>10273</v>
      </c>
      <c r="O2294" s="5">
        <v>2215554327</v>
      </c>
      <c r="P2294" t="s">
        <v>10274</v>
      </c>
      <c r="R2294" t="s">
        <v>10275</v>
      </c>
      <c r="T2294">
        <v>50739</v>
      </c>
      <c r="U2294" t="s">
        <v>10276</v>
      </c>
      <c r="V2294" t="s">
        <v>9905</v>
      </c>
      <c r="W2294" t="s">
        <v>10277</v>
      </c>
      <c r="X2294" t="s">
        <v>10278</v>
      </c>
      <c r="Y2294" t="s">
        <v>9900</v>
      </c>
      <c r="Z2294" s="6">
        <v>1939.2</v>
      </c>
    </row>
    <row r="2295" spans="1:26" x14ac:dyDescent="0.3">
      <c r="A2295" s="3">
        <v>10103</v>
      </c>
      <c r="B2295" s="3">
        <v>41</v>
      </c>
      <c r="C2295" s="1">
        <v>47.29</v>
      </c>
      <c r="D2295" s="3">
        <v>9</v>
      </c>
      <c r="E2295" s="1">
        <v>1938.89</v>
      </c>
      <c r="F2295" s="4">
        <v>37650</v>
      </c>
      <c r="G2295" t="s">
        <v>9890</v>
      </c>
      <c r="H2295" s="3">
        <v>1</v>
      </c>
      <c r="I2295" s="3">
        <v>1</v>
      </c>
      <c r="J2295" s="3">
        <v>2003</v>
      </c>
      <c r="K2295" t="s">
        <v>10378</v>
      </c>
      <c r="L2295" s="1">
        <v>50</v>
      </c>
      <c r="M2295" t="s">
        <v>10442</v>
      </c>
      <c r="N2295" t="s">
        <v>9992</v>
      </c>
      <c r="O2295" s="5" t="s">
        <v>10509</v>
      </c>
      <c r="P2295" t="s">
        <v>9993</v>
      </c>
      <c r="R2295" t="s">
        <v>9994</v>
      </c>
      <c r="T2295">
        <v>4110</v>
      </c>
      <c r="U2295" t="s">
        <v>9940</v>
      </c>
      <c r="V2295" t="s">
        <v>9905</v>
      </c>
      <c r="W2295" t="s">
        <v>9995</v>
      </c>
      <c r="X2295" t="s">
        <v>9996</v>
      </c>
      <c r="Y2295" t="s">
        <v>9900</v>
      </c>
      <c r="Z2295" s="6">
        <v>1938.8899999999999</v>
      </c>
    </row>
    <row r="2296" spans="1:26" x14ac:dyDescent="0.3">
      <c r="A2296" s="3">
        <v>10198</v>
      </c>
      <c r="B2296" s="3">
        <v>27</v>
      </c>
      <c r="C2296" s="1">
        <v>71.67</v>
      </c>
      <c r="D2296" s="3">
        <v>6</v>
      </c>
      <c r="E2296" s="1">
        <v>1935.09</v>
      </c>
      <c r="F2296" s="4">
        <v>37952</v>
      </c>
      <c r="G2296" t="s">
        <v>9890</v>
      </c>
      <c r="H2296" s="3">
        <v>4</v>
      </c>
      <c r="I2296" s="3">
        <v>11</v>
      </c>
      <c r="J2296" s="3">
        <v>2003</v>
      </c>
      <c r="K2296" t="s">
        <v>10378</v>
      </c>
      <c r="L2296" s="1">
        <v>65</v>
      </c>
      <c r="M2296" t="s">
        <v>10464</v>
      </c>
      <c r="N2296" t="s">
        <v>10260</v>
      </c>
      <c r="O2296" s="5" t="s">
        <v>10261</v>
      </c>
      <c r="P2296" t="s">
        <v>10262</v>
      </c>
      <c r="R2296" t="s">
        <v>10263</v>
      </c>
      <c r="T2296" t="s">
        <v>10264</v>
      </c>
      <c r="U2296" t="s">
        <v>10265</v>
      </c>
      <c r="V2296" t="s">
        <v>10053</v>
      </c>
      <c r="W2296" t="s">
        <v>10266</v>
      </c>
      <c r="X2296" t="s">
        <v>10267</v>
      </c>
      <c r="Y2296" t="s">
        <v>9900</v>
      </c>
      <c r="Z2296" s="6">
        <v>1935.0900000000001</v>
      </c>
    </row>
    <row r="2297" spans="1:26" x14ac:dyDescent="0.3">
      <c r="A2297" s="3">
        <v>10385</v>
      </c>
      <c r="B2297" s="3">
        <v>25</v>
      </c>
      <c r="C2297" s="1">
        <v>77.34</v>
      </c>
      <c r="D2297" s="3">
        <v>1</v>
      </c>
      <c r="E2297" s="1">
        <v>1933.5</v>
      </c>
      <c r="F2297" s="4">
        <v>38411</v>
      </c>
      <c r="G2297" t="s">
        <v>9890</v>
      </c>
      <c r="H2297" s="3">
        <v>1</v>
      </c>
      <c r="I2297" s="3">
        <v>2</v>
      </c>
      <c r="J2297" s="3">
        <v>2005</v>
      </c>
      <c r="K2297" t="s">
        <v>10423</v>
      </c>
      <c r="L2297" s="1">
        <v>66</v>
      </c>
      <c r="M2297" t="s">
        <v>10486</v>
      </c>
      <c r="N2297" t="s">
        <v>10119</v>
      </c>
      <c r="O2297" s="5">
        <v>4155551450</v>
      </c>
      <c r="P2297" t="s">
        <v>10120</v>
      </c>
      <c r="R2297" t="s">
        <v>10121</v>
      </c>
      <c r="S2297" t="s">
        <v>9918</v>
      </c>
      <c r="T2297">
        <v>97562</v>
      </c>
      <c r="U2297" t="s">
        <v>9896</v>
      </c>
      <c r="V2297" t="s">
        <v>9897</v>
      </c>
      <c r="W2297" t="s">
        <v>10122</v>
      </c>
      <c r="X2297" t="s">
        <v>10123</v>
      </c>
      <c r="Y2297" t="s">
        <v>9900</v>
      </c>
      <c r="Z2297" s="6">
        <v>1933.5</v>
      </c>
    </row>
    <row r="2298" spans="1:26" x14ac:dyDescent="0.3">
      <c r="A2298" s="3">
        <v>10219</v>
      </c>
      <c r="B2298" s="3">
        <v>35</v>
      </c>
      <c r="C2298" s="1">
        <v>55.19</v>
      </c>
      <c r="D2298" s="3">
        <v>4</v>
      </c>
      <c r="E2298" s="1">
        <v>1931.65</v>
      </c>
      <c r="F2298" s="4">
        <v>38027</v>
      </c>
      <c r="G2298" t="s">
        <v>9890</v>
      </c>
      <c r="H2298" s="3">
        <v>1</v>
      </c>
      <c r="I2298" s="3">
        <v>2</v>
      </c>
      <c r="J2298" s="3">
        <v>2004</v>
      </c>
      <c r="K2298" t="s">
        <v>10334</v>
      </c>
      <c r="L2298" s="1">
        <v>54</v>
      </c>
      <c r="M2298" t="s">
        <v>10477</v>
      </c>
      <c r="N2298" t="s">
        <v>10355</v>
      </c>
      <c r="O2298" s="5">
        <v>4155554312</v>
      </c>
      <c r="P2298" t="s">
        <v>10356</v>
      </c>
      <c r="R2298" t="s">
        <v>10357</v>
      </c>
      <c r="S2298" t="s">
        <v>9918</v>
      </c>
      <c r="T2298">
        <v>94217</v>
      </c>
      <c r="U2298" t="s">
        <v>9896</v>
      </c>
      <c r="V2298" t="s">
        <v>9897</v>
      </c>
      <c r="W2298" t="s">
        <v>10358</v>
      </c>
      <c r="X2298" t="s">
        <v>10237</v>
      </c>
      <c r="Y2298" t="s">
        <v>9900</v>
      </c>
      <c r="Z2298" s="6">
        <v>1931.6499999999999</v>
      </c>
    </row>
    <row r="2299" spans="1:26" x14ac:dyDescent="0.3">
      <c r="A2299" s="3">
        <v>10178</v>
      </c>
      <c r="B2299" s="3">
        <v>22</v>
      </c>
      <c r="C2299" s="1">
        <v>87.75</v>
      </c>
      <c r="D2299" s="3">
        <v>1</v>
      </c>
      <c r="E2299" s="1">
        <v>1930.5</v>
      </c>
      <c r="F2299" s="4">
        <v>37933</v>
      </c>
      <c r="G2299" t="s">
        <v>9890</v>
      </c>
      <c r="H2299" s="3">
        <v>4</v>
      </c>
      <c r="I2299" s="3">
        <v>11</v>
      </c>
      <c r="J2299" s="3">
        <v>2003</v>
      </c>
      <c r="K2299" t="s">
        <v>10392</v>
      </c>
      <c r="L2299" s="1">
        <v>99</v>
      </c>
      <c r="M2299" t="s">
        <v>10490</v>
      </c>
      <c r="N2299" t="s">
        <v>10184</v>
      </c>
      <c r="O2299" s="5">
        <v>61776555</v>
      </c>
      <c r="P2299" t="s">
        <v>10185</v>
      </c>
      <c r="R2299" t="s">
        <v>10186</v>
      </c>
      <c r="T2299">
        <v>31000</v>
      </c>
      <c r="U2299" t="s">
        <v>9904</v>
      </c>
      <c r="V2299" t="s">
        <v>9905</v>
      </c>
      <c r="W2299" t="s">
        <v>10187</v>
      </c>
      <c r="X2299" t="s">
        <v>10188</v>
      </c>
      <c r="Y2299" t="s">
        <v>9900</v>
      </c>
      <c r="Z2299" s="6">
        <v>1930.5</v>
      </c>
    </row>
    <row r="2300" spans="1:26" x14ac:dyDescent="0.3">
      <c r="A2300" s="3">
        <v>10253</v>
      </c>
      <c r="B2300" s="3">
        <v>23</v>
      </c>
      <c r="C2300" s="1">
        <v>83.93</v>
      </c>
      <c r="D2300" s="3">
        <v>9</v>
      </c>
      <c r="E2300" s="1">
        <v>1930.39</v>
      </c>
      <c r="F2300" s="4">
        <v>38139</v>
      </c>
      <c r="G2300" t="s">
        <v>10183</v>
      </c>
      <c r="H2300" s="3">
        <v>2</v>
      </c>
      <c r="I2300" s="3">
        <v>6</v>
      </c>
      <c r="J2300" s="3">
        <v>2004</v>
      </c>
      <c r="K2300" t="s">
        <v>10036</v>
      </c>
      <c r="L2300" s="1">
        <v>77</v>
      </c>
      <c r="M2300" t="s">
        <v>10410</v>
      </c>
      <c r="N2300" t="s">
        <v>10022</v>
      </c>
      <c r="O2300" s="5" t="s">
        <v>10510</v>
      </c>
      <c r="P2300" t="s">
        <v>10023</v>
      </c>
      <c r="R2300" t="s">
        <v>10024</v>
      </c>
      <c r="T2300" t="s">
        <v>10025</v>
      </c>
      <c r="U2300" t="s">
        <v>10026</v>
      </c>
      <c r="V2300" t="s">
        <v>9905</v>
      </c>
      <c r="W2300" t="s">
        <v>10027</v>
      </c>
      <c r="X2300" t="s">
        <v>10028</v>
      </c>
      <c r="Y2300" t="s">
        <v>9900</v>
      </c>
      <c r="Z2300" s="6">
        <v>1930.39</v>
      </c>
    </row>
    <row r="2301" spans="1:26" x14ac:dyDescent="0.3">
      <c r="A2301" s="3">
        <v>10292</v>
      </c>
      <c r="B2301" s="3">
        <v>35</v>
      </c>
      <c r="C2301" s="1">
        <v>55.07</v>
      </c>
      <c r="D2301" s="3">
        <v>1</v>
      </c>
      <c r="E2301" s="1">
        <v>1927.45</v>
      </c>
      <c r="F2301" s="4">
        <v>38238</v>
      </c>
      <c r="G2301" t="s">
        <v>9890</v>
      </c>
      <c r="H2301" s="3">
        <v>3</v>
      </c>
      <c r="I2301" s="3">
        <v>9</v>
      </c>
      <c r="J2301" s="3">
        <v>2004</v>
      </c>
      <c r="K2301" t="s">
        <v>10430</v>
      </c>
      <c r="L2301" s="1">
        <v>58</v>
      </c>
      <c r="M2301" t="s">
        <v>10484</v>
      </c>
      <c r="N2301" t="s">
        <v>9893</v>
      </c>
      <c r="O2301" s="5">
        <v>2125557818</v>
      </c>
      <c r="P2301" t="s">
        <v>9894</v>
      </c>
      <c r="R2301" t="s">
        <v>10522</v>
      </c>
      <c r="S2301" t="s">
        <v>9895</v>
      </c>
      <c r="T2301">
        <v>10022</v>
      </c>
      <c r="U2301" t="s">
        <v>9896</v>
      </c>
      <c r="V2301" t="s">
        <v>9897</v>
      </c>
      <c r="W2301" t="s">
        <v>9898</v>
      </c>
      <c r="X2301" t="s">
        <v>9899</v>
      </c>
      <c r="Y2301" t="s">
        <v>9900</v>
      </c>
      <c r="Z2301" s="6">
        <v>1927.45</v>
      </c>
    </row>
    <row r="2302" spans="1:26" x14ac:dyDescent="0.3">
      <c r="A2302" s="3">
        <v>10293</v>
      </c>
      <c r="B2302" s="3">
        <v>32</v>
      </c>
      <c r="C2302" s="1">
        <v>60.06</v>
      </c>
      <c r="D2302" s="3">
        <v>1</v>
      </c>
      <c r="E2302" s="1">
        <v>1921.92</v>
      </c>
      <c r="F2302" s="4">
        <v>38239</v>
      </c>
      <c r="G2302" t="s">
        <v>9890</v>
      </c>
      <c r="H2302" s="3">
        <v>3</v>
      </c>
      <c r="I2302" s="3">
        <v>9</v>
      </c>
      <c r="J2302" s="3">
        <v>2004</v>
      </c>
      <c r="K2302" t="s">
        <v>10423</v>
      </c>
      <c r="L2302" s="1">
        <v>54</v>
      </c>
      <c r="M2302" t="s">
        <v>10499</v>
      </c>
      <c r="N2302" t="s">
        <v>10104</v>
      </c>
      <c r="O2302" s="5">
        <v>114988555</v>
      </c>
      <c r="P2302" t="s">
        <v>10105</v>
      </c>
      <c r="R2302" t="s">
        <v>10106</v>
      </c>
      <c r="T2302">
        <v>10100</v>
      </c>
      <c r="U2302" t="s">
        <v>10107</v>
      </c>
      <c r="V2302" t="s">
        <v>9905</v>
      </c>
      <c r="W2302" t="s">
        <v>10108</v>
      </c>
      <c r="X2302" t="s">
        <v>10109</v>
      </c>
      <c r="Y2302" t="s">
        <v>9900</v>
      </c>
      <c r="Z2302" s="6">
        <v>1921.92</v>
      </c>
    </row>
    <row r="2303" spans="1:26" x14ac:dyDescent="0.3">
      <c r="A2303" s="3">
        <v>10416</v>
      </c>
      <c r="B2303" s="3">
        <v>37</v>
      </c>
      <c r="C2303" s="1">
        <v>51.93</v>
      </c>
      <c r="D2303" s="3">
        <v>8</v>
      </c>
      <c r="E2303" s="1">
        <v>1921.41</v>
      </c>
      <c r="F2303" s="4">
        <v>38482</v>
      </c>
      <c r="G2303" t="s">
        <v>9890</v>
      </c>
      <c r="H2303" s="3">
        <v>2</v>
      </c>
      <c r="I2303" s="3">
        <v>5</v>
      </c>
      <c r="J2303" s="3">
        <v>2005</v>
      </c>
      <c r="K2303" t="s">
        <v>10378</v>
      </c>
      <c r="L2303" s="1">
        <v>43</v>
      </c>
      <c r="M2303" t="s">
        <v>10482</v>
      </c>
      <c r="N2303" t="s">
        <v>10284</v>
      </c>
      <c r="O2303" s="5">
        <v>522556555</v>
      </c>
      <c r="P2303" t="s">
        <v>10285</v>
      </c>
      <c r="R2303" t="s">
        <v>10286</v>
      </c>
      <c r="T2303">
        <v>42100</v>
      </c>
      <c r="U2303" t="s">
        <v>10107</v>
      </c>
      <c r="V2303" t="s">
        <v>9905</v>
      </c>
      <c r="W2303" t="s">
        <v>10287</v>
      </c>
      <c r="X2303" t="s">
        <v>10288</v>
      </c>
      <c r="Y2303" t="s">
        <v>9900</v>
      </c>
      <c r="Z2303" s="6">
        <v>1921.41</v>
      </c>
    </row>
    <row r="2304" spans="1:26" x14ac:dyDescent="0.3">
      <c r="A2304" s="3">
        <v>10180</v>
      </c>
      <c r="B2304" s="3">
        <v>28</v>
      </c>
      <c r="C2304" s="1">
        <v>68.55</v>
      </c>
      <c r="D2304" s="3">
        <v>14</v>
      </c>
      <c r="E2304" s="1">
        <v>1919.4</v>
      </c>
      <c r="F2304" s="4">
        <v>37936</v>
      </c>
      <c r="G2304" t="s">
        <v>9890</v>
      </c>
      <c r="H2304" s="3">
        <v>4</v>
      </c>
      <c r="I2304" s="3">
        <v>11</v>
      </c>
      <c r="J2304" s="3">
        <v>2003</v>
      </c>
      <c r="K2304" t="s">
        <v>9891</v>
      </c>
      <c r="L2304" s="1">
        <v>76</v>
      </c>
      <c r="M2304" t="s">
        <v>10451</v>
      </c>
      <c r="N2304" t="s">
        <v>9930</v>
      </c>
      <c r="O2304" s="5">
        <v>20161555</v>
      </c>
      <c r="P2304" t="s">
        <v>9931</v>
      </c>
      <c r="R2304" t="s">
        <v>9932</v>
      </c>
      <c r="T2304">
        <v>59000</v>
      </c>
      <c r="U2304" t="s">
        <v>9904</v>
      </c>
      <c r="V2304" t="s">
        <v>9905</v>
      </c>
      <c r="W2304" t="s">
        <v>9933</v>
      </c>
      <c r="X2304" t="s">
        <v>9934</v>
      </c>
      <c r="Y2304" t="s">
        <v>9900</v>
      </c>
      <c r="Z2304" s="6">
        <v>1919.3999999999999</v>
      </c>
    </row>
    <row r="2305" spans="1:26" x14ac:dyDescent="0.3">
      <c r="A2305" s="3">
        <v>10308</v>
      </c>
      <c r="B2305" s="3">
        <v>24</v>
      </c>
      <c r="C2305" s="1">
        <v>79.91</v>
      </c>
      <c r="D2305" s="3">
        <v>5</v>
      </c>
      <c r="E2305" s="1">
        <v>1917.84</v>
      </c>
      <c r="F2305" s="4">
        <v>38275</v>
      </c>
      <c r="G2305" t="s">
        <v>9890</v>
      </c>
      <c r="H2305" s="3">
        <v>4</v>
      </c>
      <c r="I2305" s="3">
        <v>10</v>
      </c>
      <c r="J2305" s="3">
        <v>2004</v>
      </c>
      <c r="K2305" t="s">
        <v>9891</v>
      </c>
      <c r="L2305" s="1">
        <v>99</v>
      </c>
      <c r="M2305" t="s">
        <v>10475</v>
      </c>
      <c r="N2305" t="s">
        <v>10162</v>
      </c>
      <c r="O2305" s="5">
        <v>9145554562</v>
      </c>
      <c r="P2305" t="s">
        <v>10163</v>
      </c>
      <c r="R2305" t="s">
        <v>10164</v>
      </c>
      <c r="S2305" t="s">
        <v>9895</v>
      </c>
      <c r="T2305">
        <v>24067</v>
      </c>
      <c r="U2305" t="s">
        <v>9896</v>
      </c>
      <c r="V2305" t="s">
        <v>9897</v>
      </c>
      <c r="W2305" t="s">
        <v>9963</v>
      </c>
      <c r="X2305" t="s">
        <v>10088</v>
      </c>
      <c r="Y2305" t="s">
        <v>9900</v>
      </c>
      <c r="Z2305" s="6">
        <v>1917.84</v>
      </c>
    </row>
    <row r="2306" spans="1:26" x14ac:dyDescent="0.3">
      <c r="A2306" s="3">
        <v>10166</v>
      </c>
      <c r="B2306" s="3">
        <v>26</v>
      </c>
      <c r="C2306" s="1">
        <v>73.73</v>
      </c>
      <c r="D2306" s="3">
        <v>1</v>
      </c>
      <c r="E2306" s="1">
        <v>1916.98</v>
      </c>
      <c r="F2306" s="4">
        <v>37915</v>
      </c>
      <c r="G2306" t="s">
        <v>9890</v>
      </c>
      <c r="H2306" s="3">
        <v>4</v>
      </c>
      <c r="I2306" s="3">
        <v>10</v>
      </c>
      <c r="J2306" s="3">
        <v>2003</v>
      </c>
      <c r="K2306" t="s">
        <v>10378</v>
      </c>
      <c r="L2306" s="1">
        <v>87</v>
      </c>
      <c r="M2306" t="s">
        <v>10440</v>
      </c>
      <c r="N2306" t="s">
        <v>10017</v>
      </c>
      <c r="O2306" s="5">
        <v>5085552555</v>
      </c>
      <c r="P2306" t="s">
        <v>10018</v>
      </c>
      <c r="R2306" t="s">
        <v>10019</v>
      </c>
      <c r="S2306" t="s">
        <v>9983</v>
      </c>
      <c r="T2306">
        <v>50553</v>
      </c>
      <c r="U2306" t="s">
        <v>9896</v>
      </c>
      <c r="V2306" t="s">
        <v>9897</v>
      </c>
      <c r="W2306" t="s">
        <v>10020</v>
      </c>
      <c r="X2306" t="s">
        <v>10021</v>
      </c>
      <c r="Y2306" t="s">
        <v>9900</v>
      </c>
      <c r="Z2306" s="6">
        <v>1916.98</v>
      </c>
    </row>
    <row r="2307" spans="1:26" x14ac:dyDescent="0.3">
      <c r="A2307" s="3">
        <v>10119</v>
      </c>
      <c r="B2307" s="3">
        <v>25</v>
      </c>
      <c r="C2307" s="1">
        <v>76.67</v>
      </c>
      <c r="D2307" s="3">
        <v>14</v>
      </c>
      <c r="E2307" s="1">
        <v>1916.75</v>
      </c>
      <c r="F2307" s="4">
        <v>37739</v>
      </c>
      <c r="G2307" t="s">
        <v>9890</v>
      </c>
      <c r="H2307" s="3">
        <v>2</v>
      </c>
      <c r="I2307" s="3">
        <v>4</v>
      </c>
      <c r="J2307" s="3">
        <v>2003</v>
      </c>
      <c r="K2307" t="s">
        <v>10423</v>
      </c>
      <c r="L2307" s="1">
        <v>66</v>
      </c>
      <c r="M2307" t="s">
        <v>10486</v>
      </c>
      <c r="N2307" t="s">
        <v>10002</v>
      </c>
      <c r="O2307" s="5">
        <v>65629555</v>
      </c>
      <c r="P2307" t="s">
        <v>10003</v>
      </c>
      <c r="R2307" t="s">
        <v>10004</v>
      </c>
      <c r="T2307">
        <v>5020</v>
      </c>
      <c r="U2307" t="s">
        <v>10005</v>
      </c>
      <c r="V2307" t="s">
        <v>9905</v>
      </c>
      <c r="W2307" t="s">
        <v>10006</v>
      </c>
      <c r="X2307" t="s">
        <v>10007</v>
      </c>
      <c r="Y2307" t="s">
        <v>9900</v>
      </c>
      <c r="Z2307" s="6">
        <v>1916.75</v>
      </c>
    </row>
    <row r="2308" spans="1:26" x14ac:dyDescent="0.3">
      <c r="A2308" s="3">
        <v>10333</v>
      </c>
      <c r="B2308" s="3">
        <v>24</v>
      </c>
      <c r="C2308" s="1">
        <v>79.86</v>
      </c>
      <c r="D2308" s="3">
        <v>8</v>
      </c>
      <c r="E2308" s="1">
        <v>1916.64</v>
      </c>
      <c r="F2308" s="4">
        <v>38309</v>
      </c>
      <c r="G2308" t="s">
        <v>9890</v>
      </c>
      <c r="H2308" s="3">
        <v>4</v>
      </c>
      <c r="I2308" s="3">
        <v>11</v>
      </c>
      <c r="J2308" s="3">
        <v>2004</v>
      </c>
      <c r="K2308" t="s">
        <v>10378</v>
      </c>
      <c r="L2308" s="1">
        <v>50</v>
      </c>
      <c r="M2308" t="s">
        <v>10442</v>
      </c>
      <c r="N2308" t="s">
        <v>9943</v>
      </c>
      <c r="O2308" s="5">
        <v>6505555787</v>
      </c>
      <c r="P2308" t="s">
        <v>9944</v>
      </c>
      <c r="R2308" t="s">
        <v>9923</v>
      </c>
      <c r="S2308" t="s">
        <v>9918</v>
      </c>
      <c r="U2308" t="s">
        <v>9896</v>
      </c>
      <c r="V2308" t="s">
        <v>9897</v>
      </c>
      <c r="W2308" t="s">
        <v>9945</v>
      </c>
      <c r="X2308" t="s">
        <v>9920</v>
      </c>
      <c r="Y2308" t="s">
        <v>9900</v>
      </c>
      <c r="Z2308" s="6">
        <v>1916.6399999999999</v>
      </c>
    </row>
    <row r="2309" spans="1:26" x14ac:dyDescent="0.3">
      <c r="A2309" s="3">
        <v>10313</v>
      </c>
      <c r="B2309" s="3">
        <v>34</v>
      </c>
      <c r="C2309" s="1">
        <v>56.24</v>
      </c>
      <c r="D2309" s="3">
        <v>10</v>
      </c>
      <c r="E2309" s="1">
        <v>1912.16</v>
      </c>
      <c r="F2309" s="4">
        <v>38282</v>
      </c>
      <c r="G2309" t="s">
        <v>9890</v>
      </c>
      <c r="H2309" s="3">
        <v>4</v>
      </c>
      <c r="I2309" s="3">
        <v>10</v>
      </c>
      <c r="J2309" s="3">
        <v>2004</v>
      </c>
      <c r="K2309" t="s">
        <v>10334</v>
      </c>
      <c r="L2309" s="1">
        <v>64</v>
      </c>
      <c r="M2309" t="s">
        <v>10479</v>
      </c>
      <c r="N2309" t="s">
        <v>10076</v>
      </c>
      <c r="O2309" s="5" t="s">
        <v>10512</v>
      </c>
      <c r="P2309" t="s">
        <v>10077</v>
      </c>
      <c r="R2309" t="s">
        <v>10078</v>
      </c>
      <c r="S2309" t="s">
        <v>10079</v>
      </c>
      <c r="T2309" t="s">
        <v>10080</v>
      </c>
      <c r="U2309" t="s">
        <v>10081</v>
      </c>
      <c r="V2309" t="s">
        <v>9897</v>
      </c>
      <c r="W2309" t="s">
        <v>10082</v>
      </c>
      <c r="X2309" t="s">
        <v>10083</v>
      </c>
      <c r="Y2309" t="s">
        <v>9900</v>
      </c>
      <c r="Z2309" s="6">
        <v>1912.16</v>
      </c>
    </row>
    <row r="2310" spans="1:26" x14ac:dyDescent="0.3">
      <c r="A2310" s="3">
        <v>10378</v>
      </c>
      <c r="B2310" s="3">
        <v>46</v>
      </c>
      <c r="C2310" s="1">
        <v>41.54</v>
      </c>
      <c r="D2310" s="3">
        <v>6</v>
      </c>
      <c r="E2310" s="1">
        <v>1910.84</v>
      </c>
      <c r="F2310" s="4">
        <v>38393</v>
      </c>
      <c r="G2310" t="s">
        <v>9890</v>
      </c>
      <c r="H2310" s="3">
        <v>1</v>
      </c>
      <c r="I2310" s="3">
        <v>2</v>
      </c>
      <c r="J2310" s="3">
        <v>2005</v>
      </c>
      <c r="K2310" t="s">
        <v>10036</v>
      </c>
      <c r="L2310" s="1">
        <v>61</v>
      </c>
      <c r="M2310" t="s">
        <v>10463</v>
      </c>
      <c r="N2310" t="s">
        <v>10030</v>
      </c>
      <c r="O2310" s="5" t="s">
        <v>10502</v>
      </c>
      <c r="P2310" t="s">
        <v>10031</v>
      </c>
      <c r="R2310" t="s">
        <v>10032</v>
      </c>
      <c r="T2310">
        <v>28034</v>
      </c>
      <c r="U2310" t="s">
        <v>10033</v>
      </c>
      <c r="V2310" t="s">
        <v>9905</v>
      </c>
      <c r="W2310" t="s">
        <v>10034</v>
      </c>
      <c r="X2310" t="s">
        <v>10035</v>
      </c>
      <c r="Y2310" t="s">
        <v>9900</v>
      </c>
      <c r="Z2310" s="6">
        <v>1910.84</v>
      </c>
    </row>
    <row r="2311" spans="1:26" x14ac:dyDescent="0.3">
      <c r="A2311" s="3">
        <v>10398</v>
      </c>
      <c r="B2311" s="3">
        <v>22</v>
      </c>
      <c r="C2311" s="1">
        <v>86.76</v>
      </c>
      <c r="D2311" s="3">
        <v>8</v>
      </c>
      <c r="E2311" s="1">
        <v>1908.72</v>
      </c>
      <c r="F2311" s="4">
        <v>38441</v>
      </c>
      <c r="G2311" t="s">
        <v>9890</v>
      </c>
      <c r="H2311" s="3">
        <v>1</v>
      </c>
      <c r="I2311" s="3">
        <v>3</v>
      </c>
      <c r="J2311" s="3">
        <v>2005</v>
      </c>
      <c r="K2311" t="s">
        <v>10392</v>
      </c>
      <c r="L2311" s="1">
        <v>99</v>
      </c>
      <c r="M2311" t="s">
        <v>10490</v>
      </c>
      <c r="N2311" t="s">
        <v>9901</v>
      </c>
      <c r="O2311" s="5">
        <v>26471555</v>
      </c>
      <c r="P2311" t="s">
        <v>9902</v>
      </c>
      <c r="R2311" t="s">
        <v>9903</v>
      </c>
      <c r="T2311">
        <v>51100</v>
      </c>
      <c r="U2311" t="s">
        <v>9904</v>
      </c>
      <c r="V2311" t="s">
        <v>9905</v>
      </c>
      <c r="W2311" t="s">
        <v>9906</v>
      </c>
      <c r="X2311" t="s">
        <v>9907</v>
      </c>
      <c r="Y2311" t="s">
        <v>9900</v>
      </c>
      <c r="Z2311" s="6">
        <v>1908.72</v>
      </c>
    </row>
    <row r="2312" spans="1:26" x14ac:dyDescent="0.3">
      <c r="A2312" s="3">
        <v>10373</v>
      </c>
      <c r="B2312" s="3">
        <v>22</v>
      </c>
      <c r="C2312" s="1">
        <v>86.74</v>
      </c>
      <c r="D2312" s="3">
        <v>5</v>
      </c>
      <c r="E2312" s="1">
        <v>1908.28</v>
      </c>
      <c r="F2312" s="4">
        <v>38383</v>
      </c>
      <c r="G2312" t="s">
        <v>9890</v>
      </c>
      <c r="H2312" s="3">
        <v>1</v>
      </c>
      <c r="I2312" s="3">
        <v>1</v>
      </c>
      <c r="J2312" s="3">
        <v>2005</v>
      </c>
      <c r="K2312" t="s">
        <v>10423</v>
      </c>
      <c r="L2312" s="1">
        <v>86</v>
      </c>
      <c r="M2312" t="s">
        <v>10424</v>
      </c>
      <c r="N2312" t="s">
        <v>10229</v>
      </c>
      <c r="O2312" s="5">
        <v>981443655</v>
      </c>
      <c r="P2312" t="s">
        <v>10230</v>
      </c>
      <c r="R2312" t="s">
        <v>10231</v>
      </c>
      <c r="T2312">
        <v>90110</v>
      </c>
      <c r="U2312" t="s">
        <v>9989</v>
      </c>
      <c r="V2312" t="s">
        <v>9905</v>
      </c>
      <c r="W2312" t="s">
        <v>10232</v>
      </c>
      <c r="X2312" t="s">
        <v>10233</v>
      </c>
      <c r="Y2312" t="s">
        <v>9900</v>
      </c>
      <c r="Z2312" s="6">
        <v>1908.28</v>
      </c>
    </row>
    <row r="2313" spans="1:26" x14ac:dyDescent="0.3">
      <c r="A2313" s="3">
        <v>10193</v>
      </c>
      <c r="B2313" s="3">
        <v>25</v>
      </c>
      <c r="C2313" s="1">
        <v>76.260000000000005</v>
      </c>
      <c r="D2313" s="3">
        <v>16</v>
      </c>
      <c r="E2313" s="1">
        <v>1906.5</v>
      </c>
      <c r="F2313" s="4">
        <v>37946</v>
      </c>
      <c r="G2313" t="s">
        <v>9890</v>
      </c>
      <c r="H2313" s="3">
        <v>4</v>
      </c>
      <c r="I2313" s="3">
        <v>11</v>
      </c>
      <c r="J2313" s="3">
        <v>2003</v>
      </c>
      <c r="K2313" t="s">
        <v>10036</v>
      </c>
      <c r="L2313" s="1">
        <v>71</v>
      </c>
      <c r="M2313" t="s">
        <v>10444</v>
      </c>
      <c r="N2313" t="s">
        <v>10385</v>
      </c>
      <c r="O2313" s="5">
        <v>61938446555</v>
      </c>
      <c r="P2313" t="s">
        <v>10386</v>
      </c>
      <c r="R2313" t="s">
        <v>10387</v>
      </c>
      <c r="S2313" t="s">
        <v>9955</v>
      </c>
      <c r="T2313">
        <v>3150</v>
      </c>
      <c r="U2313" t="s">
        <v>9956</v>
      </c>
      <c r="V2313" t="s">
        <v>9957</v>
      </c>
      <c r="W2313" t="s">
        <v>10388</v>
      </c>
      <c r="X2313" t="s">
        <v>10389</v>
      </c>
      <c r="Y2313" t="s">
        <v>9900</v>
      </c>
      <c r="Z2313" s="6">
        <v>1906.5000000000002</v>
      </c>
    </row>
    <row r="2314" spans="1:26" x14ac:dyDescent="0.3">
      <c r="A2314" s="3">
        <v>10100</v>
      </c>
      <c r="B2314" s="3">
        <v>22</v>
      </c>
      <c r="C2314" s="1">
        <v>86.51</v>
      </c>
      <c r="D2314" s="3">
        <v>4</v>
      </c>
      <c r="E2314" s="1">
        <v>1903.22</v>
      </c>
      <c r="F2314" s="4">
        <v>37627</v>
      </c>
      <c r="G2314" t="s">
        <v>9890</v>
      </c>
      <c r="H2314" s="3">
        <v>1</v>
      </c>
      <c r="I2314" s="3">
        <v>1</v>
      </c>
      <c r="J2314" s="3">
        <v>2003</v>
      </c>
      <c r="K2314" t="s">
        <v>10378</v>
      </c>
      <c r="L2314" s="1">
        <v>92</v>
      </c>
      <c r="M2314" t="s">
        <v>10439</v>
      </c>
      <c r="N2314" t="s">
        <v>10124</v>
      </c>
      <c r="O2314" s="5">
        <v>6035558647</v>
      </c>
      <c r="P2314" t="s">
        <v>10125</v>
      </c>
      <c r="R2314" t="s">
        <v>10126</v>
      </c>
      <c r="S2314" t="s">
        <v>10127</v>
      </c>
      <c r="T2314">
        <v>62005</v>
      </c>
      <c r="U2314" t="s">
        <v>9896</v>
      </c>
      <c r="V2314" t="s">
        <v>9897</v>
      </c>
      <c r="W2314" t="s">
        <v>9919</v>
      </c>
      <c r="X2314" t="s">
        <v>10123</v>
      </c>
      <c r="Y2314" t="s">
        <v>9900</v>
      </c>
      <c r="Z2314" s="6">
        <v>1903.22</v>
      </c>
    </row>
    <row r="2315" spans="1:26" x14ac:dyDescent="0.3">
      <c r="A2315" s="3">
        <v>10398</v>
      </c>
      <c r="B2315" s="3">
        <v>29</v>
      </c>
      <c r="C2315" s="1">
        <v>65.599999999999994</v>
      </c>
      <c r="D2315" s="3">
        <v>10</v>
      </c>
      <c r="E2315" s="1">
        <v>1902.4</v>
      </c>
      <c r="F2315" s="4">
        <v>38441</v>
      </c>
      <c r="G2315" t="s">
        <v>9890</v>
      </c>
      <c r="H2315" s="3">
        <v>1</v>
      </c>
      <c r="I2315" s="3">
        <v>3</v>
      </c>
      <c r="J2315" s="3">
        <v>2005</v>
      </c>
      <c r="K2315" t="s">
        <v>10392</v>
      </c>
      <c r="L2315" s="1">
        <v>80</v>
      </c>
      <c r="M2315" t="s">
        <v>10494</v>
      </c>
      <c r="N2315" t="s">
        <v>9901</v>
      </c>
      <c r="O2315" s="5">
        <v>26471555</v>
      </c>
      <c r="P2315" t="s">
        <v>9902</v>
      </c>
      <c r="R2315" t="s">
        <v>9903</v>
      </c>
      <c r="T2315">
        <v>51100</v>
      </c>
      <c r="U2315" t="s">
        <v>9904</v>
      </c>
      <c r="V2315" t="s">
        <v>9905</v>
      </c>
      <c r="W2315" t="s">
        <v>9906</v>
      </c>
      <c r="X2315" t="s">
        <v>9907</v>
      </c>
      <c r="Y2315" t="s">
        <v>9900</v>
      </c>
      <c r="Z2315" s="6">
        <v>1902.3999999999999</v>
      </c>
    </row>
    <row r="2316" spans="1:26" x14ac:dyDescent="0.3">
      <c r="A2316" s="3">
        <v>10197</v>
      </c>
      <c r="B2316" s="3">
        <v>22</v>
      </c>
      <c r="C2316" s="1">
        <v>86.38</v>
      </c>
      <c r="D2316" s="3">
        <v>5</v>
      </c>
      <c r="E2316" s="1">
        <v>1900.36</v>
      </c>
      <c r="F2316" s="4">
        <v>37951</v>
      </c>
      <c r="G2316" t="s">
        <v>9890</v>
      </c>
      <c r="H2316" s="3">
        <v>4</v>
      </c>
      <c r="I2316" s="3">
        <v>11</v>
      </c>
      <c r="J2316" s="3">
        <v>2003</v>
      </c>
      <c r="K2316" t="s">
        <v>10378</v>
      </c>
      <c r="L2316" s="1">
        <v>83</v>
      </c>
      <c r="M2316" t="s">
        <v>10466</v>
      </c>
      <c r="N2316" t="s">
        <v>10194</v>
      </c>
      <c r="O2316" s="5" t="s">
        <v>10504</v>
      </c>
      <c r="P2316" t="s">
        <v>10195</v>
      </c>
      <c r="R2316" t="s">
        <v>10196</v>
      </c>
      <c r="T2316">
        <v>8022</v>
      </c>
      <c r="U2316" t="s">
        <v>10033</v>
      </c>
      <c r="V2316" t="s">
        <v>9905</v>
      </c>
      <c r="W2316" t="s">
        <v>10197</v>
      </c>
      <c r="X2316" t="s">
        <v>10198</v>
      </c>
      <c r="Y2316" t="s">
        <v>9900</v>
      </c>
      <c r="Z2316" s="6">
        <v>1900.36</v>
      </c>
    </row>
    <row r="2317" spans="1:26" x14ac:dyDescent="0.3">
      <c r="A2317" s="3">
        <v>10155</v>
      </c>
      <c r="B2317" s="3">
        <v>34</v>
      </c>
      <c r="C2317" s="1">
        <v>55.89</v>
      </c>
      <c r="D2317" s="3">
        <v>7</v>
      </c>
      <c r="E2317" s="1">
        <v>1900.26</v>
      </c>
      <c r="F2317" s="4">
        <v>37900</v>
      </c>
      <c r="G2317" t="s">
        <v>9890</v>
      </c>
      <c r="H2317" s="3">
        <v>4</v>
      </c>
      <c r="I2317" s="3">
        <v>10</v>
      </c>
      <c r="J2317" s="3">
        <v>2003</v>
      </c>
      <c r="K2317" t="s">
        <v>10378</v>
      </c>
      <c r="L2317" s="1">
        <v>65</v>
      </c>
      <c r="M2317" t="s">
        <v>10464</v>
      </c>
      <c r="N2317" t="s">
        <v>9986</v>
      </c>
      <c r="O2317" s="5" t="s">
        <v>10508</v>
      </c>
      <c r="P2317" t="s">
        <v>9987</v>
      </c>
      <c r="R2317" t="s">
        <v>9988</v>
      </c>
      <c r="T2317">
        <v>21240</v>
      </c>
      <c r="U2317" t="s">
        <v>9989</v>
      </c>
      <c r="V2317" t="s">
        <v>9905</v>
      </c>
      <c r="W2317" t="s">
        <v>9990</v>
      </c>
      <c r="X2317" t="s">
        <v>9991</v>
      </c>
      <c r="Y2317" t="s">
        <v>9900</v>
      </c>
      <c r="Z2317" s="6">
        <v>1900.26</v>
      </c>
    </row>
    <row r="2318" spans="1:26" x14ac:dyDescent="0.3">
      <c r="A2318" s="3">
        <v>10414</v>
      </c>
      <c r="B2318" s="3">
        <v>19</v>
      </c>
      <c r="C2318" s="1">
        <v>100</v>
      </c>
      <c r="D2318" s="3">
        <v>3</v>
      </c>
      <c r="E2318" s="1">
        <v>2764.88</v>
      </c>
      <c r="F2318" s="4">
        <v>38478</v>
      </c>
      <c r="G2318" t="s">
        <v>10238</v>
      </c>
      <c r="H2318" s="3">
        <v>2</v>
      </c>
      <c r="I2318" s="3">
        <v>5</v>
      </c>
      <c r="J2318" s="3">
        <v>2005</v>
      </c>
      <c r="K2318" t="s">
        <v>10036</v>
      </c>
      <c r="L2318" s="1">
        <v>136</v>
      </c>
      <c r="M2318" t="s">
        <v>10166</v>
      </c>
      <c r="N2318" t="s">
        <v>10218</v>
      </c>
      <c r="O2318" s="5">
        <v>6175559555</v>
      </c>
      <c r="P2318" t="s">
        <v>10219</v>
      </c>
      <c r="R2318" t="s">
        <v>10220</v>
      </c>
      <c r="S2318" t="s">
        <v>9983</v>
      </c>
      <c r="T2318">
        <v>51003</v>
      </c>
      <c r="U2318" t="s">
        <v>9896</v>
      </c>
      <c r="V2318" t="s">
        <v>9897</v>
      </c>
      <c r="W2318" t="s">
        <v>10221</v>
      </c>
      <c r="X2318" t="s">
        <v>9929</v>
      </c>
      <c r="Y2318" t="s">
        <v>9900</v>
      </c>
      <c r="Z2318" s="6">
        <v>1900</v>
      </c>
    </row>
    <row r="2319" spans="1:26" x14ac:dyDescent="0.3">
      <c r="A2319" s="3">
        <v>10223</v>
      </c>
      <c r="B2319" s="3">
        <v>41</v>
      </c>
      <c r="C2319" s="1">
        <v>46.26</v>
      </c>
      <c r="D2319" s="3">
        <v>13</v>
      </c>
      <c r="E2319" s="1">
        <v>1896.66</v>
      </c>
      <c r="F2319" s="4">
        <v>38037</v>
      </c>
      <c r="G2319" t="s">
        <v>9890</v>
      </c>
      <c r="H2319" s="3">
        <v>1</v>
      </c>
      <c r="I2319" s="3">
        <v>2</v>
      </c>
      <c r="J2319" s="3">
        <v>2004</v>
      </c>
      <c r="K2319" t="s">
        <v>10378</v>
      </c>
      <c r="L2319" s="1">
        <v>43</v>
      </c>
      <c r="M2319" t="s">
        <v>10482</v>
      </c>
      <c r="N2319" t="s">
        <v>9950</v>
      </c>
      <c r="O2319" s="5" t="s">
        <v>9951</v>
      </c>
      <c r="P2319" t="s">
        <v>9952</v>
      </c>
      <c r="Q2319" t="s">
        <v>9953</v>
      </c>
      <c r="R2319" t="s">
        <v>9954</v>
      </c>
      <c r="S2319" t="s">
        <v>9955</v>
      </c>
      <c r="T2319">
        <v>3004</v>
      </c>
      <c r="U2319" t="s">
        <v>9956</v>
      </c>
      <c r="V2319" t="s">
        <v>9957</v>
      </c>
      <c r="W2319" t="s">
        <v>9958</v>
      </c>
      <c r="X2319" t="s">
        <v>9959</v>
      </c>
      <c r="Y2319" t="s">
        <v>9900</v>
      </c>
      <c r="Z2319" s="6">
        <v>1896.6599999999999</v>
      </c>
    </row>
    <row r="2320" spans="1:26" x14ac:dyDescent="0.3">
      <c r="A2320" s="3">
        <v>10108</v>
      </c>
      <c r="B2320" s="3">
        <v>30</v>
      </c>
      <c r="C2320" s="1">
        <v>63.07</v>
      </c>
      <c r="D2320" s="3">
        <v>5</v>
      </c>
      <c r="E2320" s="1">
        <v>1892.1</v>
      </c>
      <c r="F2320" s="4">
        <v>37683</v>
      </c>
      <c r="G2320" t="s">
        <v>9890</v>
      </c>
      <c r="H2320" s="3">
        <v>1</v>
      </c>
      <c r="I2320" s="3">
        <v>3</v>
      </c>
      <c r="J2320" s="3">
        <v>2003</v>
      </c>
      <c r="K2320" t="s">
        <v>10036</v>
      </c>
      <c r="L2320" s="1">
        <v>61</v>
      </c>
      <c r="M2320" t="s">
        <v>10463</v>
      </c>
      <c r="N2320" t="s">
        <v>10260</v>
      </c>
      <c r="O2320" s="5" t="s">
        <v>10261</v>
      </c>
      <c r="P2320" t="s">
        <v>10262</v>
      </c>
      <c r="R2320" t="s">
        <v>10263</v>
      </c>
      <c r="T2320" t="s">
        <v>10264</v>
      </c>
      <c r="U2320" t="s">
        <v>10265</v>
      </c>
      <c r="V2320" t="s">
        <v>10053</v>
      </c>
      <c r="W2320" t="s">
        <v>10266</v>
      </c>
      <c r="X2320" t="s">
        <v>10267</v>
      </c>
      <c r="Y2320" t="s">
        <v>9900</v>
      </c>
      <c r="Z2320" s="6">
        <v>1892.1</v>
      </c>
    </row>
    <row r="2321" spans="1:26" x14ac:dyDescent="0.3">
      <c r="A2321" s="3">
        <v>10131</v>
      </c>
      <c r="B2321" s="3">
        <v>22</v>
      </c>
      <c r="C2321" s="1">
        <v>85.99</v>
      </c>
      <c r="D2321" s="3">
        <v>8</v>
      </c>
      <c r="E2321" s="1">
        <v>1891.78</v>
      </c>
      <c r="F2321" s="4">
        <v>37788</v>
      </c>
      <c r="G2321" t="s">
        <v>9890</v>
      </c>
      <c r="H2321" s="3">
        <v>2</v>
      </c>
      <c r="I2321" s="3">
        <v>6</v>
      </c>
      <c r="J2321" s="3">
        <v>2003</v>
      </c>
      <c r="K2321" t="s">
        <v>10423</v>
      </c>
      <c r="L2321" s="1">
        <v>90</v>
      </c>
      <c r="M2321" t="s">
        <v>10489</v>
      </c>
      <c r="N2321" t="s">
        <v>10394</v>
      </c>
      <c r="O2321" s="5">
        <v>2035554407</v>
      </c>
      <c r="P2321" t="s">
        <v>10395</v>
      </c>
      <c r="R2321" t="s">
        <v>10346</v>
      </c>
      <c r="S2321" t="s">
        <v>9973</v>
      </c>
      <c r="T2321">
        <v>97561</v>
      </c>
      <c r="U2321" t="s">
        <v>9896</v>
      </c>
      <c r="V2321" t="s">
        <v>9897</v>
      </c>
      <c r="W2321" t="s">
        <v>10396</v>
      </c>
      <c r="X2321" t="s">
        <v>10397</v>
      </c>
      <c r="Y2321" t="s">
        <v>9900</v>
      </c>
      <c r="Z2321" s="6">
        <v>1891.78</v>
      </c>
    </row>
    <row r="2322" spans="1:26" x14ac:dyDescent="0.3">
      <c r="A2322" s="3">
        <v>10373</v>
      </c>
      <c r="B2322" s="3">
        <v>33</v>
      </c>
      <c r="C2322" s="1">
        <v>57.32</v>
      </c>
      <c r="D2322" s="3">
        <v>12</v>
      </c>
      <c r="E2322" s="1">
        <v>1891.56</v>
      </c>
      <c r="F2322" s="4">
        <v>38383</v>
      </c>
      <c r="G2322" t="s">
        <v>9890</v>
      </c>
      <c r="H2322" s="3">
        <v>1</v>
      </c>
      <c r="I2322" s="3">
        <v>1</v>
      </c>
      <c r="J2322" s="3">
        <v>2005</v>
      </c>
      <c r="K2322" t="s">
        <v>10378</v>
      </c>
      <c r="L2322" s="1">
        <v>88</v>
      </c>
      <c r="M2322" t="s">
        <v>10461</v>
      </c>
      <c r="N2322" t="s">
        <v>10229</v>
      </c>
      <c r="O2322" s="5">
        <v>981443655</v>
      </c>
      <c r="P2322" t="s">
        <v>10230</v>
      </c>
      <c r="R2322" t="s">
        <v>10231</v>
      </c>
      <c r="T2322">
        <v>90110</v>
      </c>
      <c r="U2322" t="s">
        <v>9989</v>
      </c>
      <c r="V2322" t="s">
        <v>9905</v>
      </c>
      <c r="W2322" t="s">
        <v>10232</v>
      </c>
      <c r="X2322" t="s">
        <v>10233</v>
      </c>
      <c r="Y2322" t="s">
        <v>9900</v>
      </c>
      <c r="Z2322" s="6">
        <v>1891.56</v>
      </c>
    </row>
    <row r="2323" spans="1:26" x14ac:dyDescent="0.3">
      <c r="A2323" s="3">
        <v>10321</v>
      </c>
      <c r="B2323" s="3">
        <v>21</v>
      </c>
      <c r="C2323" s="1">
        <v>89.95</v>
      </c>
      <c r="D2323" s="3">
        <v>4</v>
      </c>
      <c r="E2323" s="1">
        <v>1888.95</v>
      </c>
      <c r="F2323" s="4">
        <v>38295</v>
      </c>
      <c r="G2323" t="s">
        <v>9890</v>
      </c>
      <c r="H2323" s="3">
        <v>4</v>
      </c>
      <c r="I2323" s="3">
        <v>11</v>
      </c>
      <c r="J2323" s="3">
        <v>2004</v>
      </c>
      <c r="K2323" t="s">
        <v>10036</v>
      </c>
      <c r="L2323" s="1">
        <v>107</v>
      </c>
      <c r="M2323" t="s">
        <v>10465</v>
      </c>
      <c r="N2323" t="s">
        <v>10017</v>
      </c>
      <c r="O2323" s="5">
        <v>5085552555</v>
      </c>
      <c r="P2323" t="s">
        <v>10018</v>
      </c>
      <c r="R2323" t="s">
        <v>10019</v>
      </c>
      <c r="S2323" t="s">
        <v>9983</v>
      </c>
      <c r="T2323">
        <v>50553</v>
      </c>
      <c r="U2323" t="s">
        <v>9896</v>
      </c>
      <c r="V2323" t="s">
        <v>9897</v>
      </c>
      <c r="W2323" t="s">
        <v>10020</v>
      </c>
      <c r="X2323" t="s">
        <v>10021</v>
      </c>
      <c r="Y2323" t="s">
        <v>9900</v>
      </c>
      <c r="Z2323" s="6">
        <v>1888.95</v>
      </c>
    </row>
    <row r="2324" spans="1:26" x14ac:dyDescent="0.3">
      <c r="A2324" s="3">
        <v>10206</v>
      </c>
      <c r="B2324" s="3">
        <v>28</v>
      </c>
      <c r="C2324" s="1">
        <v>67.459999999999994</v>
      </c>
      <c r="D2324" s="3">
        <v>9</v>
      </c>
      <c r="E2324" s="1">
        <v>1888.88</v>
      </c>
      <c r="F2324" s="4">
        <v>37960</v>
      </c>
      <c r="G2324" t="s">
        <v>9890</v>
      </c>
      <c r="H2324" s="3">
        <v>4</v>
      </c>
      <c r="I2324" s="3">
        <v>12</v>
      </c>
      <c r="J2324" s="3">
        <v>2003</v>
      </c>
      <c r="K2324" t="s">
        <v>10378</v>
      </c>
      <c r="L2324" s="1">
        <v>62</v>
      </c>
      <c r="M2324" t="s">
        <v>10422</v>
      </c>
      <c r="N2324" t="s">
        <v>10076</v>
      </c>
      <c r="O2324" s="5" t="s">
        <v>10512</v>
      </c>
      <c r="P2324" t="s">
        <v>10077</v>
      </c>
      <c r="R2324" t="s">
        <v>10078</v>
      </c>
      <c r="S2324" t="s">
        <v>10079</v>
      </c>
      <c r="T2324" t="s">
        <v>10080</v>
      </c>
      <c r="U2324" t="s">
        <v>10081</v>
      </c>
      <c r="V2324" t="s">
        <v>9897</v>
      </c>
      <c r="W2324" t="s">
        <v>10082</v>
      </c>
      <c r="X2324" t="s">
        <v>10083</v>
      </c>
      <c r="Y2324" t="s">
        <v>9900</v>
      </c>
      <c r="Z2324" s="6">
        <v>1888.8799999999999</v>
      </c>
    </row>
    <row r="2325" spans="1:26" x14ac:dyDescent="0.3">
      <c r="A2325" s="3">
        <v>10336</v>
      </c>
      <c r="B2325" s="3">
        <v>33</v>
      </c>
      <c r="C2325" s="1">
        <v>57.22</v>
      </c>
      <c r="D2325" s="3">
        <v>10</v>
      </c>
      <c r="E2325" s="1">
        <v>1888.26</v>
      </c>
      <c r="F2325" s="4">
        <v>38311</v>
      </c>
      <c r="G2325" t="s">
        <v>9890</v>
      </c>
      <c r="H2325" s="3">
        <v>4</v>
      </c>
      <c r="I2325" s="3">
        <v>11</v>
      </c>
      <c r="J2325" s="3">
        <v>2004</v>
      </c>
      <c r="K2325" t="s">
        <v>10036</v>
      </c>
      <c r="L2325" s="1">
        <v>207</v>
      </c>
      <c r="M2325" t="s">
        <v>10305</v>
      </c>
      <c r="N2325" t="s">
        <v>10240</v>
      </c>
      <c r="O2325" s="5" t="s">
        <v>10521</v>
      </c>
      <c r="P2325" t="s">
        <v>10241</v>
      </c>
      <c r="R2325" t="s">
        <v>9911</v>
      </c>
      <c r="T2325">
        <v>75012</v>
      </c>
      <c r="U2325" t="s">
        <v>9904</v>
      </c>
      <c r="V2325" t="s">
        <v>9905</v>
      </c>
      <c r="W2325" t="s">
        <v>10242</v>
      </c>
      <c r="X2325" t="s">
        <v>10243</v>
      </c>
      <c r="Y2325" t="s">
        <v>9900</v>
      </c>
      <c r="Z2325" s="6">
        <v>1888.26</v>
      </c>
    </row>
    <row r="2326" spans="1:26" x14ac:dyDescent="0.3">
      <c r="A2326" s="3">
        <v>10307</v>
      </c>
      <c r="B2326" s="3">
        <v>25</v>
      </c>
      <c r="C2326" s="1">
        <v>75.36</v>
      </c>
      <c r="D2326" s="3">
        <v>2</v>
      </c>
      <c r="E2326" s="1">
        <v>1884</v>
      </c>
      <c r="F2326" s="4">
        <v>38274</v>
      </c>
      <c r="G2326" t="s">
        <v>9890</v>
      </c>
      <c r="H2326" s="3">
        <v>4</v>
      </c>
      <c r="I2326" s="3">
        <v>10</v>
      </c>
      <c r="J2326" s="3">
        <v>2004</v>
      </c>
      <c r="K2326" t="s">
        <v>10392</v>
      </c>
      <c r="L2326" s="1">
        <v>68</v>
      </c>
      <c r="M2326" t="s">
        <v>10458</v>
      </c>
      <c r="N2326" t="s">
        <v>10066</v>
      </c>
      <c r="O2326" s="5">
        <v>2155554695</v>
      </c>
      <c r="P2326" t="s">
        <v>10067</v>
      </c>
      <c r="R2326" t="s">
        <v>10068</v>
      </c>
      <c r="S2326" t="s">
        <v>10000</v>
      </c>
      <c r="T2326">
        <v>71270</v>
      </c>
      <c r="U2326" t="s">
        <v>9896</v>
      </c>
      <c r="V2326" t="s">
        <v>9897</v>
      </c>
      <c r="W2326" t="s">
        <v>10069</v>
      </c>
      <c r="X2326" t="s">
        <v>10070</v>
      </c>
      <c r="Y2326" t="s">
        <v>9900</v>
      </c>
      <c r="Z2326" s="6">
        <v>1884</v>
      </c>
    </row>
    <row r="2327" spans="1:26" x14ac:dyDescent="0.3">
      <c r="A2327" s="3">
        <v>10275</v>
      </c>
      <c r="B2327" s="3">
        <v>23</v>
      </c>
      <c r="C2327" s="1">
        <v>81.91</v>
      </c>
      <c r="D2327" s="3">
        <v>7</v>
      </c>
      <c r="E2327" s="1">
        <v>1883.93</v>
      </c>
      <c r="F2327" s="4">
        <v>38191</v>
      </c>
      <c r="G2327" t="s">
        <v>9890</v>
      </c>
      <c r="H2327" s="3">
        <v>3</v>
      </c>
      <c r="I2327" s="3">
        <v>7</v>
      </c>
      <c r="J2327" s="3">
        <v>2004</v>
      </c>
      <c r="K2327" t="s">
        <v>9891</v>
      </c>
      <c r="L2327" s="1">
        <v>99</v>
      </c>
      <c r="M2327" t="s">
        <v>10475</v>
      </c>
      <c r="N2327" t="s">
        <v>9975</v>
      </c>
      <c r="O2327" s="5">
        <v>40678555</v>
      </c>
      <c r="P2327" t="s">
        <v>9976</v>
      </c>
      <c r="R2327" t="s">
        <v>9977</v>
      </c>
      <c r="T2327">
        <v>44000</v>
      </c>
      <c r="U2327" t="s">
        <v>9904</v>
      </c>
      <c r="V2327" t="s">
        <v>9905</v>
      </c>
      <c r="W2327" t="s">
        <v>9978</v>
      </c>
      <c r="X2327" t="s">
        <v>9979</v>
      </c>
      <c r="Y2327" t="s">
        <v>9900</v>
      </c>
      <c r="Z2327" s="6">
        <v>1883.9299999999998</v>
      </c>
    </row>
    <row r="2328" spans="1:26" x14ac:dyDescent="0.3">
      <c r="A2328" s="3">
        <v>10283</v>
      </c>
      <c r="B2328" s="3">
        <v>20</v>
      </c>
      <c r="C2328" s="1">
        <v>94.14</v>
      </c>
      <c r="D2328" s="3">
        <v>2</v>
      </c>
      <c r="E2328" s="1">
        <v>1882.8</v>
      </c>
      <c r="F2328" s="4">
        <v>38219</v>
      </c>
      <c r="G2328" t="s">
        <v>9890</v>
      </c>
      <c r="H2328" s="3">
        <v>3</v>
      </c>
      <c r="I2328" s="3">
        <v>8</v>
      </c>
      <c r="J2328" s="3">
        <v>2004</v>
      </c>
      <c r="K2328" t="s">
        <v>10423</v>
      </c>
      <c r="L2328" s="1">
        <v>90</v>
      </c>
      <c r="M2328" t="s">
        <v>10489</v>
      </c>
      <c r="N2328" t="s">
        <v>10213</v>
      </c>
      <c r="O2328" s="5" t="s">
        <v>10517</v>
      </c>
      <c r="P2328" t="s">
        <v>10214</v>
      </c>
      <c r="R2328" t="s">
        <v>10215</v>
      </c>
      <c r="S2328" t="s">
        <v>10079</v>
      </c>
      <c r="T2328" t="s">
        <v>10216</v>
      </c>
      <c r="U2328" t="s">
        <v>10081</v>
      </c>
      <c r="V2328" t="s">
        <v>9897</v>
      </c>
      <c r="W2328" t="s">
        <v>10217</v>
      </c>
      <c r="X2328" t="s">
        <v>10028</v>
      </c>
      <c r="Y2328" t="s">
        <v>9900</v>
      </c>
      <c r="Z2328" s="6">
        <v>1882.8</v>
      </c>
    </row>
    <row r="2329" spans="1:26" x14ac:dyDescent="0.3">
      <c r="A2329" s="3">
        <v>10312</v>
      </c>
      <c r="B2329" s="3">
        <v>35</v>
      </c>
      <c r="C2329" s="1">
        <v>53.72</v>
      </c>
      <c r="D2329" s="3">
        <v>6</v>
      </c>
      <c r="E2329" s="1">
        <v>1880.2</v>
      </c>
      <c r="F2329" s="4">
        <v>38281</v>
      </c>
      <c r="G2329" t="s">
        <v>9890</v>
      </c>
      <c r="H2329" s="3">
        <v>4</v>
      </c>
      <c r="I2329" s="3">
        <v>10</v>
      </c>
      <c r="J2329" s="3">
        <v>2004</v>
      </c>
      <c r="K2329" t="s">
        <v>10378</v>
      </c>
      <c r="L2329" s="1">
        <v>62</v>
      </c>
      <c r="M2329" t="s">
        <v>10422</v>
      </c>
      <c r="N2329" t="s">
        <v>10119</v>
      </c>
      <c r="O2329" s="5">
        <v>4155551450</v>
      </c>
      <c r="P2329" t="s">
        <v>10120</v>
      </c>
      <c r="R2329" t="s">
        <v>10121</v>
      </c>
      <c r="S2329" t="s">
        <v>9918</v>
      </c>
      <c r="T2329">
        <v>97562</v>
      </c>
      <c r="U2329" t="s">
        <v>9896</v>
      </c>
      <c r="V2329" t="s">
        <v>9897</v>
      </c>
      <c r="W2329" t="s">
        <v>10122</v>
      </c>
      <c r="X2329" t="s">
        <v>10123</v>
      </c>
      <c r="Y2329" t="s">
        <v>9900</v>
      </c>
      <c r="Z2329" s="6">
        <v>1880.2</v>
      </c>
    </row>
    <row r="2330" spans="1:26" x14ac:dyDescent="0.3">
      <c r="A2330" s="3">
        <v>10403</v>
      </c>
      <c r="B2330" s="3">
        <v>36</v>
      </c>
      <c r="C2330" s="1">
        <v>52.22</v>
      </c>
      <c r="D2330" s="3">
        <v>1</v>
      </c>
      <c r="E2330" s="1">
        <v>1879.92</v>
      </c>
      <c r="F2330" s="4">
        <v>38450</v>
      </c>
      <c r="G2330" t="s">
        <v>9890</v>
      </c>
      <c r="H2330" s="3">
        <v>2</v>
      </c>
      <c r="I2330" s="3">
        <v>4</v>
      </c>
      <c r="J2330" s="3">
        <v>2005</v>
      </c>
      <c r="K2330" t="s">
        <v>9891</v>
      </c>
      <c r="L2330" s="1">
        <v>62</v>
      </c>
      <c r="M2330" t="s">
        <v>10436</v>
      </c>
      <c r="N2330" t="s">
        <v>10022</v>
      </c>
      <c r="O2330" s="5" t="s">
        <v>10510</v>
      </c>
      <c r="P2330" t="s">
        <v>10023</v>
      </c>
      <c r="R2330" t="s">
        <v>10024</v>
      </c>
      <c r="T2330" t="s">
        <v>10025</v>
      </c>
      <c r="U2330" t="s">
        <v>10026</v>
      </c>
      <c r="V2330" t="s">
        <v>9905</v>
      </c>
      <c r="W2330" t="s">
        <v>10027</v>
      </c>
      <c r="X2330" t="s">
        <v>10028</v>
      </c>
      <c r="Y2330" t="s">
        <v>9900</v>
      </c>
      <c r="Z2330" s="6">
        <v>1879.92</v>
      </c>
    </row>
    <row r="2331" spans="1:26" x14ac:dyDescent="0.3">
      <c r="A2331" s="3">
        <v>10162</v>
      </c>
      <c r="B2331" s="3">
        <v>27</v>
      </c>
      <c r="C2331" s="1">
        <v>69.62</v>
      </c>
      <c r="D2331" s="3">
        <v>8</v>
      </c>
      <c r="E2331" s="1">
        <v>1879.74</v>
      </c>
      <c r="F2331" s="4">
        <v>37912</v>
      </c>
      <c r="G2331" t="s">
        <v>9890</v>
      </c>
      <c r="H2331" s="3">
        <v>4</v>
      </c>
      <c r="I2331" s="3">
        <v>10</v>
      </c>
      <c r="J2331" s="3">
        <v>2003</v>
      </c>
      <c r="K2331" t="s">
        <v>10378</v>
      </c>
      <c r="L2331" s="1">
        <v>60</v>
      </c>
      <c r="M2331" t="s">
        <v>10413</v>
      </c>
      <c r="N2331" t="s">
        <v>9921</v>
      </c>
      <c r="O2331" s="5">
        <v>6505551386</v>
      </c>
      <c r="P2331" t="s">
        <v>9922</v>
      </c>
      <c r="R2331" t="s">
        <v>9923</v>
      </c>
      <c r="S2331" t="s">
        <v>9918</v>
      </c>
      <c r="U2331" t="s">
        <v>9896</v>
      </c>
      <c r="V2331" t="s">
        <v>9897</v>
      </c>
      <c r="W2331" t="s">
        <v>9924</v>
      </c>
      <c r="X2331" t="s">
        <v>9920</v>
      </c>
      <c r="Y2331" t="s">
        <v>9900</v>
      </c>
      <c r="Z2331" s="6">
        <v>1879.7400000000002</v>
      </c>
    </row>
    <row r="2332" spans="1:26" x14ac:dyDescent="0.3">
      <c r="A2332" s="3">
        <v>10119</v>
      </c>
      <c r="B2332" s="3">
        <v>21</v>
      </c>
      <c r="C2332" s="1">
        <v>89.46</v>
      </c>
      <c r="D2332" s="3">
        <v>9</v>
      </c>
      <c r="E2332" s="1">
        <v>1878.66</v>
      </c>
      <c r="F2332" s="4">
        <v>37739</v>
      </c>
      <c r="G2332" t="s">
        <v>9890</v>
      </c>
      <c r="H2332" s="3">
        <v>2</v>
      </c>
      <c r="I2332" s="3">
        <v>4</v>
      </c>
      <c r="J2332" s="3">
        <v>2003</v>
      </c>
      <c r="K2332" t="s">
        <v>10423</v>
      </c>
      <c r="L2332" s="1">
        <v>86</v>
      </c>
      <c r="M2332" t="s">
        <v>10424</v>
      </c>
      <c r="N2332" t="s">
        <v>10002</v>
      </c>
      <c r="O2332" s="5">
        <v>65629555</v>
      </c>
      <c r="P2332" t="s">
        <v>10003</v>
      </c>
      <c r="R2332" t="s">
        <v>10004</v>
      </c>
      <c r="T2332">
        <v>5020</v>
      </c>
      <c r="U2332" t="s">
        <v>10005</v>
      </c>
      <c r="V2332" t="s">
        <v>9905</v>
      </c>
      <c r="W2332" t="s">
        <v>10006</v>
      </c>
      <c r="X2332" t="s">
        <v>10007</v>
      </c>
      <c r="Y2332" t="s">
        <v>9900</v>
      </c>
      <c r="Z2332" s="6">
        <v>1878.6599999999999</v>
      </c>
    </row>
    <row r="2333" spans="1:26" x14ac:dyDescent="0.3">
      <c r="A2333" s="3">
        <v>10274</v>
      </c>
      <c r="B2333" s="3">
        <v>32</v>
      </c>
      <c r="C2333" s="1">
        <v>58.6</v>
      </c>
      <c r="D2333" s="3">
        <v>4</v>
      </c>
      <c r="E2333" s="1">
        <v>1875.2</v>
      </c>
      <c r="F2333" s="4">
        <v>38189</v>
      </c>
      <c r="G2333" t="s">
        <v>9890</v>
      </c>
      <c r="H2333" s="3">
        <v>3</v>
      </c>
      <c r="I2333" s="3">
        <v>7</v>
      </c>
      <c r="J2333" s="3">
        <v>2004</v>
      </c>
      <c r="K2333" t="s">
        <v>10392</v>
      </c>
      <c r="L2333" s="1">
        <v>49</v>
      </c>
      <c r="M2333" t="s">
        <v>10498</v>
      </c>
      <c r="N2333" t="s">
        <v>10128</v>
      </c>
      <c r="O2333" s="5">
        <v>6175558555</v>
      </c>
      <c r="P2333" t="s">
        <v>10129</v>
      </c>
      <c r="R2333" t="s">
        <v>10130</v>
      </c>
      <c r="S2333" t="s">
        <v>9983</v>
      </c>
      <c r="T2333">
        <v>58339</v>
      </c>
      <c r="U2333" t="s">
        <v>9896</v>
      </c>
      <c r="V2333" t="s">
        <v>9897</v>
      </c>
      <c r="W2333" t="s">
        <v>10122</v>
      </c>
      <c r="X2333" t="s">
        <v>10131</v>
      </c>
      <c r="Y2333" t="s">
        <v>9900</v>
      </c>
      <c r="Z2333" s="6">
        <v>1875.2</v>
      </c>
    </row>
    <row r="2334" spans="1:26" x14ac:dyDescent="0.3">
      <c r="A2334" s="3">
        <v>10423</v>
      </c>
      <c r="B2334" s="3">
        <v>21</v>
      </c>
      <c r="C2334" s="1">
        <v>89.29</v>
      </c>
      <c r="D2334" s="3">
        <v>5</v>
      </c>
      <c r="E2334" s="1">
        <v>1875.09</v>
      </c>
      <c r="F2334" s="4">
        <v>38502</v>
      </c>
      <c r="G2334" t="s">
        <v>10146</v>
      </c>
      <c r="H2334" s="3">
        <v>2</v>
      </c>
      <c r="I2334" s="3">
        <v>5</v>
      </c>
      <c r="J2334" s="3">
        <v>2005</v>
      </c>
      <c r="K2334" t="s">
        <v>10378</v>
      </c>
      <c r="L2334" s="1">
        <v>99</v>
      </c>
      <c r="M2334" t="s">
        <v>10433</v>
      </c>
      <c r="N2334" t="s">
        <v>10206</v>
      </c>
      <c r="O2334" s="5" t="s">
        <v>10505</v>
      </c>
      <c r="P2334" t="s">
        <v>10207</v>
      </c>
      <c r="R2334" t="s">
        <v>10208</v>
      </c>
      <c r="T2334" t="s">
        <v>10209</v>
      </c>
      <c r="U2334" t="s">
        <v>10210</v>
      </c>
      <c r="V2334" t="s">
        <v>9905</v>
      </c>
      <c r="W2334" t="s">
        <v>10211</v>
      </c>
      <c r="X2334" t="s">
        <v>10212</v>
      </c>
      <c r="Y2334" t="s">
        <v>9900</v>
      </c>
      <c r="Z2334" s="6">
        <v>1875.0900000000001</v>
      </c>
    </row>
    <row r="2335" spans="1:26" x14ac:dyDescent="0.3">
      <c r="A2335" s="3">
        <v>10143</v>
      </c>
      <c r="B2335" s="3">
        <v>37</v>
      </c>
      <c r="C2335" s="1">
        <v>50.65</v>
      </c>
      <c r="D2335" s="3">
        <v>10</v>
      </c>
      <c r="E2335" s="1">
        <v>1874.05</v>
      </c>
      <c r="F2335" s="4">
        <v>37843</v>
      </c>
      <c r="G2335" t="s">
        <v>9890</v>
      </c>
      <c r="H2335" s="3">
        <v>3</v>
      </c>
      <c r="I2335" s="3">
        <v>8</v>
      </c>
      <c r="J2335" s="3">
        <v>2003</v>
      </c>
      <c r="K2335" t="s">
        <v>10392</v>
      </c>
      <c r="L2335" s="1">
        <v>49</v>
      </c>
      <c r="M2335" t="s">
        <v>10498</v>
      </c>
      <c r="N2335" t="s">
        <v>10179</v>
      </c>
      <c r="O2335" s="5">
        <v>5085559555</v>
      </c>
      <c r="P2335" t="s">
        <v>10180</v>
      </c>
      <c r="R2335" t="s">
        <v>10019</v>
      </c>
      <c r="S2335" t="s">
        <v>9983</v>
      </c>
      <c r="T2335">
        <v>50553</v>
      </c>
      <c r="U2335" t="s">
        <v>9896</v>
      </c>
      <c r="V2335" t="s">
        <v>9897</v>
      </c>
      <c r="W2335" t="s">
        <v>10181</v>
      </c>
      <c r="X2335" t="s">
        <v>10182</v>
      </c>
      <c r="Y2335" t="s">
        <v>9900</v>
      </c>
      <c r="Z2335" s="6">
        <v>1874.05</v>
      </c>
    </row>
    <row r="2336" spans="1:26" x14ac:dyDescent="0.3">
      <c r="A2336" s="3">
        <v>10291</v>
      </c>
      <c r="B2336" s="3">
        <v>37</v>
      </c>
      <c r="C2336" s="1">
        <v>50.59</v>
      </c>
      <c r="D2336" s="3">
        <v>14</v>
      </c>
      <c r="E2336" s="1">
        <v>1871.83</v>
      </c>
      <c r="F2336" s="4">
        <v>38238</v>
      </c>
      <c r="G2336" t="s">
        <v>9890</v>
      </c>
      <c r="H2336" s="3">
        <v>3</v>
      </c>
      <c r="I2336" s="3">
        <v>9</v>
      </c>
      <c r="J2336" s="3">
        <v>2004</v>
      </c>
      <c r="K2336" t="s">
        <v>10378</v>
      </c>
      <c r="L2336" s="1">
        <v>62</v>
      </c>
      <c r="M2336" t="s">
        <v>10422</v>
      </c>
      <c r="N2336" t="s">
        <v>10110</v>
      </c>
      <c r="O2336" s="5" t="s">
        <v>10513</v>
      </c>
      <c r="P2336" t="s">
        <v>10111</v>
      </c>
      <c r="R2336" t="s">
        <v>10112</v>
      </c>
      <c r="T2336" t="s">
        <v>10113</v>
      </c>
      <c r="U2336" t="s">
        <v>10042</v>
      </c>
      <c r="V2336" t="s">
        <v>9905</v>
      </c>
      <c r="W2336" t="s">
        <v>10114</v>
      </c>
      <c r="X2336" t="s">
        <v>10059</v>
      </c>
      <c r="Y2336" t="s">
        <v>9900</v>
      </c>
      <c r="Z2336" s="6">
        <v>1871.8300000000002</v>
      </c>
    </row>
    <row r="2337" spans="1:26" x14ac:dyDescent="0.3">
      <c r="A2337" s="3">
        <v>10250</v>
      </c>
      <c r="B2337" s="3">
        <v>36</v>
      </c>
      <c r="C2337" s="1">
        <v>51.93</v>
      </c>
      <c r="D2337" s="3">
        <v>8</v>
      </c>
      <c r="E2337" s="1">
        <v>1869.48</v>
      </c>
      <c r="F2337" s="4">
        <v>38118</v>
      </c>
      <c r="G2337" t="s">
        <v>9890</v>
      </c>
      <c r="H2337" s="3">
        <v>2</v>
      </c>
      <c r="I2337" s="3">
        <v>5</v>
      </c>
      <c r="J2337" s="3">
        <v>2004</v>
      </c>
      <c r="K2337" t="s">
        <v>10378</v>
      </c>
      <c r="L2337" s="1">
        <v>43</v>
      </c>
      <c r="M2337" t="s">
        <v>10482</v>
      </c>
      <c r="N2337" t="s">
        <v>10234</v>
      </c>
      <c r="O2337" s="5">
        <v>4085553659</v>
      </c>
      <c r="P2337" t="s">
        <v>10235</v>
      </c>
      <c r="R2337" t="s">
        <v>10236</v>
      </c>
      <c r="S2337" t="s">
        <v>9918</v>
      </c>
      <c r="T2337">
        <v>94217</v>
      </c>
      <c r="U2337" t="s">
        <v>9896</v>
      </c>
      <c r="V2337" t="s">
        <v>9897</v>
      </c>
      <c r="W2337" t="s">
        <v>9963</v>
      </c>
      <c r="X2337" t="s">
        <v>10237</v>
      </c>
      <c r="Y2337" t="s">
        <v>9900</v>
      </c>
      <c r="Z2337" s="6">
        <v>1869.48</v>
      </c>
    </row>
    <row r="2338" spans="1:26" x14ac:dyDescent="0.3">
      <c r="A2338" s="3">
        <v>10411</v>
      </c>
      <c r="B2338" s="3">
        <v>27</v>
      </c>
      <c r="C2338" s="1">
        <v>69.16</v>
      </c>
      <c r="D2338" s="3">
        <v>5</v>
      </c>
      <c r="E2338" s="1">
        <v>1867.32</v>
      </c>
      <c r="F2338" s="4">
        <v>38473</v>
      </c>
      <c r="G2338" t="s">
        <v>9890</v>
      </c>
      <c r="H2338" s="3">
        <v>2</v>
      </c>
      <c r="I2338" s="3">
        <v>5</v>
      </c>
      <c r="J2338" s="3">
        <v>2005</v>
      </c>
      <c r="K2338" t="s">
        <v>10334</v>
      </c>
      <c r="L2338" s="1">
        <v>64</v>
      </c>
      <c r="M2338" t="s">
        <v>10479</v>
      </c>
      <c r="N2338" t="s">
        <v>10139</v>
      </c>
      <c r="O2338" s="5" t="s">
        <v>10514</v>
      </c>
      <c r="P2338" t="s">
        <v>10140</v>
      </c>
      <c r="R2338" t="s">
        <v>10141</v>
      </c>
      <c r="S2338" t="s">
        <v>10142</v>
      </c>
      <c r="T2338" t="s">
        <v>10143</v>
      </c>
      <c r="U2338" t="s">
        <v>10081</v>
      </c>
      <c r="V2338" t="s">
        <v>9897</v>
      </c>
      <c r="W2338" t="s">
        <v>10144</v>
      </c>
      <c r="X2338" t="s">
        <v>10145</v>
      </c>
      <c r="Y2338" t="s">
        <v>9900</v>
      </c>
      <c r="Z2338" s="6">
        <v>1867.32</v>
      </c>
    </row>
    <row r="2339" spans="1:26" x14ac:dyDescent="0.3">
      <c r="A2339" s="3">
        <v>10351</v>
      </c>
      <c r="B2339" s="3">
        <v>25</v>
      </c>
      <c r="C2339" s="1">
        <v>74.680000000000007</v>
      </c>
      <c r="D2339" s="3">
        <v>5</v>
      </c>
      <c r="E2339" s="1">
        <v>1867</v>
      </c>
      <c r="F2339" s="4">
        <v>38324</v>
      </c>
      <c r="G2339" t="s">
        <v>9890</v>
      </c>
      <c r="H2339" s="3">
        <v>4</v>
      </c>
      <c r="I2339" s="3">
        <v>12</v>
      </c>
      <c r="J2339" s="3">
        <v>2004</v>
      </c>
      <c r="K2339" t="s">
        <v>10392</v>
      </c>
      <c r="L2339" s="1">
        <v>68</v>
      </c>
      <c r="M2339" t="s">
        <v>10458</v>
      </c>
      <c r="N2339" t="s">
        <v>10174</v>
      </c>
      <c r="O2339" s="5" t="s">
        <v>10515</v>
      </c>
      <c r="P2339" t="s">
        <v>10175</v>
      </c>
      <c r="R2339" t="s">
        <v>10176</v>
      </c>
      <c r="T2339" t="s">
        <v>10177</v>
      </c>
      <c r="U2339" t="s">
        <v>10026</v>
      </c>
      <c r="V2339" t="s">
        <v>9905</v>
      </c>
      <c r="W2339" t="s">
        <v>9924</v>
      </c>
      <c r="X2339" t="s">
        <v>10178</v>
      </c>
      <c r="Y2339" t="s">
        <v>9900</v>
      </c>
      <c r="Z2339" s="6">
        <v>1867.0000000000002</v>
      </c>
    </row>
    <row r="2340" spans="1:26" x14ac:dyDescent="0.3">
      <c r="A2340" s="3">
        <v>10339</v>
      </c>
      <c r="B2340" s="3">
        <v>30</v>
      </c>
      <c r="C2340" s="1">
        <v>62.16</v>
      </c>
      <c r="D2340" s="3">
        <v>1</v>
      </c>
      <c r="E2340" s="1">
        <v>1864.8</v>
      </c>
      <c r="F2340" s="4">
        <v>38314</v>
      </c>
      <c r="G2340" t="s">
        <v>9890</v>
      </c>
      <c r="H2340" s="3">
        <v>4</v>
      </c>
      <c r="I2340" s="3">
        <v>11</v>
      </c>
      <c r="J2340" s="3">
        <v>2004</v>
      </c>
      <c r="K2340" t="s">
        <v>9891</v>
      </c>
      <c r="L2340" s="1">
        <v>60</v>
      </c>
      <c r="M2340" t="s">
        <v>10418</v>
      </c>
      <c r="N2340" t="s">
        <v>10096</v>
      </c>
      <c r="O2340" s="5" t="s">
        <v>10097</v>
      </c>
      <c r="P2340" t="s">
        <v>10098</v>
      </c>
      <c r="R2340" t="s">
        <v>10099</v>
      </c>
      <c r="S2340" t="s">
        <v>10100</v>
      </c>
      <c r="T2340" t="s">
        <v>10101</v>
      </c>
      <c r="U2340" t="s">
        <v>10053</v>
      </c>
      <c r="V2340" t="s">
        <v>10053</v>
      </c>
      <c r="W2340" t="s">
        <v>10102</v>
      </c>
      <c r="X2340" t="s">
        <v>10103</v>
      </c>
      <c r="Y2340" t="s">
        <v>9900</v>
      </c>
      <c r="Z2340" s="6">
        <v>1864.8</v>
      </c>
    </row>
    <row r="2341" spans="1:26" x14ac:dyDescent="0.3">
      <c r="A2341" s="3">
        <v>10382</v>
      </c>
      <c r="B2341" s="3">
        <v>34</v>
      </c>
      <c r="C2341" s="1">
        <v>54.84</v>
      </c>
      <c r="D2341" s="3">
        <v>9</v>
      </c>
      <c r="E2341" s="1">
        <v>1864.56</v>
      </c>
      <c r="F2341" s="4">
        <v>38400</v>
      </c>
      <c r="G2341" t="s">
        <v>9890</v>
      </c>
      <c r="H2341" s="3">
        <v>1</v>
      </c>
      <c r="I2341" s="3">
        <v>2</v>
      </c>
      <c r="J2341" s="3">
        <v>2005</v>
      </c>
      <c r="K2341" t="s">
        <v>10036</v>
      </c>
      <c r="L2341" s="1">
        <v>101</v>
      </c>
      <c r="M2341" t="s">
        <v>10492</v>
      </c>
      <c r="N2341" t="s">
        <v>10119</v>
      </c>
      <c r="O2341" s="5">
        <v>4155551450</v>
      </c>
      <c r="P2341" t="s">
        <v>10120</v>
      </c>
      <c r="R2341" t="s">
        <v>10121</v>
      </c>
      <c r="S2341" t="s">
        <v>9918</v>
      </c>
      <c r="T2341">
        <v>97562</v>
      </c>
      <c r="U2341" t="s">
        <v>9896</v>
      </c>
      <c r="V2341" t="s">
        <v>9897</v>
      </c>
      <c r="W2341" t="s">
        <v>10122</v>
      </c>
      <c r="X2341" t="s">
        <v>10123</v>
      </c>
      <c r="Y2341" t="s">
        <v>9900</v>
      </c>
      <c r="Z2341" s="6">
        <v>1864.5600000000002</v>
      </c>
    </row>
    <row r="2342" spans="1:26" x14ac:dyDescent="0.3">
      <c r="A2342" s="3">
        <v>10184</v>
      </c>
      <c r="B2342" s="3">
        <v>31</v>
      </c>
      <c r="C2342" s="1">
        <v>60.11</v>
      </c>
      <c r="D2342" s="3">
        <v>3</v>
      </c>
      <c r="E2342" s="1">
        <v>1863.41</v>
      </c>
      <c r="F2342" s="4">
        <v>37939</v>
      </c>
      <c r="G2342" t="s">
        <v>9890</v>
      </c>
      <c r="H2342" s="3">
        <v>4</v>
      </c>
      <c r="I2342" s="3">
        <v>11</v>
      </c>
      <c r="J2342" s="3">
        <v>2003</v>
      </c>
      <c r="K2342" t="s">
        <v>10036</v>
      </c>
      <c r="L2342" s="1">
        <v>57</v>
      </c>
      <c r="M2342" t="s">
        <v>10446</v>
      </c>
      <c r="N2342" t="s">
        <v>10350</v>
      </c>
      <c r="O2342" s="5" t="s">
        <v>10506</v>
      </c>
      <c r="P2342" t="s">
        <v>10351</v>
      </c>
      <c r="R2342" t="s">
        <v>10352</v>
      </c>
      <c r="T2342">
        <v>41101</v>
      </c>
      <c r="U2342" t="s">
        <v>10033</v>
      </c>
      <c r="V2342" t="s">
        <v>9905</v>
      </c>
      <c r="W2342" t="s">
        <v>10353</v>
      </c>
      <c r="X2342" t="s">
        <v>10354</v>
      </c>
      <c r="Y2342" t="s">
        <v>9900</v>
      </c>
      <c r="Z2342" s="6">
        <v>1863.41</v>
      </c>
    </row>
    <row r="2343" spans="1:26" x14ac:dyDescent="0.3">
      <c r="A2343" s="3">
        <v>10296</v>
      </c>
      <c r="B2343" s="3">
        <v>22</v>
      </c>
      <c r="C2343" s="1">
        <v>84.7</v>
      </c>
      <c r="D2343" s="3">
        <v>12</v>
      </c>
      <c r="E2343" s="1">
        <v>1863.4</v>
      </c>
      <c r="F2343" s="4">
        <v>38245</v>
      </c>
      <c r="G2343" t="s">
        <v>9890</v>
      </c>
      <c r="H2343" s="3">
        <v>3</v>
      </c>
      <c r="I2343" s="3">
        <v>9</v>
      </c>
      <c r="J2343" s="3">
        <v>2004</v>
      </c>
      <c r="K2343" t="s">
        <v>10378</v>
      </c>
      <c r="L2343" s="1">
        <v>105</v>
      </c>
      <c r="M2343" t="s">
        <v>10437</v>
      </c>
      <c r="N2343" t="s">
        <v>10398</v>
      </c>
      <c r="O2343" s="5" t="s">
        <v>10399</v>
      </c>
      <c r="P2343" t="s">
        <v>10400</v>
      </c>
      <c r="R2343" t="s">
        <v>10401</v>
      </c>
      <c r="T2343">
        <v>80686</v>
      </c>
      <c r="U2343" t="s">
        <v>10276</v>
      </c>
      <c r="V2343" t="s">
        <v>9905</v>
      </c>
      <c r="W2343" t="s">
        <v>10402</v>
      </c>
      <c r="X2343" t="s">
        <v>9964</v>
      </c>
      <c r="Y2343" t="s">
        <v>9900</v>
      </c>
      <c r="Z2343" s="6">
        <v>1863.4</v>
      </c>
    </row>
    <row r="2344" spans="1:26" x14ac:dyDescent="0.3">
      <c r="A2344" s="3">
        <v>10133</v>
      </c>
      <c r="B2344" s="3">
        <v>24</v>
      </c>
      <c r="C2344" s="1">
        <v>77.64</v>
      </c>
      <c r="D2344" s="3">
        <v>8</v>
      </c>
      <c r="E2344" s="1">
        <v>1863.36</v>
      </c>
      <c r="F2344" s="4">
        <v>37799</v>
      </c>
      <c r="G2344" t="s">
        <v>9890</v>
      </c>
      <c r="H2344" s="3">
        <v>2</v>
      </c>
      <c r="I2344" s="3">
        <v>6</v>
      </c>
      <c r="J2344" s="3">
        <v>2003</v>
      </c>
      <c r="K2344" t="s">
        <v>10392</v>
      </c>
      <c r="L2344" s="1">
        <v>91</v>
      </c>
      <c r="M2344" t="s">
        <v>10487</v>
      </c>
      <c r="N2344" t="s">
        <v>10030</v>
      </c>
      <c r="O2344" s="5" t="s">
        <v>10502</v>
      </c>
      <c r="P2344" t="s">
        <v>10031</v>
      </c>
      <c r="R2344" t="s">
        <v>10032</v>
      </c>
      <c r="T2344">
        <v>28034</v>
      </c>
      <c r="U2344" t="s">
        <v>10033</v>
      </c>
      <c r="V2344" t="s">
        <v>9905</v>
      </c>
      <c r="W2344" t="s">
        <v>10034</v>
      </c>
      <c r="X2344" t="s">
        <v>10035</v>
      </c>
      <c r="Y2344" t="s">
        <v>9900</v>
      </c>
      <c r="Z2344" s="6">
        <v>1863.3600000000001</v>
      </c>
    </row>
    <row r="2345" spans="1:26" x14ac:dyDescent="0.3">
      <c r="A2345" s="3">
        <v>10262</v>
      </c>
      <c r="B2345" s="3">
        <v>49</v>
      </c>
      <c r="C2345" s="1">
        <v>37.97</v>
      </c>
      <c r="D2345" s="3">
        <v>3</v>
      </c>
      <c r="E2345" s="1">
        <v>1860.53</v>
      </c>
      <c r="F2345" s="4">
        <v>38162</v>
      </c>
      <c r="G2345" t="s">
        <v>10183</v>
      </c>
      <c r="H2345" s="3">
        <v>2</v>
      </c>
      <c r="I2345" s="3">
        <v>6</v>
      </c>
      <c r="J2345" s="3">
        <v>2004</v>
      </c>
      <c r="K2345" t="s">
        <v>10378</v>
      </c>
      <c r="L2345" s="1">
        <v>43</v>
      </c>
      <c r="M2345" t="s">
        <v>10482</v>
      </c>
      <c r="N2345" t="s">
        <v>10030</v>
      </c>
      <c r="O2345" s="5" t="s">
        <v>10502</v>
      </c>
      <c r="P2345" t="s">
        <v>10031</v>
      </c>
      <c r="R2345" t="s">
        <v>10032</v>
      </c>
      <c r="T2345">
        <v>28034</v>
      </c>
      <c r="U2345" t="s">
        <v>10033</v>
      </c>
      <c r="V2345" t="s">
        <v>9905</v>
      </c>
      <c r="W2345" t="s">
        <v>10034</v>
      </c>
      <c r="X2345" t="s">
        <v>10035</v>
      </c>
      <c r="Y2345" t="s">
        <v>9900</v>
      </c>
      <c r="Z2345" s="6">
        <v>1860.53</v>
      </c>
    </row>
    <row r="2346" spans="1:26" x14ac:dyDescent="0.3">
      <c r="A2346" s="3">
        <v>10129</v>
      </c>
      <c r="B2346" s="3">
        <v>31</v>
      </c>
      <c r="C2346" s="1">
        <v>60</v>
      </c>
      <c r="D2346" s="3">
        <v>5</v>
      </c>
      <c r="E2346" s="1">
        <v>1860</v>
      </c>
      <c r="F2346" s="4">
        <v>37784</v>
      </c>
      <c r="G2346" t="s">
        <v>9890</v>
      </c>
      <c r="H2346" s="3">
        <v>2</v>
      </c>
      <c r="I2346" s="3">
        <v>6</v>
      </c>
      <c r="J2346" s="3">
        <v>2003</v>
      </c>
      <c r="K2346" t="s">
        <v>10423</v>
      </c>
      <c r="L2346" s="1">
        <v>66</v>
      </c>
      <c r="M2346" t="s">
        <v>10486</v>
      </c>
      <c r="N2346" t="s">
        <v>10174</v>
      </c>
      <c r="O2346" s="5" t="s">
        <v>10515</v>
      </c>
      <c r="P2346" t="s">
        <v>10175</v>
      </c>
      <c r="R2346" t="s">
        <v>10176</v>
      </c>
      <c r="T2346" t="s">
        <v>10177</v>
      </c>
      <c r="U2346" t="s">
        <v>10026</v>
      </c>
      <c r="V2346" t="s">
        <v>9905</v>
      </c>
      <c r="W2346" t="s">
        <v>9924</v>
      </c>
      <c r="X2346" t="s">
        <v>10178</v>
      </c>
      <c r="Y2346" t="s">
        <v>9900</v>
      </c>
      <c r="Z2346" s="6">
        <v>1860</v>
      </c>
    </row>
    <row r="2347" spans="1:26" x14ac:dyDescent="0.3">
      <c r="A2347" s="3">
        <v>10246</v>
      </c>
      <c r="B2347" s="3">
        <v>30</v>
      </c>
      <c r="C2347" s="1">
        <v>61.99</v>
      </c>
      <c r="D2347" s="3">
        <v>11</v>
      </c>
      <c r="E2347" s="1">
        <v>1859.7</v>
      </c>
      <c r="F2347" s="4">
        <v>38112</v>
      </c>
      <c r="G2347" t="s">
        <v>9890</v>
      </c>
      <c r="H2347" s="3">
        <v>2</v>
      </c>
      <c r="I2347" s="3">
        <v>5</v>
      </c>
      <c r="J2347" s="3">
        <v>2004</v>
      </c>
      <c r="K2347" t="s">
        <v>10334</v>
      </c>
      <c r="L2347" s="1">
        <v>60</v>
      </c>
      <c r="M2347" t="s">
        <v>10416</v>
      </c>
      <c r="N2347" t="s">
        <v>10030</v>
      </c>
      <c r="O2347" s="5" t="s">
        <v>10502</v>
      </c>
      <c r="P2347" t="s">
        <v>10031</v>
      </c>
      <c r="R2347" t="s">
        <v>10032</v>
      </c>
      <c r="T2347">
        <v>28034</v>
      </c>
      <c r="U2347" t="s">
        <v>10033</v>
      </c>
      <c r="V2347" t="s">
        <v>9905</v>
      </c>
      <c r="W2347" t="s">
        <v>10034</v>
      </c>
      <c r="X2347" t="s">
        <v>10035</v>
      </c>
      <c r="Y2347" t="s">
        <v>9900</v>
      </c>
      <c r="Z2347" s="6">
        <v>1859.7</v>
      </c>
    </row>
    <row r="2348" spans="1:26" x14ac:dyDescent="0.3">
      <c r="A2348" s="3">
        <v>10332</v>
      </c>
      <c r="B2348" s="3">
        <v>44</v>
      </c>
      <c r="C2348" s="1">
        <v>42.26</v>
      </c>
      <c r="D2348" s="3">
        <v>11</v>
      </c>
      <c r="E2348" s="1">
        <v>1859.44</v>
      </c>
      <c r="F2348" s="4">
        <v>38308</v>
      </c>
      <c r="G2348" t="s">
        <v>9890</v>
      </c>
      <c r="H2348" s="3">
        <v>4</v>
      </c>
      <c r="I2348" s="3">
        <v>11</v>
      </c>
      <c r="J2348" s="3">
        <v>2004</v>
      </c>
      <c r="K2348" t="s">
        <v>10036</v>
      </c>
      <c r="L2348" s="1">
        <v>117</v>
      </c>
      <c r="M2348" t="s">
        <v>10459</v>
      </c>
      <c r="N2348" t="s">
        <v>10323</v>
      </c>
      <c r="O2348" s="5" t="s">
        <v>10519</v>
      </c>
      <c r="P2348" t="s">
        <v>10324</v>
      </c>
      <c r="R2348" t="s">
        <v>10325</v>
      </c>
      <c r="T2348" t="s">
        <v>10326</v>
      </c>
      <c r="U2348" t="s">
        <v>10026</v>
      </c>
      <c r="V2348" t="s">
        <v>9905</v>
      </c>
      <c r="W2348" t="s">
        <v>10327</v>
      </c>
      <c r="X2348" t="s">
        <v>9955</v>
      </c>
      <c r="Y2348" t="s">
        <v>9900</v>
      </c>
      <c r="Z2348" s="6">
        <v>1859.4399999999998</v>
      </c>
    </row>
    <row r="2349" spans="1:26" x14ac:dyDescent="0.3">
      <c r="A2349" s="3">
        <v>10107</v>
      </c>
      <c r="B2349" s="3">
        <v>20</v>
      </c>
      <c r="C2349" s="1">
        <v>92.9</v>
      </c>
      <c r="D2349" s="3">
        <v>8</v>
      </c>
      <c r="E2349" s="1">
        <v>1858</v>
      </c>
      <c r="F2349" s="4">
        <v>37676</v>
      </c>
      <c r="G2349" t="s">
        <v>9890</v>
      </c>
      <c r="H2349" s="3">
        <v>1</v>
      </c>
      <c r="I2349" s="3">
        <v>2</v>
      </c>
      <c r="J2349" s="3">
        <v>2003</v>
      </c>
      <c r="K2349" t="s">
        <v>9891</v>
      </c>
      <c r="L2349" s="1">
        <v>99</v>
      </c>
      <c r="M2349" t="s">
        <v>10475</v>
      </c>
      <c r="N2349" t="s">
        <v>9893</v>
      </c>
      <c r="O2349" s="5">
        <v>2125557818</v>
      </c>
      <c r="P2349" t="s">
        <v>9894</v>
      </c>
      <c r="R2349" t="s">
        <v>10522</v>
      </c>
      <c r="S2349" t="s">
        <v>9895</v>
      </c>
      <c r="T2349">
        <v>10022</v>
      </c>
      <c r="U2349" t="s">
        <v>9896</v>
      </c>
      <c r="V2349" t="s">
        <v>9897</v>
      </c>
      <c r="W2349" t="s">
        <v>9898</v>
      </c>
      <c r="X2349" t="s">
        <v>9899</v>
      </c>
      <c r="Y2349" t="s">
        <v>9900</v>
      </c>
      <c r="Z2349" s="6">
        <v>1858</v>
      </c>
    </row>
    <row r="2350" spans="1:26" x14ac:dyDescent="0.3">
      <c r="A2350" s="3">
        <v>10176</v>
      </c>
      <c r="B2350" s="3">
        <v>27</v>
      </c>
      <c r="C2350" s="1">
        <v>68.78</v>
      </c>
      <c r="D2350" s="3">
        <v>8</v>
      </c>
      <c r="E2350" s="1">
        <v>1857.06</v>
      </c>
      <c r="F2350" s="4">
        <v>37931</v>
      </c>
      <c r="G2350" t="s">
        <v>9890</v>
      </c>
      <c r="H2350" s="3">
        <v>4</v>
      </c>
      <c r="I2350" s="3">
        <v>11</v>
      </c>
      <c r="J2350" s="3">
        <v>2003</v>
      </c>
      <c r="K2350" t="s">
        <v>10036</v>
      </c>
      <c r="L2350" s="1">
        <v>57</v>
      </c>
      <c r="M2350" t="s">
        <v>10446</v>
      </c>
      <c r="N2350" t="s">
        <v>10284</v>
      </c>
      <c r="O2350" s="5">
        <v>522556555</v>
      </c>
      <c r="P2350" t="s">
        <v>10285</v>
      </c>
      <c r="R2350" t="s">
        <v>10286</v>
      </c>
      <c r="T2350">
        <v>42100</v>
      </c>
      <c r="U2350" t="s">
        <v>10107</v>
      </c>
      <c r="V2350" t="s">
        <v>9905</v>
      </c>
      <c r="W2350" t="s">
        <v>10287</v>
      </c>
      <c r="X2350" t="s">
        <v>10288</v>
      </c>
      <c r="Y2350" t="s">
        <v>9900</v>
      </c>
      <c r="Z2350" s="6">
        <v>1857.06</v>
      </c>
    </row>
    <row r="2351" spans="1:26" x14ac:dyDescent="0.3">
      <c r="A2351" s="3">
        <v>10221</v>
      </c>
      <c r="B2351" s="3">
        <v>23</v>
      </c>
      <c r="C2351" s="1">
        <v>80.67</v>
      </c>
      <c r="D2351" s="3">
        <v>5</v>
      </c>
      <c r="E2351" s="1">
        <v>1855.41</v>
      </c>
      <c r="F2351" s="4">
        <v>38035</v>
      </c>
      <c r="G2351" t="s">
        <v>9890</v>
      </c>
      <c r="H2351" s="3">
        <v>1</v>
      </c>
      <c r="I2351" s="3">
        <v>2</v>
      </c>
      <c r="J2351" s="3">
        <v>2004</v>
      </c>
      <c r="K2351" t="s">
        <v>10430</v>
      </c>
      <c r="L2351" s="1">
        <v>100</v>
      </c>
      <c r="M2351" t="s">
        <v>10431</v>
      </c>
      <c r="N2351" t="s">
        <v>10206</v>
      </c>
      <c r="O2351" s="5" t="s">
        <v>10505</v>
      </c>
      <c r="P2351" t="s">
        <v>10207</v>
      </c>
      <c r="R2351" t="s">
        <v>10208</v>
      </c>
      <c r="T2351" t="s">
        <v>10209</v>
      </c>
      <c r="U2351" t="s">
        <v>10210</v>
      </c>
      <c r="V2351" t="s">
        <v>9905</v>
      </c>
      <c r="W2351" t="s">
        <v>10211</v>
      </c>
      <c r="X2351" t="s">
        <v>10212</v>
      </c>
      <c r="Y2351" t="s">
        <v>9900</v>
      </c>
      <c r="Z2351" s="6">
        <v>1855.41</v>
      </c>
    </row>
    <row r="2352" spans="1:26" x14ac:dyDescent="0.3">
      <c r="A2352" s="3">
        <v>10134</v>
      </c>
      <c r="B2352" s="3">
        <v>30</v>
      </c>
      <c r="C2352" s="1">
        <v>61.78</v>
      </c>
      <c r="D2352" s="3">
        <v>6</v>
      </c>
      <c r="E2352" s="1">
        <v>1853.4</v>
      </c>
      <c r="F2352" s="4">
        <v>37803</v>
      </c>
      <c r="G2352" t="s">
        <v>9890</v>
      </c>
      <c r="H2352" s="3">
        <v>3</v>
      </c>
      <c r="I2352" s="3">
        <v>7</v>
      </c>
      <c r="J2352" s="3">
        <v>2003</v>
      </c>
      <c r="K2352" t="s">
        <v>9891</v>
      </c>
      <c r="L2352" s="1">
        <v>60</v>
      </c>
      <c r="M2352" t="s">
        <v>10418</v>
      </c>
      <c r="N2352" t="s">
        <v>9908</v>
      </c>
      <c r="O2352" s="5" t="s">
        <v>9909</v>
      </c>
      <c r="P2352" t="s">
        <v>9910</v>
      </c>
      <c r="R2352" t="s">
        <v>9911</v>
      </c>
      <c r="T2352">
        <v>75508</v>
      </c>
      <c r="U2352" t="s">
        <v>9904</v>
      </c>
      <c r="V2352" t="s">
        <v>9905</v>
      </c>
      <c r="W2352" t="s">
        <v>9912</v>
      </c>
      <c r="X2352" t="s">
        <v>9913</v>
      </c>
      <c r="Y2352" t="s">
        <v>9900</v>
      </c>
      <c r="Z2352" s="6">
        <v>1853.4</v>
      </c>
    </row>
    <row r="2353" spans="1:26" x14ac:dyDescent="0.3">
      <c r="A2353" s="3">
        <v>10143</v>
      </c>
      <c r="B2353" s="3">
        <v>28</v>
      </c>
      <c r="C2353" s="1">
        <v>66.19</v>
      </c>
      <c r="D2353" s="3">
        <v>6</v>
      </c>
      <c r="E2353" s="1">
        <v>1853.32</v>
      </c>
      <c r="F2353" s="4">
        <v>37843</v>
      </c>
      <c r="G2353" t="s">
        <v>9890</v>
      </c>
      <c r="H2353" s="3">
        <v>3</v>
      </c>
      <c r="I2353" s="3">
        <v>8</v>
      </c>
      <c r="J2353" s="3">
        <v>2003</v>
      </c>
      <c r="K2353" t="s">
        <v>10392</v>
      </c>
      <c r="L2353" s="1">
        <v>68</v>
      </c>
      <c r="M2353" t="s">
        <v>10468</v>
      </c>
      <c r="N2353" t="s">
        <v>10179</v>
      </c>
      <c r="O2353" s="5">
        <v>5085559555</v>
      </c>
      <c r="P2353" t="s">
        <v>10180</v>
      </c>
      <c r="R2353" t="s">
        <v>10019</v>
      </c>
      <c r="S2353" t="s">
        <v>9983</v>
      </c>
      <c r="T2353">
        <v>50553</v>
      </c>
      <c r="U2353" t="s">
        <v>9896</v>
      </c>
      <c r="V2353" t="s">
        <v>9897</v>
      </c>
      <c r="W2353" t="s">
        <v>10181</v>
      </c>
      <c r="X2353" t="s">
        <v>10182</v>
      </c>
      <c r="Y2353" t="s">
        <v>9900</v>
      </c>
      <c r="Z2353" s="6">
        <v>1853.32</v>
      </c>
    </row>
    <row r="2354" spans="1:26" x14ac:dyDescent="0.3">
      <c r="A2354" s="3">
        <v>10143</v>
      </c>
      <c r="B2354" s="3">
        <v>23</v>
      </c>
      <c r="C2354" s="1">
        <v>80.510000000000005</v>
      </c>
      <c r="D2354" s="3">
        <v>14</v>
      </c>
      <c r="E2354" s="1">
        <v>1851.73</v>
      </c>
      <c r="F2354" s="4">
        <v>37843</v>
      </c>
      <c r="G2354" t="s">
        <v>9890</v>
      </c>
      <c r="H2354" s="3">
        <v>3</v>
      </c>
      <c r="I2354" s="3">
        <v>8</v>
      </c>
      <c r="J2354" s="3">
        <v>2003</v>
      </c>
      <c r="K2354" t="s">
        <v>10378</v>
      </c>
      <c r="L2354" s="1">
        <v>83</v>
      </c>
      <c r="M2354" t="s">
        <v>10466</v>
      </c>
      <c r="N2354" t="s">
        <v>10179</v>
      </c>
      <c r="O2354" s="5">
        <v>5085559555</v>
      </c>
      <c r="P2354" t="s">
        <v>10180</v>
      </c>
      <c r="R2354" t="s">
        <v>10019</v>
      </c>
      <c r="S2354" t="s">
        <v>9983</v>
      </c>
      <c r="T2354">
        <v>50553</v>
      </c>
      <c r="U2354" t="s">
        <v>9896</v>
      </c>
      <c r="V2354" t="s">
        <v>9897</v>
      </c>
      <c r="W2354" t="s">
        <v>10181</v>
      </c>
      <c r="X2354" t="s">
        <v>10182</v>
      </c>
      <c r="Y2354" t="s">
        <v>9900</v>
      </c>
      <c r="Z2354" s="6">
        <v>1851.73</v>
      </c>
    </row>
    <row r="2355" spans="1:26" x14ac:dyDescent="0.3">
      <c r="A2355" s="3">
        <v>10210</v>
      </c>
      <c r="B2355" s="3">
        <v>30</v>
      </c>
      <c r="C2355" s="1">
        <v>61.7</v>
      </c>
      <c r="D2355" s="3">
        <v>4</v>
      </c>
      <c r="E2355" s="1">
        <v>1851</v>
      </c>
      <c r="F2355" s="4">
        <v>37998</v>
      </c>
      <c r="G2355" t="s">
        <v>9890</v>
      </c>
      <c r="H2355" s="3">
        <v>1</v>
      </c>
      <c r="I2355" s="3">
        <v>1</v>
      </c>
      <c r="J2355" s="3">
        <v>2004</v>
      </c>
      <c r="K2355" t="s">
        <v>9891</v>
      </c>
      <c r="L2355" s="1">
        <v>76</v>
      </c>
      <c r="M2355" t="s">
        <v>10451</v>
      </c>
      <c r="N2355" t="s">
        <v>10148</v>
      </c>
      <c r="O2355" s="5" t="s">
        <v>10149</v>
      </c>
      <c r="P2355" t="s">
        <v>10150</v>
      </c>
      <c r="R2355" t="s">
        <v>10151</v>
      </c>
      <c r="S2355" t="s">
        <v>10151</v>
      </c>
      <c r="T2355" t="s">
        <v>10152</v>
      </c>
      <c r="U2355" t="s">
        <v>10053</v>
      </c>
      <c r="V2355" t="s">
        <v>10053</v>
      </c>
      <c r="W2355" t="s">
        <v>10153</v>
      </c>
      <c r="X2355" t="s">
        <v>10154</v>
      </c>
      <c r="Y2355" t="s">
        <v>9900</v>
      </c>
      <c r="Z2355" s="6">
        <v>1851</v>
      </c>
    </row>
    <row r="2356" spans="1:26" x14ac:dyDescent="0.3">
      <c r="A2356" s="3">
        <v>10201</v>
      </c>
      <c r="B2356" s="3">
        <v>25</v>
      </c>
      <c r="C2356" s="1">
        <v>73.88</v>
      </c>
      <c r="D2356" s="3">
        <v>7</v>
      </c>
      <c r="E2356" s="1">
        <v>1847</v>
      </c>
      <c r="F2356" s="4">
        <v>37956</v>
      </c>
      <c r="G2356" t="s">
        <v>9890</v>
      </c>
      <c r="H2356" s="3">
        <v>4</v>
      </c>
      <c r="I2356" s="3">
        <v>12</v>
      </c>
      <c r="J2356" s="3">
        <v>2003</v>
      </c>
      <c r="K2356" t="s">
        <v>9891</v>
      </c>
      <c r="L2356" s="1">
        <v>76</v>
      </c>
      <c r="M2356" t="s">
        <v>10451</v>
      </c>
      <c r="N2356" t="s">
        <v>9943</v>
      </c>
      <c r="O2356" s="5">
        <v>6505555787</v>
      </c>
      <c r="P2356" t="s">
        <v>9944</v>
      </c>
      <c r="R2356" t="s">
        <v>9923</v>
      </c>
      <c r="S2356" t="s">
        <v>9918</v>
      </c>
      <c r="U2356" t="s">
        <v>9896</v>
      </c>
      <c r="V2356" t="s">
        <v>9897</v>
      </c>
      <c r="W2356" t="s">
        <v>9945</v>
      </c>
      <c r="X2356" t="s">
        <v>9920</v>
      </c>
      <c r="Y2356" t="s">
        <v>9900</v>
      </c>
      <c r="Z2356" s="6">
        <v>1847</v>
      </c>
    </row>
    <row r="2357" spans="1:26" x14ac:dyDescent="0.3">
      <c r="A2357" s="3">
        <v>10167</v>
      </c>
      <c r="B2357" s="3">
        <v>38</v>
      </c>
      <c r="C2357" s="1">
        <v>48.59</v>
      </c>
      <c r="D2357" s="3">
        <v>15</v>
      </c>
      <c r="E2357" s="1">
        <v>1846.42</v>
      </c>
      <c r="F2357" s="4">
        <v>37917</v>
      </c>
      <c r="G2357" t="s">
        <v>10183</v>
      </c>
      <c r="H2357" s="3">
        <v>4</v>
      </c>
      <c r="I2357" s="3">
        <v>10</v>
      </c>
      <c r="J2357" s="3">
        <v>2003</v>
      </c>
      <c r="K2357" t="s">
        <v>10423</v>
      </c>
      <c r="L2357" s="1">
        <v>54</v>
      </c>
      <c r="M2357" t="s">
        <v>10499</v>
      </c>
      <c r="N2357" t="s">
        <v>10110</v>
      </c>
      <c r="O2357" s="5" t="s">
        <v>10513</v>
      </c>
      <c r="P2357" t="s">
        <v>10111</v>
      </c>
      <c r="R2357" t="s">
        <v>10112</v>
      </c>
      <c r="T2357" t="s">
        <v>10113</v>
      </c>
      <c r="U2357" t="s">
        <v>10042</v>
      </c>
      <c r="V2357" t="s">
        <v>9905</v>
      </c>
      <c r="W2357" t="s">
        <v>10114</v>
      </c>
      <c r="X2357" t="s">
        <v>10059</v>
      </c>
      <c r="Y2357" t="s">
        <v>9900</v>
      </c>
      <c r="Z2357" s="6">
        <v>1846.42</v>
      </c>
    </row>
    <row r="2358" spans="1:26" x14ac:dyDescent="0.3">
      <c r="A2358" s="3">
        <v>10380</v>
      </c>
      <c r="B2358" s="3">
        <v>27</v>
      </c>
      <c r="C2358" s="1">
        <v>68.349999999999994</v>
      </c>
      <c r="D2358" s="3">
        <v>5</v>
      </c>
      <c r="E2358" s="1">
        <v>1845.45</v>
      </c>
      <c r="F2358" s="4">
        <v>38399</v>
      </c>
      <c r="G2358" t="s">
        <v>9890</v>
      </c>
      <c r="H2358" s="3">
        <v>1</v>
      </c>
      <c r="I2358" s="3">
        <v>2</v>
      </c>
      <c r="J2358" s="3">
        <v>2005</v>
      </c>
      <c r="K2358" t="s">
        <v>10378</v>
      </c>
      <c r="L2358" s="1">
        <v>44</v>
      </c>
      <c r="M2358" t="s">
        <v>10453</v>
      </c>
      <c r="N2358" t="s">
        <v>10030</v>
      </c>
      <c r="O2358" s="5" t="s">
        <v>10502</v>
      </c>
      <c r="P2358" t="s">
        <v>10031</v>
      </c>
      <c r="R2358" t="s">
        <v>10032</v>
      </c>
      <c r="T2358">
        <v>28034</v>
      </c>
      <c r="U2358" t="s">
        <v>10033</v>
      </c>
      <c r="V2358" t="s">
        <v>9905</v>
      </c>
      <c r="W2358" t="s">
        <v>10034</v>
      </c>
      <c r="X2358" t="s">
        <v>10035</v>
      </c>
      <c r="Y2358" t="s">
        <v>9900</v>
      </c>
      <c r="Z2358" s="6">
        <v>1845.4499999999998</v>
      </c>
    </row>
    <row r="2359" spans="1:26" x14ac:dyDescent="0.3">
      <c r="A2359" s="3">
        <v>10326</v>
      </c>
      <c r="B2359" s="3">
        <v>20</v>
      </c>
      <c r="C2359" s="1">
        <v>92.25</v>
      </c>
      <c r="D2359" s="3">
        <v>2</v>
      </c>
      <c r="E2359" s="1">
        <v>1845</v>
      </c>
      <c r="F2359" s="4">
        <v>38300</v>
      </c>
      <c r="G2359" t="s">
        <v>9890</v>
      </c>
      <c r="H2359" s="3">
        <v>4</v>
      </c>
      <c r="I2359" s="3">
        <v>11</v>
      </c>
      <c r="J2359" s="3">
        <v>2004</v>
      </c>
      <c r="K2359" t="s">
        <v>10378</v>
      </c>
      <c r="L2359" s="1">
        <v>83</v>
      </c>
      <c r="M2359" t="s">
        <v>10466</v>
      </c>
      <c r="N2359" t="s">
        <v>10038</v>
      </c>
      <c r="O2359" s="5" t="s">
        <v>10511</v>
      </c>
      <c r="P2359" t="s">
        <v>10039</v>
      </c>
      <c r="R2359" t="s">
        <v>10040</v>
      </c>
      <c r="T2359" t="s">
        <v>10041</v>
      </c>
      <c r="U2359" t="s">
        <v>10042</v>
      </c>
      <c r="V2359" t="s">
        <v>9905</v>
      </c>
      <c r="W2359" t="s">
        <v>10043</v>
      </c>
      <c r="X2359" t="s">
        <v>10044</v>
      </c>
      <c r="Y2359" t="s">
        <v>9900</v>
      </c>
      <c r="Z2359" s="6">
        <v>1845</v>
      </c>
    </row>
    <row r="2360" spans="1:26" x14ac:dyDescent="0.3">
      <c r="A2360" s="3">
        <v>10249</v>
      </c>
      <c r="B2360" s="3">
        <v>32</v>
      </c>
      <c r="C2360" s="1">
        <v>57.61</v>
      </c>
      <c r="D2360" s="3">
        <v>3</v>
      </c>
      <c r="E2360" s="1">
        <v>1843.52</v>
      </c>
      <c r="F2360" s="4">
        <v>38115</v>
      </c>
      <c r="G2360" t="s">
        <v>9890</v>
      </c>
      <c r="H2360" s="3">
        <v>2</v>
      </c>
      <c r="I2360" s="3">
        <v>5</v>
      </c>
      <c r="J2360" s="3">
        <v>2004</v>
      </c>
      <c r="K2360" t="s">
        <v>10392</v>
      </c>
      <c r="L2360" s="1">
        <v>49</v>
      </c>
      <c r="M2360" t="s">
        <v>10498</v>
      </c>
      <c r="N2360" t="s">
        <v>10089</v>
      </c>
      <c r="O2360" s="5">
        <v>6175555555</v>
      </c>
      <c r="P2360" t="s">
        <v>10090</v>
      </c>
      <c r="R2360" t="s">
        <v>9982</v>
      </c>
      <c r="S2360" t="s">
        <v>9983</v>
      </c>
      <c r="T2360">
        <v>51247</v>
      </c>
      <c r="U2360" t="s">
        <v>9896</v>
      </c>
      <c r="V2360" t="s">
        <v>9897</v>
      </c>
      <c r="W2360" t="s">
        <v>10091</v>
      </c>
      <c r="X2360" t="s">
        <v>10001</v>
      </c>
      <c r="Y2360" t="s">
        <v>9900</v>
      </c>
      <c r="Z2360" s="6">
        <v>1843.52</v>
      </c>
    </row>
    <row r="2361" spans="1:26" x14ac:dyDescent="0.3">
      <c r="A2361" s="3">
        <v>10194</v>
      </c>
      <c r="B2361" s="3">
        <v>41</v>
      </c>
      <c r="C2361" s="1">
        <v>44.78</v>
      </c>
      <c r="D2361" s="3">
        <v>9</v>
      </c>
      <c r="E2361" s="1">
        <v>1835.98</v>
      </c>
      <c r="F2361" s="4">
        <v>37950</v>
      </c>
      <c r="G2361" t="s">
        <v>9890</v>
      </c>
      <c r="H2361" s="3">
        <v>4</v>
      </c>
      <c r="I2361" s="3">
        <v>11</v>
      </c>
      <c r="J2361" s="3">
        <v>2003</v>
      </c>
      <c r="K2361" t="s">
        <v>10378</v>
      </c>
      <c r="L2361" s="1">
        <v>50</v>
      </c>
      <c r="M2361" t="s">
        <v>10442</v>
      </c>
      <c r="N2361" t="s">
        <v>10071</v>
      </c>
      <c r="O2361" s="5">
        <v>78325555</v>
      </c>
      <c r="P2361" t="s">
        <v>10072</v>
      </c>
      <c r="R2361" t="s">
        <v>10073</v>
      </c>
      <c r="T2361">
        <v>69004</v>
      </c>
      <c r="U2361" t="s">
        <v>9904</v>
      </c>
      <c r="V2361" t="s">
        <v>9905</v>
      </c>
      <c r="W2361" t="s">
        <v>10074</v>
      </c>
      <c r="X2361" t="s">
        <v>10075</v>
      </c>
      <c r="Y2361" t="s">
        <v>9900</v>
      </c>
      <c r="Z2361" s="6">
        <v>1835.98</v>
      </c>
    </row>
    <row r="2362" spans="1:26" x14ac:dyDescent="0.3">
      <c r="A2362" s="3">
        <v>10312</v>
      </c>
      <c r="B2362" s="3">
        <v>30</v>
      </c>
      <c r="C2362" s="1">
        <v>61.15</v>
      </c>
      <c r="D2362" s="3">
        <v>16</v>
      </c>
      <c r="E2362" s="1">
        <v>1834.5</v>
      </c>
      <c r="F2362" s="4">
        <v>38281</v>
      </c>
      <c r="G2362" t="s">
        <v>9890</v>
      </c>
      <c r="H2362" s="3">
        <v>4</v>
      </c>
      <c r="I2362" s="3">
        <v>10</v>
      </c>
      <c r="J2362" s="3">
        <v>2004</v>
      </c>
      <c r="K2362" t="s">
        <v>10378</v>
      </c>
      <c r="L2362" s="1">
        <v>60</v>
      </c>
      <c r="M2362" t="s">
        <v>10413</v>
      </c>
      <c r="N2362" t="s">
        <v>10119</v>
      </c>
      <c r="O2362" s="5">
        <v>4155551450</v>
      </c>
      <c r="P2362" t="s">
        <v>10120</v>
      </c>
      <c r="R2362" t="s">
        <v>10121</v>
      </c>
      <c r="S2362" t="s">
        <v>9918</v>
      </c>
      <c r="T2362">
        <v>97562</v>
      </c>
      <c r="U2362" t="s">
        <v>9896</v>
      </c>
      <c r="V2362" t="s">
        <v>9897</v>
      </c>
      <c r="W2362" t="s">
        <v>10122</v>
      </c>
      <c r="X2362" t="s">
        <v>10123</v>
      </c>
      <c r="Y2362" t="s">
        <v>9900</v>
      </c>
      <c r="Z2362" s="6">
        <v>1834.5</v>
      </c>
    </row>
    <row r="2363" spans="1:26" x14ac:dyDescent="0.3">
      <c r="A2363" s="3">
        <v>10153</v>
      </c>
      <c r="B2363" s="3">
        <v>22</v>
      </c>
      <c r="C2363" s="1">
        <v>83.38</v>
      </c>
      <c r="D2363" s="3">
        <v>6</v>
      </c>
      <c r="E2363" s="1">
        <v>1834.36</v>
      </c>
      <c r="F2363" s="4">
        <v>37892</v>
      </c>
      <c r="G2363" t="s">
        <v>9890</v>
      </c>
      <c r="H2363" s="3">
        <v>3</v>
      </c>
      <c r="I2363" s="3">
        <v>9</v>
      </c>
      <c r="J2363" s="3">
        <v>2003</v>
      </c>
      <c r="K2363" t="s">
        <v>10378</v>
      </c>
      <c r="L2363" s="1">
        <v>87</v>
      </c>
      <c r="M2363" t="s">
        <v>10440</v>
      </c>
      <c r="N2363" t="s">
        <v>10030</v>
      </c>
      <c r="O2363" s="5" t="s">
        <v>10502</v>
      </c>
      <c r="P2363" t="s">
        <v>10031</v>
      </c>
      <c r="R2363" t="s">
        <v>10032</v>
      </c>
      <c r="T2363">
        <v>28034</v>
      </c>
      <c r="U2363" t="s">
        <v>10033</v>
      </c>
      <c r="V2363" t="s">
        <v>9905</v>
      </c>
      <c r="W2363" t="s">
        <v>10034</v>
      </c>
      <c r="X2363" t="s">
        <v>10035</v>
      </c>
      <c r="Y2363" t="s">
        <v>9900</v>
      </c>
      <c r="Z2363" s="6">
        <v>1834.36</v>
      </c>
    </row>
    <row r="2364" spans="1:26" x14ac:dyDescent="0.3">
      <c r="A2364" s="3">
        <v>10310</v>
      </c>
      <c r="B2364" s="3">
        <v>20</v>
      </c>
      <c r="C2364" s="1">
        <v>91.63</v>
      </c>
      <c r="D2364" s="3">
        <v>6</v>
      </c>
      <c r="E2364" s="1">
        <v>1832.6</v>
      </c>
      <c r="F2364" s="4">
        <v>38276</v>
      </c>
      <c r="G2364" t="s">
        <v>9890</v>
      </c>
      <c r="H2364" s="3">
        <v>4</v>
      </c>
      <c r="I2364" s="3">
        <v>10</v>
      </c>
      <c r="J2364" s="3">
        <v>2004</v>
      </c>
      <c r="K2364" t="s">
        <v>10036</v>
      </c>
      <c r="L2364" s="1">
        <v>77</v>
      </c>
      <c r="M2364" t="s">
        <v>10410</v>
      </c>
      <c r="N2364" t="s">
        <v>10273</v>
      </c>
      <c r="O2364" s="5">
        <v>2215554327</v>
      </c>
      <c r="P2364" t="s">
        <v>10274</v>
      </c>
      <c r="R2364" t="s">
        <v>10275</v>
      </c>
      <c r="T2364">
        <v>50739</v>
      </c>
      <c r="U2364" t="s">
        <v>10276</v>
      </c>
      <c r="V2364" t="s">
        <v>9905</v>
      </c>
      <c r="W2364" t="s">
        <v>10277</v>
      </c>
      <c r="X2364" t="s">
        <v>10278</v>
      </c>
      <c r="Y2364" t="s">
        <v>9900</v>
      </c>
      <c r="Z2364" s="6">
        <v>1832.6</v>
      </c>
    </row>
    <row r="2365" spans="1:26" x14ac:dyDescent="0.3">
      <c r="A2365" s="3">
        <v>10308</v>
      </c>
      <c r="B2365" s="3">
        <v>21</v>
      </c>
      <c r="C2365" s="1">
        <v>87.2</v>
      </c>
      <c r="D2365" s="3">
        <v>13</v>
      </c>
      <c r="E2365" s="1">
        <v>1831.2</v>
      </c>
      <c r="F2365" s="4">
        <v>38275</v>
      </c>
      <c r="G2365" t="s">
        <v>9890</v>
      </c>
      <c r="H2365" s="3">
        <v>4</v>
      </c>
      <c r="I2365" s="3">
        <v>10</v>
      </c>
      <c r="J2365" s="3">
        <v>2004</v>
      </c>
      <c r="K2365" t="s">
        <v>10392</v>
      </c>
      <c r="L2365" s="1">
        <v>80</v>
      </c>
      <c r="M2365" t="s">
        <v>10494</v>
      </c>
      <c r="N2365" t="s">
        <v>10162</v>
      </c>
      <c r="O2365" s="5">
        <v>9145554562</v>
      </c>
      <c r="P2365" t="s">
        <v>10163</v>
      </c>
      <c r="R2365" t="s">
        <v>10164</v>
      </c>
      <c r="S2365" t="s">
        <v>9895</v>
      </c>
      <c r="T2365">
        <v>24067</v>
      </c>
      <c r="U2365" t="s">
        <v>9896</v>
      </c>
      <c r="V2365" t="s">
        <v>9897</v>
      </c>
      <c r="W2365" t="s">
        <v>9963</v>
      </c>
      <c r="X2365" t="s">
        <v>10088</v>
      </c>
      <c r="Y2365" t="s">
        <v>9900</v>
      </c>
      <c r="Z2365" s="6">
        <v>1831.2</v>
      </c>
    </row>
    <row r="2366" spans="1:26" x14ac:dyDescent="0.3">
      <c r="A2366" s="3">
        <v>10181</v>
      </c>
      <c r="B2366" s="3">
        <v>34</v>
      </c>
      <c r="C2366" s="1">
        <v>53.83</v>
      </c>
      <c r="D2366" s="3">
        <v>1</v>
      </c>
      <c r="E2366" s="1">
        <v>1830.22</v>
      </c>
      <c r="F2366" s="4">
        <v>37937</v>
      </c>
      <c r="G2366" t="s">
        <v>9890</v>
      </c>
      <c r="H2366" s="3">
        <v>4</v>
      </c>
      <c r="I2366" s="3">
        <v>11</v>
      </c>
      <c r="J2366" s="3">
        <v>2003</v>
      </c>
      <c r="K2366" t="s">
        <v>10036</v>
      </c>
      <c r="L2366" s="1">
        <v>50</v>
      </c>
      <c r="M2366" t="s">
        <v>10448</v>
      </c>
      <c r="N2366" t="s">
        <v>9935</v>
      </c>
      <c r="O2366" s="5" t="s">
        <v>9936</v>
      </c>
      <c r="P2366" t="s">
        <v>9937</v>
      </c>
      <c r="R2366" t="s">
        <v>9938</v>
      </c>
      <c r="T2366" t="s">
        <v>9939</v>
      </c>
      <c r="U2366" t="s">
        <v>9940</v>
      </c>
      <c r="V2366" t="s">
        <v>9905</v>
      </c>
      <c r="W2366" t="s">
        <v>9941</v>
      </c>
      <c r="X2366" t="s">
        <v>9942</v>
      </c>
      <c r="Y2366" t="s">
        <v>9900</v>
      </c>
      <c r="Z2366" s="6">
        <v>1830.22</v>
      </c>
    </row>
    <row r="2367" spans="1:26" x14ac:dyDescent="0.3">
      <c r="A2367" s="3">
        <v>10421</v>
      </c>
      <c r="B2367" s="3">
        <v>40</v>
      </c>
      <c r="C2367" s="1">
        <v>45.7</v>
      </c>
      <c r="D2367" s="3">
        <v>2</v>
      </c>
      <c r="E2367" s="1">
        <v>1828</v>
      </c>
      <c r="F2367" s="4">
        <v>38501</v>
      </c>
      <c r="G2367" t="s">
        <v>10146</v>
      </c>
      <c r="H2367" s="3">
        <v>2</v>
      </c>
      <c r="I2367" s="3">
        <v>5</v>
      </c>
      <c r="J2367" s="3">
        <v>2005</v>
      </c>
      <c r="K2367" t="s">
        <v>10378</v>
      </c>
      <c r="L2367" s="1">
        <v>44</v>
      </c>
      <c r="M2367" t="s">
        <v>10453</v>
      </c>
      <c r="N2367" t="s">
        <v>10119</v>
      </c>
      <c r="O2367" s="5">
        <v>4155551450</v>
      </c>
      <c r="P2367" t="s">
        <v>10120</v>
      </c>
      <c r="R2367" t="s">
        <v>10121</v>
      </c>
      <c r="S2367" t="s">
        <v>9918</v>
      </c>
      <c r="T2367">
        <v>97562</v>
      </c>
      <c r="U2367" t="s">
        <v>9896</v>
      </c>
      <c r="V2367" t="s">
        <v>9897</v>
      </c>
      <c r="W2367" t="s">
        <v>10122</v>
      </c>
      <c r="X2367" t="s">
        <v>10123</v>
      </c>
      <c r="Y2367" t="s">
        <v>9900</v>
      </c>
      <c r="Z2367" s="6">
        <v>1828</v>
      </c>
    </row>
    <row r="2368" spans="1:26" x14ac:dyDescent="0.3">
      <c r="A2368" s="3">
        <v>10390</v>
      </c>
      <c r="B2368" s="3">
        <v>41</v>
      </c>
      <c r="C2368" s="1">
        <v>44.56</v>
      </c>
      <c r="D2368" s="3">
        <v>11</v>
      </c>
      <c r="E2368" s="1">
        <v>1826.96</v>
      </c>
      <c r="F2368" s="4">
        <v>38415</v>
      </c>
      <c r="G2368" t="s">
        <v>9890</v>
      </c>
      <c r="H2368" s="3">
        <v>1</v>
      </c>
      <c r="I2368" s="3">
        <v>3</v>
      </c>
      <c r="J2368" s="3">
        <v>2005</v>
      </c>
      <c r="K2368" t="s">
        <v>9891</v>
      </c>
      <c r="L2368" s="1">
        <v>40</v>
      </c>
      <c r="M2368" t="s">
        <v>10476</v>
      </c>
      <c r="N2368" t="s">
        <v>10119</v>
      </c>
      <c r="O2368" s="5">
        <v>4155551450</v>
      </c>
      <c r="P2368" t="s">
        <v>10120</v>
      </c>
      <c r="R2368" t="s">
        <v>10121</v>
      </c>
      <c r="S2368" t="s">
        <v>9918</v>
      </c>
      <c r="T2368">
        <v>97562</v>
      </c>
      <c r="U2368" t="s">
        <v>9896</v>
      </c>
      <c r="V2368" t="s">
        <v>9897</v>
      </c>
      <c r="W2368" t="s">
        <v>10122</v>
      </c>
      <c r="X2368" t="s">
        <v>10123</v>
      </c>
      <c r="Y2368" t="s">
        <v>9900</v>
      </c>
      <c r="Z2368" s="6">
        <v>1826.96</v>
      </c>
    </row>
    <row r="2369" spans="1:26" x14ac:dyDescent="0.3">
      <c r="A2369" s="3">
        <v>10235</v>
      </c>
      <c r="B2369" s="3">
        <v>24</v>
      </c>
      <c r="C2369" s="1">
        <v>76.03</v>
      </c>
      <c r="D2369" s="3">
        <v>3</v>
      </c>
      <c r="E2369" s="1">
        <v>1824.72</v>
      </c>
      <c r="F2369" s="4">
        <v>38079</v>
      </c>
      <c r="G2369" t="s">
        <v>9890</v>
      </c>
      <c r="H2369" s="3">
        <v>2</v>
      </c>
      <c r="I2369" s="3">
        <v>4</v>
      </c>
      <c r="J2369" s="3">
        <v>2004</v>
      </c>
      <c r="K2369" t="s">
        <v>10392</v>
      </c>
      <c r="L2369" s="1">
        <v>84</v>
      </c>
      <c r="M2369" t="s">
        <v>10417</v>
      </c>
      <c r="N2369" t="s">
        <v>10213</v>
      </c>
      <c r="O2369" s="5" t="s">
        <v>10517</v>
      </c>
      <c r="P2369" t="s">
        <v>10214</v>
      </c>
      <c r="R2369" t="s">
        <v>10215</v>
      </c>
      <c r="S2369" t="s">
        <v>10079</v>
      </c>
      <c r="T2369" t="s">
        <v>10216</v>
      </c>
      <c r="U2369" t="s">
        <v>10081</v>
      </c>
      <c r="V2369" t="s">
        <v>9897</v>
      </c>
      <c r="W2369" t="s">
        <v>10217</v>
      </c>
      <c r="X2369" t="s">
        <v>10028</v>
      </c>
      <c r="Y2369" t="s">
        <v>9900</v>
      </c>
      <c r="Z2369" s="6">
        <v>1824.72</v>
      </c>
    </row>
    <row r="2370" spans="1:26" x14ac:dyDescent="0.3">
      <c r="A2370" s="3">
        <v>10177</v>
      </c>
      <c r="B2370" s="3">
        <v>24</v>
      </c>
      <c r="C2370" s="1">
        <v>76</v>
      </c>
      <c r="D2370" s="3">
        <v>3</v>
      </c>
      <c r="E2370" s="1">
        <v>1824</v>
      </c>
      <c r="F2370" s="4">
        <v>37932</v>
      </c>
      <c r="G2370" t="s">
        <v>9890</v>
      </c>
      <c r="H2370" s="3">
        <v>4</v>
      </c>
      <c r="I2370" s="3">
        <v>11</v>
      </c>
      <c r="J2370" s="3">
        <v>2003</v>
      </c>
      <c r="K2370" t="s">
        <v>10423</v>
      </c>
      <c r="L2370" s="1">
        <v>66</v>
      </c>
      <c r="M2370" t="s">
        <v>10486</v>
      </c>
      <c r="N2370" t="s">
        <v>10318</v>
      </c>
      <c r="O2370" s="5" t="s">
        <v>10319</v>
      </c>
      <c r="P2370" t="s">
        <v>10320</v>
      </c>
      <c r="R2370" t="s">
        <v>10032</v>
      </c>
      <c r="T2370">
        <v>28023</v>
      </c>
      <c r="U2370" t="s">
        <v>10033</v>
      </c>
      <c r="V2370" t="s">
        <v>9905</v>
      </c>
      <c r="W2370" t="s">
        <v>10321</v>
      </c>
      <c r="X2370" t="s">
        <v>10322</v>
      </c>
      <c r="Y2370" t="s">
        <v>9900</v>
      </c>
      <c r="Z2370" s="6">
        <v>1824</v>
      </c>
    </row>
    <row r="2371" spans="1:26" x14ac:dyDescent="0.3">
      <c r="A2371" s="3">
        <v>10307</v>
      </c>
      <c r="B2371" s="3">
        <v>34</v>
      </c>
      <c r="C2371" s="1">
        <v>53.63</v>
      </c>
      <c r="D2371" s="3">
        <v>4</v>
      </c>
      <c r="E2371" s="1">
        <v>1823.42</v>
      </c>
      <c r="F2371" s="4">
        <v>38274</v>
      </c>
      <c r="G2371" t="s">
        <v>9890</v>
      </c>
      <c r="H2371" s="3">
        <v>4</v>
      </c>
      <c r="I2371" s="3">
        <v>10</v>
      </c>
      <c r="J2371" s="3">
        <v>2004</v>
      </c>
      <c r="K2371" t="s">
        <v>10392</v>
      </c>
      <c r="L2371" s="1">
        <v>49</v>
      </c>
      <c r="M2371" t="s">
        <v>10498</v>
      </c>
      <c r="N2371" t="s">
        <v>10066</v>
      </c>
      <c r="O2371" s="5">
        <v>2155554695</v>
      </c>
      <c r="P2371" t="s">
        <v>10067</v>
      </c>
      <c r="R2371" t="s">
        <v>10068</v>
      </c>
      <c r="S2371" t="s">
        <v>10000</v>
      </c>
      <c r="T2371">
        <v>71270</v>
      </c>
      <c r="U2371" t="s">
        <v>9896</v>
      </c>
      <c r="V2371" t="s">
        <v>9897</v>
      </c>
      <c r="W2371" t="s">
        <v>10069</v>
      </c>
      <c r="X2371" t="s">
        <v>10070</v>
      </c>
      <c r="Y2371" t="s">
        <v>9900</v>
      </c>
      <c r="Z2371" s="6">
        <v>1823.42</v>
      </c>
    </row>
    <row r="2372" spans="1:26" x14ac:dyDescent="0.3">
      <c r="A2372" s="3">
        <v>10300</v>
      </c>
      <c r="B2372" s="3">
        <v>31</v>
      </c>
      <c r="C2372" s="1">
        <v>58.78</v>
      </c>
      <c r="D2372" s="3">
        <v>4</v>
      </c>
      <c r="E2372" s="1">
        <v>1822.18</v>
      </c>
      <c r="F2372" s="4">
        <v>37898</v>
      </c>
      <c r="G2372" t="s">
        <v>9890</v>
      </c>
      <c r="H2372" s="3">
        <v>4</v>
      </c>
      <c r="I2372" s="3">
        <v>10</v>
      </c>
      <c r="J2372" s="3">
        <v>2003</v>
      </c>
      <c r="K2372" t="s">
        <v>10036</v>
      </c>
      <c r="L2372" s="1">
        <v>61</v>
      </c>
      <c r="M2372" t="s">
        <v>10463</v>
      </c>
      <c r="N2372" t="s">
        <v>10293</v>
      </c>
      <c r="O2372" s="5" t="s">
        <v>10294</v>
      </c>
      <c r="P2372" t="s">
        <v>10295</v>
      </c>
      <c r="R2372" t="s">
        <v>10296</v>
      </c>
      <c r="T2372">
        <v>60528</v>
      </c>
      <c r="U2372" t="s">
        <v>10276</v>
      </c>
      <c r="V2372" t="s">
        <v>9905</v>
      </c>
      <c r="W2372" t="s">
        <v>10297</v>
      </c>
      <c r="X2372" t="s">
        <v>10249</v>
      </c>
      <c r="Y2372" t="s">
        <v>9900</v>
      </c>
      <c r="Z2372" s="6">
        <v>1822.18</v>
      </c>
    </row>
    <row r="2373" spans="1:26" x14ac:dyDescent="0.3">
      <c r="A2373" s="3">
        <v>10388</v>
      </c>
      <c r="B2373" s="3">
        <v>21</v>
      </c>
      <c r="C2373" s="1">
        <v>86.77</v>
      </c>
      <c r="D2373" s="3">
        <v>7</v>
      </c>
      <c r="E2373" s="1">
        <v>1822.17</v>
      </c>
      <c r="F2373" s="4">
        <v>38414</v>
      </c>
      <c r="G2373" t="s">
        <v>9890</v>
      </c>
      <c r="H2373" s="3">
        <v>1</v>
      </c>
      <c r="I2373" s="3">
        <v>3</v>
      </c>
      <c r="J2373" s="3">
        <v>2005</v>
      </c>
      <c r="K2373" t="s">
        <v>9891</v>
      </c>
      <c r="L2373" s="1">
        <v>193</v>
      </c>
      <c r="M2373" t="s">
        <v>10165</v>
      </c>
      <c r="N2373" t="s">
        <v>10017</v>
      </c>
      <c r="O2373" s="5">
        <v>5085552555</v>
      </c>
      <c r="P2373" t="s">
        <v>10018</v>
      </c>
      <c r="R2373" t="s">
        <v>10019</v>
      </c>
      <c r="S2373" t="s">
        <v>9983</v>
      </c>
      <c r="T2373">
        <v>50553</v>
      </c>
      <c r="U2373" t="s">
        <v>9896</v>
      </c>
      <c r="V2373" t="s">
        <v>9897</v>
      </c>
      <c r="W2373" t="s">
        <v>10020</v>
      </c>
      <c r="X2373" t="s">
        <v>10021</v>
      </c>
      <c r="Y2373" t="s">
        <v>9900</v>
      </c>
      <c r="Z2373" s="6">
        <v>1822.1699999999998</v>
      </c>
    </row>
    <row r="2374" spans="1:26" x14ac:dyDescent="0.3">
      <c r="A2374" s="3">
        <v>10215</v>
      </c>
      <c r="B2374" s="3">
        <v>31</v>
      </c>
      <c r="C2374" s="1">
        <v>58.71</v>
      </c>
      <c r="D2374" s="3">
        <v>6</v>
      </c>
      <c r="E2374" s="1">
        <v>1820.01</v>
      </c>
      <c r="F2374" s="4">
        <v>38015</v>
      </c>
      <c r="G2374" t="s">
        <v>9890</v>
      </c>
      <c r="H2374" s="3">
        <v>1</v>
      </c>
      <c r="I2374" s="3">
        <v>1</v>
      </c>
      <c r="J2374" s="3">
        <v>2004</v>
      </c>
      <c r="K2374" t="s">
        <v>10378</v>
      </c>
      <c r="L2374" s="1">
        <v>62</v>
      </c>
      <c r="M2374" t="s">
        <v>10422</v>
      </c>
      <c r="N2374" t="s">
        <v>10084</v>
      </c>
      <c r="O2374" s="5">
        <v>3105553722</v>
      </c>
      <c r="P2374" t="s">
        <v>10085</v>
      </c>
      <c r="R2374" t="s">
        <v>10086</v>
      </c>
      <c r="S2374" t="s">
        <v>9918</v>
      </c>
      <c r="T2374">
        <v>94019</v>
      </c>
      <c r="U2374" t="s">
        <v>9896</v>
      </c>
      <c r="V2374" t="s">
        <v>9897</v>
      </c>
      <c r="W2374" t="s">
        <v>10087</v>
      </c>
      <c r="X2374" t="s">
        <v>10088</v>
      </c>
      <c r="Y2374" t="s">
        <v>9900</v>
      </c>
      <c r="Z2374" s="6">
        <v>1820.01</v>
      </c>
    </row>
    <row r="2375" spans="1:26" x14ac:dyDescent="0.3">
      <c r="A2375" s="3">
        <v>10149</v>
      </c>
      <c r="B2375" s="3">
        <v>20</v>
      </c>
      <c r="C2375" s="1">
        <v>90.57</v>
      </c>
      <c r="D2375" s="3">
        <v>1</v>
      </c>
      <c r="E2375" s="1">
        <v>1811.4</v>
      </c>
      <c r="F2375" s="4">
        <v>37876</v>
      </c>
      <c r="G2375" t="s">
        <v>9890</v>
      </c>
      <c r="H2375" s="3">
        <v>3</v>
      </c>
      <c r="I2375" s="3">
        <v>9</v>
      </c>
      <c r="J2375" s="3">
        <v>2003</v>
      </c>
      <c r="K2375" t="s">
        <v>10378</v>
      </c>
      <c r="L2375" s="1">
        <v>97</v>
      </c>
      <c r="M2375" t="s">
        <v>10471</v>
      </c>
      <c r="N2375" t="s">
        <v>10355</v>
      </c>
      <c r="O2375" s="5">
        <v>4155554312</v>
      </c>
      <c r="P2375" t="s">
        <v>10356</v>
      </c>
      <c r="R2375" t="s">
        <v>10357</v>
      </c>
      <c r="S2375" t="s">
        <v>9918</v>
      </c>
      <c r="T2375">
        <v>94217</v>
      </c>
      <c r="U2375" t="s">
        <v>9896</v>
      </c>
      <c r="V2375" t="s">
        <v>9897</v>
      </c>
      <c r="W2375" t="s">
        <v>10358</v>
      </c>
      <c r="X2375" t="s">
        <v>10237</v>
      </c>
      <c r="Y2375" t="s">
        <v>9900</v>
      </c>
      <c r="Z2375" s="6">
        <v>1811.3999999999999</v>
      </c>
    </row>
    <row r="2376" spans="1:26" x14ac:dyDescent="0.3">
      <c r="A2376" s="3">
        <v>10389</v>
      </c>
      <c r="B2376" s="3">
        <v>25</v>
      </c>
      <c r="C2376" s="1">
        <v>72.38</v>
      </c>
      <c r="D2376" s="3">
        <v>6</v>
      </c>
      <c r="E2376" s="1">
        <v>1809.5</v>
      </c>
      <c r="F2376" s="4">
        <v>38414</v>
      </c>
      <c r="G2376" t="s">
        <v>9890</v>
      </c>
      <c r="H2376" s="3">
        <v>1</v>
      </c>
      <c r="I2376" s="3">
        <v>3</v>
      </c>
      <c r="J2376" s="3">
        <v>2005</v>
      </c>
      <c r="K2376" t="s">
        <v>10036</v>
      </c>
      <c r="L2376" s="1">
        <v>117</v>
      </c>
      <c r="M2376" t="s">
        <v>10343</v>
      </c>
      <c r="N2376" t="s">
        <v>10110</v>
      </c>
      <c r="O2376" s="5" t="s">
        <v>10513</v>
      </c>
      <c r="P2376" t="s">
        <v>10111</v>
      </c>
      <c r="R2376" t="s">
        <v>10112</v>
      </c>
      <c r="T2376" t="s">
        <v>10113</v>
      </c>
      <c r="U2376" t="s">
        <v>10042</v>
      </c>
      <c r="V2376" t="s">
        <v>9905</v>
      </c>
      <c r="W2376" t="s">
        <v>10114</v>
      </c>
      <c r="X2376" t="s">
        <v>10059</v>
      </c>
      <c r="Y2376" t="s">
        <v>9900</v>
      </c>
      <c r="Z2376" s="6">
        <v>1809.5</v>
      </c>
    </row>
    <row r="2377" spans="1:26" x14ac:dyDescent="0.3">
      <c r="A2377" s="3">
        <v>10394</v>
      </c>
      <c r="B2377" s="3">
        <v>30</v>
      </c>
      <c r="C2377" s="1">
        <v>60.28</v>
      </c>
      <c r="D2377" s="3">
        <v>4</v>
      </c>
      <c r="E2377" s="1">
        <v>1808.4</v>
      </c>
      <c r="F2377" s="4">
        <v>38426</v>
      </c>
      <c r="G2377" t="s">
        <v>9890</v>
      </c>
      <c r="H2377" s="3">
        <v>1</v>
      </c>
      <c r="I2377" s="3">
        <v>3</v>
      </c>
      <c r="J2377" s="3">
        <v>2005</v>
      </c>
      <c r="K2377" t="s">
        <v>10430</v>
      </c>
      <c r="L2377" s="1">
        <v>62</v>
      </c>
      <c r="M2377" t="s">
        <v>10478</v>
      </c>
      <c r="N2377" t="s">
        <v>10030</v>
      </c>
      <c r="O2377" s="5" t="s">
        <v>10502</v>
      </c>
      <c r="P2377" t="s">
        <v>10031</v>
      </c>
      <c r="R2377" t="s">
        <v>10032</v>
      </c>
      <c r="T2377">
        <v>28034</v>
      </c>
      <c r="U2377" t="s">
        <v>10033</v>
      </c>
      <c r="V2377" t="s">
        <v>9905</v>
      </c>
      <c r="W2377" t="s">
        <v>10034</v>
      </c>
      <c r="X2377" t="s">
        <v>10035</v>
      </c>
      <c r="Y2377" t="s">
        <v>9900</v>
      </c>
      <c r="Z2377" s="6">
        <v>1808.4</v>
      </c>
    </row>
    <row r="2378" spans="1:26" x14ac:dyDescent="0.3">
      <c r="A2378" s="3">
        <v>10263</v>
      </c>
      <c r="B2378" s="3">
        <v>24</v>
      </c>
      <c r="C2378" s="1">
        <v>75.349999999999994</v>
      </c>
      <c r="D2378" s="3">
        <v>11</v>
      </c>
      <c r="E2378" s="1">
        <v>1808.4</v>
      </c>
      <c r="F2378" s="4">
        <v>38166</v>
      </c>
      <c r="G2378" t="s">
        <v>9890</v>
      </c>
      <c r="H2378" s="3">
        <v>2</v>
      </c>
      <c r="I2378" s="3">
        <v>6</v>
      </c>
      <c r="J2378" s="3">
        <v>2004</v>
      </c>
      <c r="K2378" t="s">
        <v>10392</v>
      </c>
      <c r="L2378" s="1">
        <v>72</v>
      </c>
      <c r="M2378" t="s">
        <v>10472</v>
      </c>
      <c r="N2378" t="s">
        <v>9970</v>
      </c>
      <c r="O2378" s="5">
        <v>2035552570</v>
      </c>
      <c r="P2378" t="s">
        <v>9971</v>
      </c>
      <c r="R2378" t="s">
        <v>9972</v>
      </c>
      <c r="S2378" t="s">
        <v>9973</v>
      </c>
      <c r="T2378">
        <v>97562</v>
      </c>
      <c r="U2378" t="s">
        <v>9896</v>
      </c>
      <c r="V2378" t="s">
        <v>9897</v>
      </c>
      <c r="W2378" t="s">
        <v>9974</v>
      </c>
      <c r="X2378" t="s">
        <v>9920</v>
      </c>
      <c r="Y2378" t="s">
        <v>9900</v>
      </c>
      <c r="Z2378" s="6">
        <v>1808.3999999999999</v>
      </c>
    </row>
    <row r="2379" spans="1:26" x14ac:dyDescent="0.3">
      <c r="A2379" s="3">
        <v>10195</v>
      </c>
      <c r="B2379" s="3">
        <v>33</v>
      </c>
      <c r="C2379" s="1">
        <v>54.68</v>
      </c>
      <c r="D2379" s="3">
        <v>1</v>
      </c>
      <c r="E2379" s="1">
        <v>1804.44</v>
      </c>
      <c r="F2379" s="4">
        <v>37950</v>
      </c>
      <c r="G2379" t="s">
        <v>9890</v>
      </c>
      <c r="H2379" s="3">
        <v>4</v>
      </c>
      <c r="I2379" s="3">
        <v>11</v>
      </c>
      <c r="J2379" s="3">
        <v>2003</v>
      </c>
      <c r="K2379" t="s">
        <v>10430</v>
      </c>
      <c r="L2379" s="1">
        <v>62</v>
      </c>
      <c r="M2379" t="s">
        <v>10478</v>
      </c>
      <c r="N2379" t="s">
        <v>10162</v>
      </c>
      <c r="O2379" s="5">
        <v>9145554562</v>
      </c>
      <c r="P2379" t="s">
        <v>10163</v>
      </c>
      <c r="R2379" t="s">
        <v>10164</v>
      </c>
      <c r="S2379" t="s">
        <v>9895</v>
      </c>
      <c r="T2379">
        <v>24067</v>
      </c>
      <c r="U2379" t="s">
        <v>9896</v>
      </c>
      <c r="V2379" t="s">
        <v>9897</v>
      </c>
      <c r="W2379" t="s">
        <v>9963</v>
      </c>
      <c r="X2379" t="s">
        <v>10088</v>
      </c>
      <c r="Y2379" t="s">
        <v>9900</v>
      </c>
      <c r="Z2379" s="6">
        <v>1804.44</v>
      </c>
    </row>
    <row r="2380" spans="1:26" x14ac:dyDescent="0.3">
      <c r="A2380" s="3">
        <v>10185</v>
      </c>
      <c r="B2380" s="3">
        <v>28</v>
      </c>
      <c r="C2380" s="1">
        <v>64.430000000000007</v>
      </c>
      <c r="D2380" s="3">
        <v>6</v>
      </c>
      <c r="E2380" s="1">
        <v>1804.04</v>
      </c>
      <c r="F2380" s="4">
        <v>37939</v>
      </c>
      <c r="G2380" t="s">
        <v>9890</v>
      </c>
      <c r="H2380" s="3">
        <v>4</v>
      </c>
      <c r="I2380" s="3">
        <v>11</v>
      </c>
      <c r="J2380" s="3">
        <v>2003</v>
      </c>
      <c r="K2380" t="s">
        <v>10423</v>
      </c>
      <c r="L2380" s="1">
        <v>54</v>
      </c>
      <c r="M2380" t="s">
        <v>10499</v>
      </c>
      <c r="N2380" t="s">
        <v>10179</v>
      </c>
      <c r="O2380" s="5">
        <v>5085559555</v>
      </c>
      <c r="P2380" t="s">
        <v>10180</v>
      </c>
      <c r="R2380" t="s">
        <v>10019</v>
      </c>
      <c r="S2380" t="s">
        <v>9983</v>
      </c>
      <c r="T2380">
        <v>50553</v>
      </c>
      <c r="U2380" t="s">
        <v>9896</v>
      </c>
      <c r="V2380" t="s">
        <v>9897</v>
      </c>
      <c r="W2380" t="s">
        <v>10181</v>
      </c>
      <c r="X2380" t="s">
        <v>10182</v>
      </c>
      <c r="Y2380" t="s">
        <v>9900</v>
      </c>
      <c r="Z2380" s="6">
        <v>1804.0400000000002</v>
      </c>
    </row>
    <row r="2381" spans="1:26" x14ac:dyDescent="0.3">
      <c r="A2381" s="3">
        <v>10409</v>
      </c>
      <c r="B2381" s="3">
        <v>61</v>
      </c>
      <c r="C2381" s="1">
        <v>29.54</v>
      </c>
      <c r="D2381" s="3">
        <v>1</v>
      </c>
      <c r="E2381" s="1">
        <v>1801.94</v>
      </c>
      <c r="F2381" s="4">
        <v>38465</v>
      </c>
      <c r="G2381" t="s">
        <v>9890</v>
      </c>
      <c r="H2381" s="3">
        <v>2</v>
      </c>
      <c r="I2381" s="3">
        <v>4</v>
      </c>
      <c r="J2381" s="3">
        <v>2005</v>
      </c>
      <c r="K2381" t="s">
        <v>10378</v>
      </c>
      <c r="L2381" s="1">
        <v>33</v>
      </c>
      <c r="M2381" t="s">
        <v>10450</v>
      </c>
      <c r="N2381" t="s">
        <v>10253</v>
      </c>
      <c r="O2381" s="5" t="s">
        <v>10254</v>
      </c>
      <c r="P2381" t="s">
        <v>10255</v>
      </c>
      <c r="Q2381" t="s">
        <v>10256</v>
      </c>
      <c r="R2381" t="s">
        <v>10052</v>
      </c>
      <c r="T2381">
        <v>69045</v>
      </c>
      <c r="U2381" t="s">
        <v>10052</v>
      </c>
      <c r="V2381" t="s">
        <v>9957</v>
      </c>
      <c r="W2381" t="s">
        <v>10257</v>
      </c>
      <c r="X2381" t="s">
        <v>10258</v>
      </c>
      <c r="Y2381" t="s">
        <v>9900</v>
      </c>
      <c r="Z2381" s="6">
        <v>1801.94</v>
      </c>
    </row>
    <row r="2382" spans="1:26" x14ac:dyDescent="0.3">
      <c r="A2382" s="3">
        <v>10111</v>
      </c>
      <c r="B2382" s="3">
        <v>28</v>
      </c>
      <c r="C2382" s="1">
        <v>64.33</v>
      </c>
      <c r="D2382" s="3">
        <v>2</v>
      </c>
      <c r="E2382" s="1">
        <v>1801.24</v>
      </c>
      <c r="F2382" s="4">
        <v>37705</v>
      </c>
      <c r="G2382" t="s">
        <v>9890</v>
      </c>
      <c r="H2382" s="3">
        <v>1</v>
      </c>
      <c r="I2382" s="3">
        <v>3</v>
      </c>
      <c r="J2382" s="3">
        <v>2003</v>
      </c>
      <c r="K2382" t="s">
        <v>10378</v>
      </c>
      <c r="L2382" s="1">
        <v>62</v>
      </c>
      <c r="M2382" t="s">
        <v>10422</v>
      </c>
      <c r="N2382" t="s">
        <v>9943</v>
      </c>
      <c r="O2382" s="5">
        <v>6505555787</v>
      </c>
      <c r="P2382" t="s">
        <v>9944</v>
      </c>
      <c r="R2382" t="s">
        <v>9923</v>
      </c>
      <c r="S2382" t="s">
        <v>9918</v>
      </c>
      <c r="U2382" t="s">
        <v>9896</v>
      </c>
      <c r="V2382" t="s">
        <v>9897</v>
      </c>
      <c r="W2382" t="s">
        <v>9945</v>
      </c>
      <c r="X2382" t="s">
        <v>9920</v>
      </c>
      <c r="Y2382" t="s">
        <v>9900</v>
      </c>
      <c r="Z2382" s="6">
        <v>1801.24</v>
      </c>
    </row>
    <row r="2383" spans="1:26" x14ac:dyDescent="0.3">
      <c r="A2383" s="3">
        <v>10139</v>
      </c>
      <c r="B2383" s="3">
        <v>20</v>
      </c>
      <c r="C2383" s="1">
        <v>90.06</v>
      </c>
      <c r="D2383" s="3">
        <v>2</v>
      </c>
      <c r="E2383" s="1">
        <v>1801.2</v>
      </c>
      <c r="F2383" s="4">
        <v>37818</v>
      </c>
      <c r="G2383" t="s">
        <v>9890</v>
      </c>
      <c r="H2383" s="3">
        <v>3</v>
      </c>
      <c r="I2383" s="3">
        <v>7</v>
      </c>
      <c r="J2383" s="3">
        <v>2003</v>
      </c>
      <c r="K2383" t="s">
        <v>10378</v>
      </c>
      <c r="L2383" s="1">
        <v>104</v>
      </c>
      <c r="M2383" t="s">
        <v>10427</v>
      </c>
      <c r="N2383" t="s">
        <v>10009</v>
      </c>
      <c r="O2383" s="5" t="s">
        <v>10010</v>
      </c>
      <c r="P2383" t="s">
        <v>10011</v>
      </c>
      <c r="Q2383" t="s">
        <v>10012</v>
      </c>
      <c r="R2383" t="s">
        <v>10013</v>
      </c>
      <c r="S2383" t="s">
        <v>10014</v>
      </c>
      <c r="T2383">
        <v>2067</v>
      </c>
      <c r="U2383" t="s">
        <v>9956</v>
      </c>
      <c r="V2383" t="s">
        <v>9957</v>
      </c>
      <c r="W2383" t="s">
        <v>10015</v>
      </c>
      <c r="X2383" t="s">
        <v>10016</v>
      </c>
      <c r="Y2383" t="s">
        <v>9900</v>
      </c>
      <c r="Z2383" s="6">
        <v>1801.2</v>
      </c>
    </row>
    <row r="2384" spans="1:26" x14ac:dyDescent="0.3">
      <c r="A2384" s="3">
        <v>10135</v>
      </c>
      <c r="B2384" s="3">
        <v>24</v>
      </c>
      <c r="C2384" s="1">
        <v>75.010000000000005</v>
      </c>
      <c r="D2384" s="3">
        <v>8</v>
      </c>
      <c r="E2384" s="1">
        <v>1800.24</v>
      </c>
      <c r="F2384" s="4">
        <v>37804</v>
      </c>
      <c r="G2384" t="s">
        <v>9890</v>
      </c>
      <c r="H2384" s="3">
        <v>3</v>
      </c>
      <c r="I2384" s="3">
        <v>7</v>
      </c>
      <c r="J2384" s="3">
        <v>2003</v>
      </c>
      <c r="K2384" t="s">
        <v>10036</v>
      </c>
      <c r="L2384" s="1">
        <v>79</v>
      </c>
      <c r="M2384" t="s">
        <v>10348</v>
      </c>
      <c r="N2384" t="s">
        <v>10119</v>
      </c>
      <c r="O2384" s="5">
        <v>4155551450</v>
      </c>
      <c r="P2384" t="s">
        <v>10120</v>
      </c>
      <c r="R2384" t="s">
        <v>10121</v>
      </c>
      <c r="S2384" t="s">
        <v>9918</v>
      </c>
      <c r="T2384">
        <v>97562</v>
      </c>
      <c r="U2384" t="s">
        <v>9896</v>
      </c>
      <c r="V2384" t="s">
        <v>9897</v>
      </c>
      <c r="W2384" t="s">
        <v>10122</v>
      </c>
      <c r="X2384" t="s">
        <v>10123</v>
      </c>
      <c r="Y2384" t="s">
        <v>9900</v>
      </c>
      <c r="Z2384" s="6">
        <v>1800.2400000000002</v>
      </c>
    </row>
    <row r="2385" spans="1:26" x14ac:dyDescent="0.3">
      <c r="A2385" s="3">
        <v>10425</v>
      </c>
      <c r="B2385" s="3">
        <v>18</v>
      </c>
      <c r="C2385" s="1">
        <v>100</v>
      </c>
      <c r="D2385" s="3">
        <v>2</v>
      </c>
      <c r="E2385" s="1">
        <v>1895.94</v>
      </c>
      <c r="F2385" s="4">
        <v>38503</v>
      </c>
      <c r="G2385" t="s">
        <v>10146</v>
      </c>
      <c r="H2385" s="3">
        <v>2</v>
      </c>
      <c r="I2385" s="3">
        <v>5</v>
      </c>
      <c r="J2385" s="3">
        <v>2005</v>
      </c>
      <c r="K2385" t="s">
        <v>10334</v>
      </c>
      <c r="L2385" s="1">
        <v>115</v>
      </c>
      <c r="M2385" t="s">
        <v>10483</v>
      </c>
      <c r="N2385" t="s">
        <v>9975</v>
      </c>
      <c r="O2385" s="5">
        <v>40678555</v>
      </c>
      <c r="P2385" t="s">
        <v>9976</v>
      </c>
      <c r="R2385" t="s">
        <v>9977</v>
      </c>
      <c r="T2385">
        <v>44000</v>
      </c>
      <c r="U2385" t="s">
        <v>9904</v>
      </c>
      <c r="V2385" t="s">
        <v>9905</v>
      </c>
      <c r="W2385" t="s">
        <v>9978</v>
      </c>
      <c r="X2385" t="s">
        <v>9979</v>
      </c>
      <c r="Y2385" t="s">
        <v>9900</v>
      </c>
      <c r="Z2385" s="6">
        <v>1800</v>
      </c>
    </row>
    <row r="2386" spans="1:26" x14ac:dyDescent="0.3">
      <c r="A2386" s="3">
        <v>10313</v>
      </c>
      <c r="B2386" s="3">
        <v>34</v>
      </c>
      <c r="C2386" s="1">
        <v>52.87</v>
      </c>
      <c r="D2386" s="3">
        <v>5</v>
      </c>
      <c r="E2386" s="1">
        <v>1797.58</v>
      </c>
      <c r="F2386" s="4">
        <v>38282</v>
      </c>
      <c r="G2386" t="s">
        <v>9890</v>
      </c>
      <c r="H2386" s="3">
        <v>4</v>
      </c>
      <c r="I2386" s="3">
        <v>10</v>
      </c>
      <c r="J2386" s="3">
        <v>2004</v>
      </c>
      <c r="K2386" t="s">
        <v>10334</v>
      </c>
      <c r="L2386" s="1">
        <v>60</v>
      </c>
      <c r="M2386" t="s">
        <v>10416</v>
      </c>
      <c r="N2386" t="s">
        <v>10076</v>
      </c>
      <c r="O2386" s="5" t="s">
        <v>10512</v>
      </c>
      <c r="P2386" t="s">
        <v>10077</v>
      </c>
      <c r="R2386" t="s">
        <v>10078</v>
      </c>
      <c r="S2386" t="s">
        <v>10079</v>
      </c>
      <c r="T2386" t="s">
        <v>10080</v>
      </c>
      <c r="U2386" t="s">
        <v>10081</v>
      </c>
      <c r="V2386" t="s">
        <v>9897</v>
      </c>
      <c r="W2386" t="s">
        <v>10082</v>
      </c>
      <c r="X2386" t="s">
        <v>10083</v>
      </c>
      <c r="Y2386" t="s">
        <v>9900</v>
      </c>
      <c r="Z2386" s="6">
        <v>1797.58</v>
      </c>
    </row>
    <row r="2387" spans="1:26" x14ac:dyDescent="0.3">
      <c r="A2387" s="3">
        <v>10398</v>
      </c>
      <c r="B2387" s="3">
        <v>49</v>
      </c>
      <c r="C2387" s="1">
        <v>36.659999999999997</v>
      </c>
      <c r="D2387" s="3">
        <v>5</v>
      </c>
      <c r="E2387" s="1">
        <v>1796.34</v>
      </c>
      <c r="F2387" s="4">
        <v>38441</v>
      </c>
      <c r="G2387" t="s">
        <v>9890</v>
      </c>
      <c r="H2387" s="3">
        <v>1</v>
      </c>
      <c r="I2387" s="3">
        <v>3</v>
      </c>
      <c r="J2387" s="3">
        <v>2005</v>
      </c>
      <c r="K2387" t="s">
        <v>10378</v>
      </c>
      <c r="L2387" s="1">
        <v>43</v>
      </c>
      <c r="M2387" t="s">
        <v>10482</v>
      </c>
      <c r="N2387" t="s">
        <v>9901</v>
      </c>
      <c r="O2387" s="5">
        <v>26471555</v>
      </c>
      <c r="P2387" t="s">
        <v>9902</v>
      </c>
      <c r="R2387" t="s">
        <v>9903</v>
      </c>
      <c r="T2387">
        <v>51100</v>
      </c>
      <c r="U2387" t="s">
        <v>9904</v>
      </c>
      <c r="V2387" t="s">
        <v>9905</v>
      </c>
      <c r="W2387" t="s">
        <v>9906</v>
      </c>
      <c r="X2387" t="s">
        <v>9907</v>
      </c>
      <c r="Y2387" t="s">
        <v>9900</v>
      </c>
      <c r="Z2387" s="6">
        <v>1796.34</v>
      </c>
    </row>
    <row r="2388" spans="1:26" x14ac:dyDescent="0.3">
      <c r="A2388" s="3">
        <v>10304</v>
      </c>
      <c r="B2388" s="3">
        <v>37</v>
      </c>
      <c r="C2388" s="1">
        <v>48.52</v>
      </c>
      <c r="D2388" s="3">
        <v>12</v>
      </c>
      <c r="E2388" s="1">
        <v>1795.24</v>
      </c>
      <c r="F2388" s="4">
        <v>38271</v>
      </c>
      <c r="G2388" t="s">
        <v>9890</v>
      </c>
      <c r="H2388" s="3">
        <v>4</v>
      </c>
      <c r="I2388" s="3">
        <v>10</v>
      </c>
      <c r="J2388" s="3">
        <v>2004</v>
      </c>
      <c r="K2388" t="s">
        <v>10378</v>
      </c>
      <c r="L2388" s="1">
        <v>53</v>
      </c>
      <c r="M2388" t="s">
        <v>10390</v>
      </c>
      <c r="N2388" t="s">
        <v>10115</v>
      </c>
      <c r="O2388" s="5">
        <v>30598555</v>
      </c>
      <c r="P2388" t="s">
        <v>10116</v>
      </c>
      <c r="R2388" t="s">
        <v>10117</v>
      </c>
      <c r="T2388">
        <v>78000</v>
      </c>
      <c r="U2388" t="s">
        <v>9904</v>
      </c>
      <c r="V2388" t="s">
        <v>9905</v>
      </c>
      <c r="W2388" t="s">
        <v>10118</v>
      </c>
      <c r="X2388" t="s">
        <v>9913</v>
      </c>
      <c r="Y2388" t="s">
        <v>9900</v>
      </c>
      <c r="Z2388" s="6">
        <v>1795.24</v>
      </c>
    </row>
    <row r="2389" spans="1:26" x14ac:dyDescent="0.3">
      <c r="A2389" s="3">
        <v>10275</v>
      </c>
      <c r="B2389" s="3">
        <v>28</v>
      </c>
      <c r="C2389" s="1">
        <v>63.97</v>
      </c>
      <c r="D2389" s="3">
        <v>12</v>
      </c>
      <c r="E2389" s="1">
        <v>1791.16</v>
      </c>
      <c r="F2389" s="4">
        <v>38191</v>
      </c>
      <c r="G2389" t="s">
        <v>9890</v>
      </c>
      <c r="H2389" s="3">
        <v>3</v>
      </c>
      <c r="I2389" s="3">
        <v>7</v>
      </c>
      <c r="J2389" s="3">
        <v>2004</v>
      </c>
      <c r="K2389" t="s">
        <v>10378</v>
      </c>
      <c r="L2389" s="1">
        <v>68</v>
      </c>
      <c r="M2389" t="s">
        <v>10480</v>
      </c>
      <c r="N2389" t="s">
        <v>9975</v>
      </c>
      <c r="O2389" s="5">
        <v>40678555</v>
      </c>
      <c r="P2389" t="s">
        <v>9976</v>
      </c>
      <c r="R2389" t="s">
        <v>9977</v>
      </c>
      <c r="T2389">
        <v>44000</v>
      </c>
      <c r="U2389" t="s">
        <v>9904</v>
      </c>
      <c r="V2389" t="s">
        <v>9905</v>
      </c>
      <c r="W2389" t="s">
        <v>9978</v>
      </c>
      <c r="X2389" t="s">
        <v>9979</v>
      </c>
      <c r="Y2389" t="s">
        <v>9900</v>
      </c>
      <c r="Z2389" s="6">
        <v>1791.1599999999999</v>
      </c>
    </row>
    <row r="2390" spans="1:26" x14ac:dyDescent="0.3">
      <c r="A2390" s="3">
        <v>10261</v>
      </c>
      <c r="B2390" s="3">
        <v>20</v>
      </c>
      <c r="C2390" s="1">
        <v>89.53</v>
      </c>
      <c r="D2390" s="3">
        <v>9</v>
      </c>
      <c r="E2390" s="1">
        <v>1790.6</v>
      </c>
      <c r="F2390" s="4">
        <v>38155</v>
      </c>
      <c r="G2390" t="s">
        <v>9890</v>
      </c>
      <c r="H2390" s="3">
        <v>2</v>
      </c>
      <c r="I2390" s="3">
        <v>6</v>
      </c>
      <c r="J2390" s="3">
        <v>2004</v>
      </c>
      <c r="K2390" t="s">
        <v>10378</v>
      </c>
      <c r="L2390" s="1">
        <v>87</v>
      </c>
      <c r="M2390" t="s">
        <v>10440</v>
      </c>
      <c r="N2390" t="s">
        <v>10139</v>
      </c>
      <c r="O2390" s="5" t="s">
        <v>10514</v>
      </c>
      <c r="P2390" t="s">
        <v>10140</v>
      </c>
      <c r="R2390" t="s">
        <v>10141</v>
      </c>
      <c r="S2390" t="s">
        <v>10142</v>
      </c>
      <c r="T2390" t="s">
        <v>10143</v>
      </c>
      <c r="U2390" t="s">
        <v>10081</v>
      </c>
      <c r="V2390" t="s">
        <v>9897</v>
      </c>
      <c r="W2390" t="s">
        <v>10144</v>
      </c>
      <c r="X2390" t="s">
        <v>10145</v>
      </c>
      <c r="Y2390" t="s">
        <v>9900</v>
      </c>
      <c r="Z2390" s="6">
        <v>1790.6</v>
      </c>
    </row>
    <row r="2391" spans="1:26" x14ac:dyDescent="0.3">
      <c r="A2391" s="3">
        <v>10394</v>
      </c>
      <c r="B2391" s="3">
        <v>46</v>
      </c>
      <c r="C2391" s="1">
        <v>38.9</v>
      </c>
      <c r="D2391" s="3">
        <v>6</v>
      </c>
      <c r="E2391" s="1">
        <v>1789.4</v>
      </c>
      <c r="F2391" s="4">
        <v>38426</v>
      </c>
      <c r="G2391" t="s">
        <v>9890</v>
      </c>
      <c r="H2391" s="3">
        <v>1</v>
      </c>
      <c r="I2391" s="3">
        <v>3</v>
      </c>
      <c r="J2391" s="3">
        <v>2005</v>
      </c>
      <c r="K2391" t="s">
        <v>10036</v>
      </c>
      <c r="L2391" s="1">
        <v>35</v>
      </c>
      <c r="M2391" t="s">
        <v>10457</v>
      </c>
      <c r="N2391" t="s">
        <v>10030</v>
      </c>
      <c r="O2391" s="5" t="s">
        <v>10502</v>
      </c>
      <c r="P2391" t="s">
        <v>10031</v>
      </c>
      <c r="R2391" t="s">
        <v>10032</v>
      </c>
      <c r="T2391">
        <v>28034</v>
      </c>
      <c r="U2391" t="s">
        <v>10033</v>
      </c>
      <c r="V2391" t="s">
        <v>9905</v>
      </c>
      <c r="W2391" t="s">
        <v>10034</v>
      </c>
      <c r="X2391" t="s">
        <v>10035</v>
      </c>
      <c r="Y2391" t="s">
        <v>9900</v>
      </c>
      <c r="Z2391" s="6">
        <v>1789.3999999999999</v>
      </c>
    </row>
    <row r="2392" spans="1:26" x14ac:dyDescent="0.3">
      <c r="A2392" s="3">
        <v>10208</v>
      </c>
      <c r="B2392" s="3">
        <v>20</v>
      </c>
      <c r="C2392" s="1">
        <v>89.4</v>
      </c>
      <c r="D2392" s="3">
        <v>2</v>
      </c>
      <c r="E2392" s="1">
        <v>1788</v>
      </c>
      <c r="F2392" s="4">
        <v>37988</v>
      </c>
      <c r="G2392" t="s">
        <v>9890</v>
      </c>
      <c r="H2392" s="3">
        <v>1</v>
      </c>
      <c r="I2392" s="3">
        <v>1</v>
      </c>
      <c r="J2392" s="3">
        <v>2004</v>
      </c>
      <c r="K2392" t="s">
        <v>10378</v>
      </c>
      <c r="L2392" s="1">
        <v>88</v>
      </c>
      <c r="M2392" t="s">
        <v>10461</v>
      </c>
      <c r="N2392" t="s">
        <v>10071</v>
      </c>
      <c r="O2392" s="5">
        <v>78325555</v>
      </c>
      <c r="P2392" t="s">
        <v>10072</v>
      </c>
      <c r="R2392" t="s">
        <v>10073</v>
      </c>
      <c r="T2392">
        <v>69004</v>
      </c>
      <c r="U2392" t="s">
        <v>9904</v>
      </c>
      <c r="V2392" t="s">
        <v>9905</v>
      </c>
      <c r="W2392" t="s">
        <v>10074</v>
      </c>
      <c r="X2392" t="s">
        <v>10075</v>
      </c>
      <c r="Y2392" t="s">
        <v>9900</v>
      </c>
      <c r="Z2392" s="6">
        <v>1788</v>
      </c>
    </row>
    <row r="2393" spans="1:26" x14ac:dyDescent="0.3">
      <c r="A2393" s="3">
        <v>10135</v>
      </c>
      <c r="B2393" s="3">
        <v>29</v>
      </c>
      <c r="C2393" s="1">
        <v>61.64</v>
      </c>
      <c r="D2393" s="3">
        <v>16</v>
      </c>
      <c r="E2393" s="1">
        <v>1787.56</v>
      </c>
      <c r="F2393" s="4">
        <v>37804</v>
      </c>
      <c r="G2393" t="s">
        <v>9890</v>
      </c>
      <c r="H2393" s="3">
        <v>3</v>
      </c>
      <c r="I2393" s="3">
        <v>7</v>
      </c>
      <c r="J2393" s="3">
        <v>2003</v>
      </c>
      <c r="K2393" t="s">
        <v>9891</v>
      </c>
      <c r="L2393" s="1">
        <v>69</v>
      </c>
      <c r="M2393" t="s">
        <v>10455</v>
      </c>
      <c r="N2393" t="s">
        <v>10119</v>
      </c>
      <c r="O2393" s="5">
        <v>4155551450</v>
      </c>
      <c r="P2393" t="s">
        <v>10120</v>
      </c>
      <c r="R2393" t="s">
        <v>10121</v>
      </c>
      <c r="S2393" t="s">
        <v>9918</v>
      </c>
      <c r="T2393">
        <v>97562</v>
      </c>
      <c r="U2393" t="s">
        <v>9896</v>
      </c>
      <c r="V2393" t="s">
        <v>9897</v>
      </c>
      <c r="W2393" t="s">
        <v>10122</v>
      </c>
      <c r="X2393" t="s">
        <v>10123</v>
      </c>
      <c r="Y2393" t="s">
        <v>9900</v>
      </c>
      <c r="Z2393" s="6">
        <v>1787.56</v>
      </c>
    </row>
    <row r="2394" spans="1:26" x14ac:dyDescent="0.3">
      <c r="A2394" s="3">
        <v>10135</v>
      </c>
      <c r="B2394" s="3">
        <v>27</v>
      </c>
      <c r="C2394" s="1">
        <v>66.13</v>
      </c>
      <c r="D2394" s="3">
        <v>6</v>
      </c>
      <c r="E2394" s="1">
        <v>1785.51</v>
      </c>
      <c r="F2394" s="4">
        <v>37804</v>
      </c>
      <c r="G2394" t="s">
        <v>9890</v>
      </c>
      <c r="H2394" s="3">
        <v>3</v>
      </c>
      <c r="I2394" s="3">
        <v>7</v>
      </c>
      <c r="J2394" s="3">
        <v>2003</v>
      </c>
      <c r="K2394" t="s">
        <v>10036</v>
      </c>
      <c r="L2394" s="1">
        <v>61</v>
      </c>
      <c r="M2394" t="s">
        <v>10463</v>
      </c>
      <c r="N2394" t="s">
        <v>10119</v>
      </c>
      <c r="O2394" s="5">
        <v>4155551450</v>
      </c>
      <c r="P2394" t="s">
        <v>10120</v>
      </c>
      <c r="R2394" t="s">
        <v>10121</v>
      </c>
      <c r="S2394" t="s">
        <v>9918</v>
      </c>
      <c r="T2394">
        <v>97562</v>
      </c>
      <c r="U2394" t="s">
        <v>9896</v>
      </c>
      <c r="V2394" t="s">
        <v>9897</v>
      </c>
      <c r="W2394" t="s">
        <v>10122</v>
      </c>
      <c r="X2394" t="s">
        <v>10123</v>
      </c>
      <c r="Y2394" t="s">
        <v>9900</v>
      </c>
      <c r="Z2394" s="6">
        <v>1785.5099999999998</v>
      </c>
    </row>
    <row r="2395" spans="1:26" x14ac:dyDescent="0.3">
      <c r="A2395" s="3">
        <v>10423</v>
      </c>
      <c r="B2395" s="3">
        <v>21</v>
      </c>
      <c r="C2395" s="1">
        <v>84.82</v>
      </c>
      <c r="D2395" s="3">
        <v>2</v>
      </c>
      <c r="E2395" s="1">
        <v>1781.22</v>
      </c>
      <c r="F2395" s="4">
        <v>38502</v>
      </c>
      <c r="G2395" t="s">
        <v>10146</v>
      </c>
      <c r="H2395" s="3">
        <v>2</v>
      </c>
      <c r="I2395" s="3">
        <v>5</v>
      </c>
      <c r="J2395" s="3">
        <v>2005</v>
      </c>
      <c r="K2395" t="s">
        <v>10378</v>
      </c>
      <c r="L2395" s="1">
        <v>104</v>
      </c>
      <c r="M2395" t="s">
        <v>10427</v>
      </c>
      <c r="N2395" t="s">
        <v>10206</v>
      </c>
      <c r="O2395" s="5" t="s">
        <v>10505</v>
      </c>
      <c r="P2395" t="s">
        <v>10207</v>
      </c>
      <c r="R2395" t="s">
        <v>10208</v>
      </c>
      <c r="T2395" t="s">
        <v>10209</v>
      </c>
      <c r="U2395" t="s">
        <v>10210</v>
      </c>
      <c r="V2395" t="s">
        <v>9905</v>
      </c>
      <c r="W2395" t="s">
        <v>10211</v>
      </c>
      <c r="X2395" t="s">
        <v>10212</v>
      </c>
      <c r="Y2395" t="s">
        <v>9900</v>
      </c>
      <c r="Z2395" s="6">
        <v>1781.2199999999998</v>
      </c>
    </row>
    <row r="2396" spans="1:26" x14ac:dyDescent="0.3">
      <c r="A2396" s="3">
        <v>10353</v>
      </c>
      <c r="B2396" s="3">
        <v>40</v>
      </c>
      <c r="C2396" s="1">
        <v>44.51</v>
      </c>
      <c r="D2396" s="3">
        <v>7</v>
      </c>
      <c r="E2396" s="1">
        <v>1780.4</v>
      </c>
      <c r="F2396" s="4">
        <v>38325</v>
      </c>
      <c r="G2396" t="s">
        <v>9890</v>
      </c>
      <c r="H2396" s="3">
        <v>4</v>
      </c>
      <c r="I2396" s="3">
        <v>12</v>
      </c>
      <c r="J2396" s="3">
        <v>2004</v>
      </c>
      <c r="K2396" t="s">
        <v>10378</v>
      </c>
      <c r="L2396" s="1">
        <v>68</v>
      </c>
      <c r="M2396" t="s">
        <v>10480</v>
      </c>
      <c r="N2396" t="s">
        <v>10394</v>
      </c>
      <c r="O2396" s="5">
        <v>2035554407</v>
      </c>
      <c r="P2396" t="s">
        <v>10395</v>
      </c>
      <c r="R2396" t="s">
        <v>10346</v>
      </c>
      <c r="S2396" t="s">
        <v>9973</v>
      </c>
      <c r="T2396">
        <v>97561</v>
      </c>
      <c r="U2396" t="s">
        <v>9896</v>
      </c>
      <c r="V2396" t="s">
        <v>9897</v>
      </c>
      <c r="W2396" t="s">
        <v>10396</v>
      </c>
      <c r="X2396" t="s">
        <v>10397</v>
      </c>
      <c r="Y2396" t="s">
        <v>9900</v>
      </c>
      <c r="Z2396" s="6">
        <v>1780.3999999999999</v>
      </c>
    </row>
    <row r="2397" spans="1:26" x14ac:dyDescent="0.3">
      <c r="A2397" s="3">
        <v>10153</v>
      </c>
      <c r="B2397" s="3">
        <v>31</v>
      </c>
      <c r="C2397" s="1">
        <v>57.41</v>
      </c>
      <c r="D2397" s="3">
        <v>13</v>
      </c>
      <c r="E2397" s="1">
        <v>1779.71</v>
      </c>
      <c r="F2397" s="4">
        <v>37892</v>
      </c>
      <c r="G2397" t="s">
        <v>9890</v>
      </c>
      <c r="H2397" s="3">
        <v>3</v>
      </c>
      <c r="I2397" s="3">
        <v>9</v>
      </c>
      <c r="J2397" s="3">
        <v>2003</v>
      </c>
      <c r="K2397" t="s">
        <v>10430</v>
      </c>
      <c r="L2397" s="1">
        <v>58</v>
      </c>
      <c r="M2397" t="s">
        <v>10484</v>
      </c>
      <c r="N2397" t="s">
        <v>10030</v>
      </c>
      <c r="O2397" s="5" t="s">
        <v>10502</v>
      </c>
      <c r="P2397" t="s">
        <v>10031</v>
      </c>
      <c r="R2397" t="s">
        <v>10032</v>
      </c>
      <c r="T2397">
        <v>28034</v>
      </c>
      <c r="U2397" t="s">
        <v>10033</v>
      </c>
      <c r="V2397" t="s">
        <v>9905</v>
      </c>
      <c r="W2397" t="s">
        <v>10034</v>
      </c>
      <c r="X2397" t="s">
        <v>10035</v>
      </c>
      <c r="Y2397" t="s">
        <v>9900</v>
      </c>
      <c r="Z2397" s="6">
        <v>1779.7099999999998</v>
      </c>
    </row>
    <row r="2398" spans="1:26" x14ac:dyDescent="0.3">
      <c r="A2398" s="3">
        <v>10296</v>
      </c>
      <c r="B2398" s="3">
        <v>22</v>
      </c>
      <c r="C2398" s="1">
        <v>80.8</v>
      </c>
      <c r="D2398" s="3">
        <v>3</v>
      </c>
      <c r="E2398" s="1">
        <v>1777.6</v>
      </c>
      <c r="F2398" s="4">
        <v>38245</v>
      </c>
      <c r="G2398" t="s">
        <v>9890</v>
      </c>
      <c r="H2398" s="3">
        <v>3</v>
      </c>
      <c r="I2398" s="3">
        <v>9</v>
      </c>
      <c r="J2398" s="3">
        <v>2004</v>
      </c>
      <c r="K2398" t="s">
        <v>10392</v>
      </c>
      <c r="L2398" s="1">
        <v>80</v>
      </c>
      <c r="M2398" t="s">
        <v>10494</v>
      </c>
      <c r="N2398" t="s">
        <v>10398</v>
      </c>
      <c r="O2398" s="5" t="s">
        <v>10399</v>
      </c>
      <c r="P2398" t="s">
        <v>10400</v>
      </c>
      <c r="R2398" t="s">
        <v>10401</v>
      </c>
      <c r="T2398">
        <v>80686</v>
      </c>
      <c r="U2398" t="s">
        <v>10276</v>
      </c>
      <c r="V2398" t="s">
        <v>9905</v>
      </c>
      <c r="W2398" t="s">
        <v>10402</v>
      </c>
      <c r="X2398" t="s">
        <v>9964</v>
      </c>
      <c r="Y2398" t="s">
        <v>9900</v>
      </c>
      <c r="Z2398" s="6">
        <v>1777.6</v>
      </c>
    </row>
    <row r="2399" spans="1:26" x14ac:dyDescent="0.3">
      <c r="A2399" s="3">
        <v>10108</v>
      </c>
      <c r="B2399" s="3">
        <v>26</v>
      </c>
      <c r="C2399" s="1">
        <v>68.349999999999994</v>
      </c>
      <c r="D2399" s="3">
        <v>9</v>
      </c>
      <c r="E2399" s="1">
        <v>1777.1</v>
      </c>
      <c r="F2399" s="4">
        <v>37683</v>
      </c>
      <c r="G2399" t="s">
        <v>9890</v>
      </c>
      <c r="H2399" s="3">
        <v>1</v>
      </c>
      <c r="I2399" s="3">
        <v>3</v>
      </c>
      <c r="J2399" s="3">
        <v>2003</v>
      </c>
      <c r="K2399" t="s">
        <v>10036</v>
      </c>
      <c r="L2399" s="1">
        <v>80</v>
      </c>
      <c r="M2399" t="s">
        <v>10432</v>
      </c>
      <c r="N2399" t="s">
        <v>10260</v>
      </c>
      <c r="O2399" s="5" t="s">
        <v>10261</v>
      </c>
      <c r="P2399" t="s">
        <v>10262</v>
      </c>
      <c r="R2399" t="s">
        <v>10263</v>
      </c>
      <c r="T2399" t="s">
        <v>10264</v>
      </c>
      <c r="U2399" t="s">
        <v>10265</v>
      </c>
      <c r="V2399" t="s">
        <v>10053</v>
      </c>
      <c r="W2399" t="s">
        <v>10266</v>
      </c>
      <c r="X2399" t="s">
        <v>10267</v>
      </c>
      <c r="Y2399" t="s">
        <v>9900</v>
      </c>
      <c r="Z2399" s="6">
        <v>1777.1</v>
      </c>
    </row>
    <row r="2400" spans="1:26" x14ac:dyDescent="0.3">
      <c r="A2400" s="3">
        <v>10251</v>
      </c>
      <c r="B2400" s="3">
        <v>29</v>
      </c>
      <c r="C2400" s="1">
        <v>61.18</v>
      </c>
      <c r="D2400" s="3">
        <v>6</v>
      </c>
      <c r="E2400" s="1">
        <v>1774.22</v>
      </c>
      <c r="F2400" s="4">
        <v>38125</v>
      </c>
      <c r="G2400" t="s">
        <v>9890</v>
      </c>
      <c r="H2400" s="3">
        <v>2</v>
      </c>
      <c r="I2400" s="3">
        <v>5</v>
      </c>
      <c r="J2400" s="3">
        <v>2004</v>
      </c>
      <c r="K2400" t="s">
        <v>9891</v>
      </c>
      <c r="L2400" s="1">
        <v>60</v>
      </c>
      <c r="M2400" t="s">
        <v>10418</v>
      </c>
      <c r="N2400" t="s">
        <v>9965</v>
      </c>
      <c r="O2400" s="5">
        <v>2015559350</v>
      </c>
      <c r="P2400" t="s">
        <v>9966</v>
      </c>
      <c r="R2400" t="s">
        <v>9967</v>
      </c>
      <c r="S2400" t="s">
        <v>9968</v>
      </c>
      <c r="T2400">
        <v>94019</v>
      </c>
      <c r="U2400" t="s">
        <v>9896</v>
      </c>
      <c r="V2400" t="s">
        <v>9897</v>
      </c>
      <c r="W2400" t="s">
        <v>9924</v>
      </c>
      <c r="X2400" t="s">
        <v>9969</v>
      </c>
      <c r="Y2400" t="s">
        <v>9900</v>
      </c>
      <c r="Z2400" s="6">
        <v>1774.22</v>
      </c>
    </row>
    <row r="2401" spans="1:26" x14ac:dyDescent="0.3">
      <c r="A2401" s="3">
        <v>10308</v>
      </c>
      <c r="B2401" s="3">
        <v>34</v>
      </c>
      <c r="C2401" s="1">
        <v>52.09</v>
      </c>
      <c r="D2401" s="3">
        <v>3</v>
      </c>
      <c r="E2401" s="1">
        <v>1771.06</v>
      </c>
      <c r="F2401" s="4">
        <v>38275</v>
      </c>
      <c r="G2401" t="s">
        <v>9890</v>
      </c>
      <c r="H2401" s="3">
        <v>4</v>
      </c>
      <c r="I2401" s="3">
        <v>10</v>
      </c>
      <c r="J2401" s="3">
        <v>2004</v>
      </c>
      <c r="K2401" t="s">
        <v>9891</v>
      </c>
      <c r="L2401" s="1">
        <v>60</v>
      </c>
      <c r="M2401" t="s">
        <v>10418</v>
      </c>
      <c r="N2401" t="s">
        <v>10162</v>
      </c>
      <c r="O2401" s="5">
        <v>9145554562</v>
      </c>
      <c r="P2401" t="s">
        <v>10163</v>
      </c>
      <c r="R2401" t="s">
        <v>10164</v>
      </c>
      <c r="S2401" t="s">
        <v>9895</v>
      </c>
      <c r="T2401">
        <v>24067</v>
      </c>
      <c r="U2401" t="s">
        <v>9896</v>
      </c>
      <c r="V2401" t="s">
        <v>9897</v>
      </c>
      <c r="W2401" t="s">
        <v>9963</v>
      </c>
      <c r="X2401" t="s">
        <v>10088</v>
      </c>
      <c r="Y2401" t="s">
        <v>9900</v>
      </c>
      <c r="Z2401" s="6">
        <v>1771.0600000000002</v>
      </c>
    </row>
    <row r="2402" spans="1:26" x14ac:dyDescent="0.3">
      <c r="A2402" s="3">
        <v>10246</v>
      </c>
      <c r="B2402" s="3">
        <v>49</v>
      </c>
      <c r="C2402" s="1">
        <v>36.07</v>
      </c>
      <c r="D2402" s="3">
        <v>6</v>
      </c>
      <c r="E2402" s="1">
        <v>1767.43</v>
      </c>
      <c r="F2402" s="4">
        <v>38112</v>
      </c>
      <c r="G2402" t="s">
        <v>9890</v>
      </c>
      <c r="H2402" s="3">
        <v>2</v>
      </c>
      <c r="I2402" s="3">
        <v>5</v>
      </c>
      <c r="J2402" s="3">
        <v>2004</v>
      </c>
      <c r="K2402" t="s">
        <v>10036</v>
      </c>
      <c r="L2402" s="1">
        <v>35</v>
      </c>
      <c r="M2402" t="s">
        <v>10457</v>
      </c>
      <c r="N2402" t="s">
        <v>10030</v>
      </c>
      <c r="O2402" s="5" t="s">
        <v>10502</v>
      </c>
      <c r="P2402" t="s">
        <v>10031</v>
      </c>
      <c r="R2402" t="s">
        <v>10032</v>
      </c>
      <c r="T2402">
        <v>28034</v>
      </c>
      <c r="U2402" t="s">
        <v>10033</v>
      </c>
      <c r="V2402" t="s">
        <v>9905</v>
      </c>
      <c r="W2402" t="s">
        <v>10034</v>
      </c>
      <c r="X2402" t="s">
        <v>10035</v>
      </c>
      <c r="Y2402" t="s">
        <v>9900</v>
      </c>
      <c r="Z2402" s="6">
        <v>1767.43</v>
      </c>
    </row>
    <row r="2403" spans="1:26" x14ac:dyDescent="0.3">
      <c r="A2403" s="3">
        <v>10331</v>
      </c>
      <c r="B2403" s="3">
        <v>26</v>
      </c>
      <c r="C2403" s="1">
        <v>67.91</v>
      </c>
      <c r="D2403" s="3">
        <v>12</v>
      </c>
      <c r="E2403" s="1">
        <v>1765.66</v>
      </c>
      <c r="F2403" s="4">
        <v>38308</v>
      </c>
      <c r="G2403" t="s">
        <v>9890</v>
      </c>
      <c r="H2403" s="3">
        <v>4</v>
      </c>
      <c r="I2403" s="3">
        <v>11</v>
      </c>
      <c r="J2403" s="3">
        <v>2004</v>
      </c>
      <c r="K2403" t="s">
        <v>10036</v>
      </c>
      <c r="L2403" s="1">
        <v>141</v>
      </c>
      <c r="M2403" t="s">
        <v>10435</v>
      </c>
      <c r="N2403" t="s">
        <v>10155</v>
      </c>
      <c r="O2403" s="5">
        <v>2155559857</v>
      </c>
      <c r="P2403" t="s">
        <v>10156</v>
      </c>
      <c r="R2403" t="s">
        <v>10068</v>
      </c>
      <c r="S2403" t="s">
        <v>10000</v>
      </c>
      <c r="T2403">
        <v>71270</v>
      </c>
      <c r="U2403" t="s">
        <v>9896</v>
      </c>
      <c r="V2403" t="s">
        <v>9897</v>
      </c>
      <c r="W2403" t="s">
        <v>9984</v>
      </c>
      <c r="X2403" t="s">
        <v>10157</v>
      </c>
      <c r="Y2403" t="s">
        <v>9900</v>
      </c>
      <c r="Z2403" s="6">
        <v>1765.6599999999999</v>
      </c>
    </row>
    <row r="2404" spans="1:26" x14ac:dyDescent="0.3">
      <c r="A2404" s="3">
        <v>10328</v>
      </c>
      <c r="B2404" s="3">
        <v>34</v>
      </c>
      <c r="C2404" s="1">
        <v>51.93</v>
      </c>
      <c r="D2404" s="3">
        <v>7</v>
      </c>
      <c r="E2404" s="1">
        <v>1765.62</v>
      </c>
      <c r="F2404" s="4">
        <v>38303</v>
      </c>
      <c r="G2404" t="s">
        <v>9890</v>
      </c>
      <c r="H2404" s="3">
        <v>4</v>
      </c>
      <c r="I2404" s="3">
        <v>11</v>
      </c>
      <c r="J2404" s="3">
        <v>2004</v>
      </c>
      <c r="K2404" t="s">
        <v>10378</v>
      </c>
      <c r="L2404" s="1">
        <v>43</v>
      </c>
      <c r="M2404" t="s">
        <v>10482</v>
      </c>
      <c r="N2404" t="s">
        <v>10380</v>
      </c>
      <c r="O2404" s="5">
        <v>35640555</v>
      </c>
      <c r="P2404" t="s">
        <v>10381</v>
      </c>
      <c r="R2404" t="s">
        <v>10382</v>
      </c>
      <c r="T2404">
        <v>24100</v>
      </c>
      <c r="U2404" t="s">
        <v>10107</v>
      </c>
      <c r="V2404" t="s">
        <v>9905</v>
      </c>
      <c r="W2404" t="s">
        <v>10383</v>
      </c>
      <c r="X2404" t="s">
        <v>10384</v>
      </c>
      <c r="Y2404" t="s">
        <v>9900</v>
      </c>
      <c r="Z2404" s="6">
        <v>1765.62</v>
      </c>
    </row>
    <row r="2405" spans="1:26" x14ac:dyDescent="0.3">
      <c r="A2405" s="3">
        <v>10244</v>
      </c>
      <c r="B2405" s="3">
        <v>39</v>
      </c>
      <c r="C2405" s="1">
        <v>45.25</v>
      </c>
      <c r="D2405" s="3">
        <v>9</v>
      </c>
      <c r="E2405" s="1">
        <v>1764.75</v>
      </c>
      <c r="F2405" s="4">
        <v>38106</v>
      </c>
      <c r="G2405" t="s">
        <v>9890</v>
      </c>
      <c r="H2405" s="3">
        <v>2</v>
      </c>
      <c r="I2405" s="3">
        <v>4</v>
      </c>
      <c r="J2405" s="3">
        <v>2004</v>
      </c>
      <c r="K2405" t="s">
        <v>10378</v>
      </c>
      <c r="L2405" s="1">
        <v>44</v>
      </c>
      <c r="M2405" t="s">
        <v>10453</v>
      </c>
      <c r="N2405" t="s">
        <v>10030</v>
      </c>
      <c r="O2405" s="5" t="s">
        <v>10502</v>
      </c>
      <c r="P2405" t="s">
        <v>10031</v>
      </c>
      <c r="R2405" t="s">
        <v>10032</v>
      </c>
      <c r="T2405">
        <v>28034</v>
      </c>
      <c r="U2405" t="s">
        <v>10033</v>
      </c>
      <c r="V2405" t="s">
        <v>9905</v>
      </c>
      <c r="W2405" t="s">
        <v>10034</v>
      </c>
      <c r="X2405" t="s">
        <v>10035</v>
      </c>
      <c r="Y2405" t="s">
        <v>9900</v>
      </c>
      <c r="Z2405" s="6">
        <v>1764.75</v>
      </c>
    </row>
    <row r="2406" spans="1:26" x14ac:dyDescent="0.3">
      <c r="A2406" s="3">
        <v>10210</v>
      </c>
      <c r="B2406" s="3">
        <v>43</v>
      </c>
      <c r="C2406" s="1">
        <v>41.02</v>
      </c>
      <c r="D2406" s="3">
        <v>11</v>
      </c>
      <c r="E2406" s="1">
        <v>1763.86</v>
      </c>
      <c r="F2406" s="4">
        <v>37998</v>
      </c>
      <c r="G2406" t="s">
        <v>9890</v>
      </c>
      <c r="H2406" s="3">
        <v>1</v>
      </c>
      <c r="I2406" s="3">
        <v>1</v>
      </c>
      <c r="J2406" s="3">
        <v>2004</v>
      </c>
      <c r="K2406" t="s">
        <v>10378</v>
      </c>
      <c r="L2406" s="1">
        <v>43</v>
      </c>
      <c r="M2406" t="s">
        <v>10482</v>
      </c>
      <c r="N2406" t="s">
        <v>10148</v>
      </c>
      <c r="O2406" s="5" t="s">
        <v>10149</v>
      </c>
      <c r="P2406" t="s">
        <v>10150</v>
      </c>
      <c r="R2406" t="s">
        <v>10151</v>
      </c>
      <c r="S2406" t="s">
        <v>10151</v>
      </c>
      <c r="T2406" t="s">
        <v>10152</v>
      </c>
      <c r="U2406" t="s">
        <v>10053</v>
      </c>
      <c r="V2406" t="s">
        <v>10053</v>
      </c>
      <c r="W2406" t="s">
        <v>10153</v>
      </c>
      <c r="X2406" t="s">
        <v>10154</v>
      </c>
      <c r="Y2406" t="s">
        <v>9900</v>
      </c>
      <c r="Z2406" s="6">
        <v>1763.8600000000001</v>
      </c>
    </row>
    <row r="2407" spans="1:26" x14ac:dyDescent="0.3">
      <c r="A2407" s="3">
        <v>10159</v>
      </c>
      <c r="B2407" s="3">
        <v>24</v>
      </c>
      <c r="C2407" s="1">
        <v>73.42</v>
      </c>
      <c r="D2407" s="3">
        <v>3</v>
      </c>
      <c r="E2407" s="1">
        <v>1762.08</v>
      </c>
      <c r="F2407" s="4">
        <v>37904</v>
      </c>
      <c r="G2407" t="s">
        <v>9890</v>
      </c>
      <c r="H2407" s="3">
        <v>4</v>
      </c>
      <c r="I2407" s="3">
        <v>10</v>
      </c>
      <c r="J2407" s="3">
        <v>2003</v>
      </c>
      <c r="K2407" t="s">
        <v>10036</v>
      </c>
      <c r="L2407" s="1">
        <v>79</v>
      </c>
      <c r="M2407" t="s">
        <v>10348</v>
      </c>
      <c r="N2407" t="s">
        <v>9921</v>
      </c>
      <c r="O2407" s="5">
        <v>6505551386</v>
      </c>
      <c r="P2407" t="s">
        <v>9922</v>
      </c>
      <c r="R2407" t="s">
        <v>9923</v>
      </c>
      <c r="S2407" t="s">
        <v>9918</v>
      </c>
      <c r="U2407" t="s">
        <v>9896</v>
      </c>
      <c r="V2407" t="s">
        <v>9897</v>
      </c>
      <c r="W2407" t="s">
        <v>9924</v>
      </c>
      <c r="X2407" t="s">
        <v>9920</v>
      </c>
      <c r="Y2407" t="s">
        <v>9900</v>
      </c>
      <c r="Z2407" s="6">
        <v>1762.08</v>
      </c>
    </row>
    <row r="2408" spans="1:26" x14ac:dyDescent="0.3">
      <c r="A2408" s="3">
        <v>10332</v>
      </c>
      <c r="B2408" s="3">
        <v>20</v>
      </c>
      <c r="C2408" s="1">
        <v>87.96</v>
      </c>
      <c r="D2408" s="3">
        <v>5</v>
      </c>
      <c r="E2408" s="1">
        <v>1759.2</v>
      </c>
      <c r="F2408" s="4">
        <v>38308</v>
      </c>
      <c r="G2408" t="s">
        <v>9890</v>
      </c>
      <c r="H2408" s="3">
        <v>4</v>
      </c>
      <c r="I2408" s="3">
        <v>11</v>
      </c>
      <c r="J2408" s="3">
        <v>2004</v>
      </c>
      <c r="K2408" t="s">
        <v>10036</v>
      </c>
      <c r="L2408" s="1">
        <v>50</v>
      </c>
      <c r="M2408" t="s">
        <v>10448</v>
      </c>
      <c r="N2408" t="s">
        <v>10323</v>
      </c>
      <c r="O2408" s="5" t="s">
        <v>10519</v>
      </c>
      <c r="P2408" t="s">
        <v>10324</v>
      </c>
      <c r="R2408" t="s">
        <v>10325</v>
      </c>
      <c r="T2408" t="s">
        <v>10326</v>
      </c>
      <c r="U2408" t="s">
        <v>10026</v>
      </c>
      <c r="V2408" t="s">
        <v>9905</v>
      </c>
      <c r="W2408" t="s">
        <v>10327</v>
      </c>
      <c r="X2408" t="s">
        <v>9955</v>
      </c>
      <c r="Y2408" t="s">
        <v>9900</v>
      </c>
      <c r="Z2408" s="6">
        <v>1759.1999999999998</v>
      </c>
    </row>
    <row r="2409" spans="1:26" x14ac:dyDescent="0.3">
      <c r="A2409" s="3">
        <v>10378</v>
      </c>
      <c r="B2409" s="3">
        <v>33</v>
      </c>
      <c r="C2409" s="1">
        <v>53.27</v>
      </c>
      <c r="D2409" s="3">
        <v>3</v>
      </c>
      <c r="E2409" s="1">
        <v>1757.91</v>
      </c>
      <c r="F2409" s="4">
        <v>38393</v>
      </c>
      <c r="G2409" t="s">
        <v>9890</v>
      </c>
      <c r="H2409" s="3">
        <v>1</v>
      </c>
      <c r="I2409" s="3">
        <v>2</v>
      </c>
      <c r="J2409" s="3">
        <v>2005</v>
      </c>
      <c r="K2409" t="s">
        <v>10036</v>
      </c>
      <c r="L2409" s="1">
        <v>140</v>
      </c>
      <c r="M2409" t="s">
        <v>10467</v>
      </c>
      <c r="N2409" t="s">
        <v>10030</v>
      </c>
      <c r="O2409" s="5" t="s">
        <v>10502</v>
      </c>
      <c r="P2409" t="s">
        <v>10031</v>
      </c>
      <c r="R2409" t="s">
        <v>10032</v>
      </c>
      <c r="T2409">
        <v>28034</v>
      </c>
      <c r="U2409" t="s">
        <v>10033</v>
      </c>
      <c r="V2409" t="s">
        <v>9905</v>
      </c>
      <c r="W2409" t="s">
        <v>10034</v>
      </c>
      <c r="X2409" t="s">
        <v>10035</v>
      </c>
      <c r="Y2409" t="s">
        <v>9900</v>
      </c>
      <c r="Z2409" s="6">
        <v>1757.91</v>
      </c>
    </row>
    <row r="2410" spans="1:26" x14ac:dyDescent="0.3">
      <c r="A2410" s="3">
        <v>10248</v>
      </c>
      <c r="B2410" s="3">
        <v>23</v>
      </c>
      <c r="C2410" s="1">
        <v>76.31</v>
      </c>
      <c r="D2410" s="3">
        <v>2</v>
      </c>
      <c r="E2410" s="1">
        <v>1755.13</v>
      </c>
      <c r="F2410" s="4">
        <v>38114</v>
      </c>
      <c r="G2410" t="s">
        <v>10183</v>
      </c>
      <c r="H2410" s="3">
        <v>2</v>
      </c>
      <c r="I2410" s="3">
        <v>5</v>
      </c>
      <c r="J2410" s="3">
        <v>2004</v>
      </c>
      <c r="K2410" t="s">
        <v>10378</v>
      </c>
      <c r="L2410" s="1">
        <v>83</v>
      </c>
      <c r="M2410" t="s">
        <v>10466</v>
      </c>
      <c r="N2410" t="s">
        <v>9893</v>
      </c>
      <c r="O2410" s="5">
        <v>2125557818</v>
      </c>
      <c r="P2410" t="s">
        <v>9894</v>
      </c>
      <c r="R2410" t="s">
        <v>10522</v>
      </c>
      <c r="S2410" t="s">
        <v>9895</v>
      </c>
      <c r="T2410">
        <v>10022</v>
      </c>
      <c r="U2410" t="s">
        <v>9896</v>
      </c>
      <c r="V2410" t="s">
        <v>9897</v>
      </c>
      <c r="W2410" t="s">
        <v>9898</v>
      </c>
      <c r="X2410" t="s">
        <v>9899</v>
      </c>
      <c r="Y2410" t="s">
        <v>9900</v>
      </c>
      <c r="Z2410" s="6">
        <v>1755.13</v>
      </c>
    </row>
    <row r="2411" spans="1:26" x14ac:dyDescent="0.3">
      <c r="A2411" s="3">
        <v>10259</v>
      </c>
      <c r="B2411" s="3">
        <v>40</v>
      </c>
      <c r="C2411" s="1">
        <v>43.83</v>
      </c>
      <c r="D2411" s="3">
        <v>6</v>
      </c>
      <c r="E2411" s="1">
        <v>1753.2</v>
      </c>
      <c r="F2411" s="4">
        <v>38153</v>
      </c>
      <c r="G2411" t="s">
        <v>9890</v>
      </c>
      <c r="H2411" s="3">
        <v>2</v>
      </c>
      <c r="I2411" s="3">
        <v>6</v>
      </c>
      <c r="J2411" s="3">
        <v>2004</v>
      </c>
      <c r="K2411" t="s">
        <v>10334</v>
      </c>
      <c r="L2411" s="1">
        <v>54</v>
      </c>
      <c r="M2411" t="s">
        <v>10477</v>
      </c>
      <c r="N2411" t="s">
        <v>10253</v>
      </c>
      <c r="O2411" s="5" t="s">
        <v>10254</v>
      </c>
      <c r="P2411" t="s">
        <v>10255</v>
      </c>
      <c r="Q2411" t="s">
        <v>10256</v>
      </c>
      <c r="R2411" t="s">
        <v>10052</v>
      </c>
      <c r="T2411">
        <v>69045</v>
      </c>
      <c r="U2411" t="s">
        <v>10052</v>
      </c>
      <c r="V2411" t="s">
        <v>9957</v>
      </c>
      <c r="W2411" t="s">
        <v>10257</v>
      </c>
      <c r="X2411" t="s">
        <v>10258</v>
      </c>
      <c r="Y2411" t="s">
        <v>9900</v>
      </c>
      <c r="Z2411" s="6">
        <v>1753.1999999999998</v>
      </c>
    </row>
    <row r="2412" spans="1:26" x14ac:dyDescent="0.3">
      <c r="A2412" s="3">
        <v>10314</v>
      </c>
      <c r="B2412" s="3">
        <v>23</v>
      </c>
      <c r="C2412" s="1">
        <v>76.22</v>
      </c>
      <c r="D2412" s="3">
        <v>2</v>
      </c>
      <c r="E2412" s="1">
        <v>1753.06</v>
      </c>
      <c r="F2412" s="4">
        <v>38282</v>
      </c>
      <c r="G2412" t="s">
        <v>9890</v>
      </c>
      <c r="H2412" s="3">
        <v>4</v>
      </c>
      <c r="I2412" s="3">
        <v>10</v>
      </c>
      <c r="J2412" s="3">
        <v>2004</v>
      </c>
      <c r="K2412" t="s">
        <v>10423</v>
      </c>
      <c r="L2412" s="1">
        <v>86</v>
      </c>
      <c r="M2412" t="s">
        <v>10488</v>
      </c>
      <c r="N2412" t="s">
        <v>10328</v>
      </c>
      <c r="O2412" s="5" t="s">
        <v>10329</v>
      </c>
      <c r="P2412" t="s">
        <v>10330</v>
      </c>
      <c r="R2412" t="s">
        <v>10331</v>
      </c>
      <c r="T2412">
        <v>8200</v>
      </c>
      <c r="U2412" t="s">
        <v>10171</v>
      </c>
      <c r="V2412" t="s">
        <v>9905</v>
      </c>
      <c r="W2412" t="s">
        <v>10332</v>
      </c>
      <c r="X2412" t="s">
        <v>10333</v>
      </c>
      <c r="Y2412" t="s">
        <v>9900</v>
      </c>
      <c r="Z2412" s="6">
        <v>1753.06</v>
      </c>
    </row>
    <row r="2413" spans="1:26" x14ac:dyDescent="0.3">
      <c r="A2413" s="3">
        <v>10371</v>
      </c>
      <c r="B2413" s="3">
        <v>49</v>
      </c>
      <c r="C2413" s="1">
        <v>35.71</v>
      </c>
      <c r="D2413" s="3">
        <v>4</v>
      </c>
      <c r="E2413" s="1">
        <v>1749.79</v>
      </c>
      <c r="F2413" s="4">
        <v>38375</v>
      </c>
      <c r="G2413" t="s">
        <v>9890</v>
      </c>
      <c r="H2413" s="3">
        <v>1</v>
      </c>
      <c r="I2413" s="3">
        <v>1</v>
      </c>
      <c r="J2413" s="3">
        <v>2005</v>
      </c>
      <c r="K2413" t="s">
        <v>10334</v>
      </c>
      <c r="L2413" s="1">
        <v>118</v>
      </c>
      <c r="M2413" t="s">
        <v>10349</v>
      </c>
      <c r="N2413" t="s">
        <v>10119</v>
      </c>
      <c r="O2413" s="5">
        <v>4155551450</v>
      </c>
      <c r="P2413" t="s">
        <v>10120</v>
      </c>
      <c r="R2413" t="s">
        <v>10121</v>
      </c>
      <c r="S2413" t="s">
        <v>9918</v>
      </c>
      <c r="T2413">
        <v>97562</v>
      </c>
      <c r="U2413" t="s">
        <v>9896</v>
      </c>
      <c r="V2413" t="s">
        <v>9897</v>
      </c>
      <c r="W2413" t="s">
        <v>10122</v>
      </c>
      <c r="X2413" t="s">
        <v>10123</v>
      </c>
      <c r="Y2413" t="s">
        <v>9900</v>
      </c>
      <c r="Z2413" s="6">
        <v>1749.79</v>
      </c>
    </row>
    <row r="2414" spans="1:26" x14ac:dyDescent="0.3">
      <c r="A2414" s="3">
        <v>10185</v>
      </c>
      <c r="B2414" s="3">
        <v>22</v>
      </c>
      <c r="C2414" s="1">
        <v>79.45</v>
      </c>
      <c r="D2414" s="3">
        <v>5</v>
      </c>
      <c r="E2414" s="1">
        <v>1747.9</v>
      </c>
      <c r="F2414" s="4">
        <v>37939</v>
      </c>
      <c r="G2414" t="s">
        <v>9890</v>
      </c>
      <c r="H2414" s="3">
        <v>4</v>
      </c>
      <c r="I2414" s="3">
        <v>11</v>
      </c>
      <c r="J2414" s="3">
        <v>2003</v>
      </c>
      <c r="K2414" t="s">
        <v>10423</v>
      </c>
      <c r="L2414" s="1">
        <v>99</v>
      </c>
      <c r="M2414" t="s">
        <v>10496</v>
      </c>
      <c r="N2414" t="s">
        <v>10179</v>
      </c>
      <c r="O2414" s="5">
        <v>5085559555</v>
      </c>
      <c r="P2414" t="s">
        <v>10180</v>
      </c>
      <c r="R2414" t="s">
        <v>10019</v>
      </c>
      <c r="S2414" t="s">
        <v>9983</v>
      </c>
      <c r="T2414">
        <v>50553</v>
      </c>
      <c r="U2414" t="s">
        <v>9896</v>
      </c>
      <c r="V2414" t="s">
        <v>9897</v>
      </c>
      <c r="W2414" t="s">
        <v>10181</v>
      </c>
      <c r="X2414" t="s">
        <v>10182</v>
      </c>
      <c r="Y2414" t="s">
        <v>9900</v>
      </c>
      <c r="Z2414" s="6">
        <v>1747.9</v>
      </c>
    </row>
    <row r="2415" spans="1:26" x14ac:dyDescent="0.3">
      <c r="A2415" s="3">
        <v>10223</v>
      </c>
      <c r="B2415" s="3">
        <v>26</v>
      </c>
      <c r="C2415" s="1">
        <v>67.2</v>
      </c>
      <c r="D2415" s="3">
        <v>15</v>
      </c>
      <c r="E2415" s="1">
        <v>1747.2</v>
      </c>
      <c r="F2415" s="4">
        <v>38037</v>
      </c>
      <c r="G2415" t="s">
        <v>9890</v>
      </c>
      <c r="H2415" s="3">
        <v>1</v>
      </c>
      <c r="I2415" s="3">
        <v>2</v>
      </c>
      <c r="J2415" s="3">
        <v>2004</v>
      </c>
      <c r="K2415" t="s">
        <v>10392</v>
      </c>
      <c r="L2415" s="1">
        <v>80</v>
      </c>
      <c r="M2415" t="s">
        <v>10494</v>
      </c>
      <c r="N2415" t="s">
        <v>9950</v>
      </c>
      <c r="O2415" s="5" t="s">
        <v>9951</v>
      </c>
      <c r="P2415" t="s">
        <v>9952</v>
      </c>
      <c r="Q2415" t="s">
        <v>9953</v>
      </c>
      <c r="R2415" t="s">
        <v>9954</v>
      </c>
      <c r="S2415" t="s">
        <v>9955</v>
      </c>
      <c r="T2415">
        <v>3004</v>
      </c>
      <c r="U2415" t="s">
        <v>9956</v>
      </c>
      <c r="V2415" t="s">
        <v>9957</v>
      </c>
      <c r="W2415" t="s">
        <v>9958</v>
      </c>
      <c r="X2415" t="s">
        <v>9959</v>
      </c>
      <c r="Y2415" t="s">
        <v>9900</v>
      </c>
      <c r="Z2415" s="6">
        <v>1747.2</v>
      </c>
    </row>
    <row r="2416" spans="1:26" x14ac:dyDescent="0.3">
      <c r="A2416" s="3">
        <v>10356</v>
      </c>
      <c r="B2416" s="3">
        <v>27</v>
      </c>
      <c r="C2416" s="1">
        <v>64.69</v>
      </c>
      <c r="D2416" s="3">
        <v>2</v>
      </c>
      <c r="E2416" s="1">
        <v>1746.63</v>
      </c>
      <c r="F2416" s="4">
        <v>38330</v>
      </c>
      <c r="G2416" t="s">
        <v>9890</v>
      </c>
      <c r="H2416" s="3">
        <v>4</v>
      </c>
      <c r="I2416" s="3">
        <v>12</v>
      </c>
      <c r="J2416" s="3">
        <v>2004</v>
      </c>
      <c r="K2416" t="s">
        <v>10036</v>
      </c>
      <c r="L2416" s="1">
        <v>142</v>
      </c>
      <c r="M2416" t="s">
        <v>10411</v>
      </c>
      <c r="N2416" t="s">
        <v>9908</v>
      </c>
      <c r="O2416" s="5" t="s">
        <v>9909</v>
      </c>
      <c r="P2416" t="s">
        <v>9910</v>
      </c>
      <c r="R2416" t="s">
        <v>9911</v>
      </c>
      <c r="T2416">
        <v>75508</v>
      </c>
      <c r="U2416" t="s">
        <v>9904</v>
      </c>
      <c r="V2416" t="s">
        <v>9905</v>
      </c>
      <c r="W2416" t="s">
        <v>9912</v>
      </c>
      <c r="X2416" t="s">
        <v>9913</v>
      </c>
      <c r="Y2416" t="s">
        <v>9900</v>
      </c>
      <c r="Z2416" s="6">
        <v>1746.6299999999999</v>
      </c>
    </row>
    <row r="2417" spans="1:26" x14ac:dyDescent="0.3">
      <c r="A2417" s="3">
        <v>10149</v>
      </c>
      <c r="B2417" s="3">
        <v>30</v>
      </c>
      <c r="C2417" s="1">
        <v>58.22</v>
      </c>
      <c r="D2417" s="3">
        <v>3</v>
      </c>
      <c r="E2417" s="1">
        <v>1746.6</v>
      </c>
      <c r="F2417" s="4">
        <v>37876</v>
      </c>
      <c r="G2417" t="s">
        <v>9890</v>
      </c>
      <c r="H2417" s="3">
        <v>3</v>
      </c>
      <c r="I2417" s="3">
        <v>9</v>
      </c>
      <c r="J2417" s="3">
        <v>2003</v>
      </c>
      <c r="K2417" t="s">
        <v>10378</v>
      </c>
      <c r="L2417" s="1">
        <v>53</v>
      </c>
      <c r="M2417" t="s">
        <v>10390</v>
      </c>
      <c r="N2417" t="s">
        <v>10355</v>
      </c>
      <c r="O2417" s="5">
        <v>4155554312</v>
      </c>
      <c r="P2417" t="s">
        <v>10356</v>
      </c>
      <c r="R2417" t="s">
        <v>10357</v>
      </c>
      <c r="S2417" t="s">
        <v>9918</v>
      </c>
      <c r="T2417">
        <v>94217</v>
      </c>
      <c r="U2417" t="s">
        <v>9896</v>
      </c>
      <c r="V2417" t="s">
        <v>9897</v>
      </c>
      <c r="W2417" t="s">
        <v>10358</v>
      </c>
      <c r="X2417" t="s">
        <v>10237</v>
      </c>
      <c r="Y2417" t="s">
        <v>9900</v>
      </c>
      <c r="Z2417" s="6">
        <v>1746.6</v>
      </c>
    </row>
    <row r="2418" spans="1:26" x14ac:dyDescent="0.3">
      <c r="A2418" s="3">
        <v>10249</v>
      </c>
      <c r="B2418" s="3">
        <v>25</v>
      </c>
      <c r="C2418" s="1">
        <v>69.7</v>
      </c>
      <c r="D2418" s="3">
        <v>2</v>
      </c>
      <c r="E2418" s="1">
        <v>1742.5</v>
      </c>
      <c r="F2418" s="4">
        <v>38115</v>
      </c>
      <c r="G2418" t="s">
        <v>9890</v>
      </c>
      <c r="H2418" s="3">
        <v>2</v>
      </c>
      <c r="I2418" s="3">
        <v>5</v>
      </c>
      <c r="J2418" s="3">
        <v>2004</v>
      </c>
      <c r="K2418" t="s">
        <v>10378</v>
      </c>
      <c r="L2418" s="1">
        <v>65</v>
      </c>
      <c r="M2418" t="s">
        <v>10464</v>
      </c>
      <c r="N2418" t="s">
        <v>10089</v>
      </c>
      <c r="O2418" s="5">
        <v>6175555555</v>
      </c>
      <c r="P2418" t="s">
        <v>10090</v>
      </c>
      <c r="R2418" t="s">
        <v>9982</v>
      </c>
      <c r="S2418" t="s">
        <v>9983</v>
      </c>
      <c r="T2418">
        <v>51247</v>
      </c>
      <c r="U2418" t="s">
        <v>9896</v>
      </c>
      <c r="V2418" t="s">
        <v>9897</v>
      </c>
      <c r="W2418" t="s">
        <v>10091</v>
      </c>
      <c r="X2418" t="s">
        <v>10001</v>
      </c>
      <c r="Y2418" t="s">
        <v>9900</v>
      </c>
      <c r="Z2418" s="6">
        <v>1742.5</v>
      </c>
    </row>
    <row r="2419" spans="1:26" x14ac:dyDescent="0.3">
      <c r="A2419" s="3">
        <v>10182</v>
      </c>
      <c r="B2419" s="3">
        <v>32</v>
      </c>
      <c r="C2419" s="1">
        <v>54.45</v>
      </c>
      <c r="D2419" s="3">
        <v>2</v>
      </c>
      <c r="E2419" s="1">
        <v>1742.4</v>
      </c>
      <c r="F2419" s="4">
        <v>37937</v>
      </c>
      <c r="G2419" t="s">
        <v>9890</v>
      </c>
      <c r="H2419" s="3">
        <v>4</v>
      </c>
      <c r="I2419" s="3">
        <v>11</v>
      </c>
      <c r="J2419" s="3">
        <v>2003</v>
      </c>
      <c r="K2419" t="s">
        <v>10378</v>
      </c>
      <c r="L2419" s="1">
        <v>53</v>
      </c>
      <c r="M2419" t="s">
        <v>10390</v>
      </c>
      <c r="N2419" t="s">
        <v>10119</v>
      </c>
      <c r="O2419" s="5">
        <v>4155551450</v>
      </c>
      <c r="P2419" t="s">
        <v>10120</v>
      </c>
      <c r="R2419" t="s">
        <v>10121</v>
      </c>
      <c r="S2419" t="s">
        <v>9918</v>
      </c>
      <c r="T2419">
        <v>97562</v>
      </c>
      <c r="U2419" t="s">
        <v>9896</v>
      </c>
      <c r="V2419" t="s">
        <v>9897</v>
      </c>
      <c r="W2419" t="s">
        <v>10122</v>
      </c>
      <c r="X2419" t="s">
        <v>10123</v>
      </c>
      <c r="Y2419" t="s">
        <v>9900</v>
      </c>
      <c r="Z2419" s="6">
        <v>1742.4</v>
      </c>
    </row>
    <row r="2420" spans="1:26" x14ac:dyDescent="0.3">
      <c r="A2420" s="3">
        <v>10104</v>
      </c>
      <c r="B2420" s="3">
        <v>44</v>
      </c>
      <c r="C2420" s="1">
        <v>39.6</v>
      </c>
      <c r="D2420" s="3">
        <v>10</v>
      </c>
      <c r="E2420" s="1">
        <v>1742.4</v>
      </c>
      <c r="F2420" s="4">
        <v>37652</v>
      </c>
      <c r="G2420" t="s">
        <v>9890</v>
      </c>
      <c r="H2420" s="3">
        <v>1</v>
      </c>
      <c r="I2420" s="3">
        <v>1</v>
      </c>
      <c r="J2420" s="3">
        <v>2003</v>
      </c>
      <c r="K2420" t="s">
        <v>10036</v>
      </c>
      <c r="L2420" s="1">
        <v>35</v>
      </c>
      <c r="M2420" t="s">
        <v>10457</v>
      </c>
      <c r="N2420" t="s">
        <v>10030</v>
      </c>
      <c r="O2420" s="5" t="s">
        <v>10502</v>
      </c>
      <c r="P2420" t="s">
        <v>10031</v>
      </c>
      <c r="R2420" t="s">
        <v>10032</v>
      </c>
      <c r="T2420">
        <v>28034</v>
      </c>
      <c r="U2420" t="s">
        <v>10033</v>
      </c>
      <c r="V2420" t="s">
        <v>9905</v>
      </c>
      <c r="W2420" t="s">
        <v>10034</v>
      </c>
      <c r="X2420" t="s">
        <v>10035</v>
      </c>
      <c r="Y2420" t="s">
        <v>9900</v>
      </c>
      <c r="Z2420" s="6">
        <v>1742.4</v>
      </c>
    </row>
    <row r="2421" spans="1:26" x14ac:dyDescent="0.3">
      <c r="A2421" s="3">
        <v>10122</v>
      </c>
      <c r="B2421" s="3">
        <v>35</v>
      </c>
      <c r="C2421" s="1">
        <v>49.74</v>
      </c>
      <c r="D2421" s="3">
        <v>16</v>
      </c>
      <c r="E2421" s="1">
        <v>1740.9</v>
      </c>
      <c r="F2421" s="4">
        <v>37749</v>
      </c>
      <c r="G2421" t="s">
        <v>9890</v>
      </c>
      <c r="H2421" s="3">
        <v>2</v>
      </c>
      <c r="I2421" s="3">
        <v>5</v>
      </c>
      <c r="J2421" s="3">
        <v>2003</v>
      </c>
      <c r="K2421" t="s">
        <v>9891</v>
      </c>
      <c r="L2421" s="1">
        <v>62</v>
      </c>
      <c r="M2421" t="s">
        <v>10436</v>
      </c>
      <c r="N2421" t="s">
        <v>10268</v>
      </c>
      <c r="O2421" s="5">
        <v>91244555</v>
      </c>
      <c r="P2421" t="s">
        <v>10269</v>
      </c>
      <c r="R2421" t="s">
        <v>10270</v>
      </c>
      <c r="T2421">
        <v>13008</v>
      </c>
      <c r="U2421" t="s">
        <v>9904</v>
      </c>
      <c r="V2421" t="s">
        <v>9905</v>
      </c>
      <c r="W2421" t="s">
        <v>10271</v>
      </c>
      <c r="X2421" t="s">
        <v>10272</v>
      </c>
      <c r="Y2421" t="s">
        <v>9900</v>
      </c>
      <c r="Z2421" s="6">
        <v>1740.9</v>
      </c>
    </row>
    <row r="2422" spans="1:26" x14ac:dyDescent="0.3">
      <c r="A2422" s="3">
        <v>10284</v>
      </c>
      <c r="B2422" s="3">
        <v>25</v>
      </c>
      <c r="C2422" s="1">
        <v>69.599999999999994</v>
      </c>
      <c r="D2422" s="3">
        <v>7</v>
      </c>
      <c r="E2422" s="1">
        <v>1740</v>
      </c>
      <c r="F2422" s="4">
        <v>38220</v>
      </c>
      <c r="G2422" t="s">
        <v>9890</v>
      </c>
      <c r="H2422" s="3">
        <v>3</v>
      </c>
      <c r="I2422" s="3">
        <v>8</v>
      </c>
      <c r="J2422" s="3">
        <v>2004</v>
      </c>
      <c r="K2422" t="s">
        <v>10392</v>
      </c>
      <c r="L2422" s="1">
        <v>80</v>
      </c>
      <c r="M2422" t="s">
        <v>10494</v>
      </c>
      <c r="N2422" t="s">
        <v>10371</v>
      </c>
      <c r="O2422" s="5" t="s">
        <v>10372</v>
      </c>
      <c r="P2422" t="s">
        <v>10373</v>
      </c>
      <c r="R2422" t="s">
        <v>10374</v>
      </c>
      <c r="T2422" t="s">
        <v>10375</v>
      </c>
      <c r="U2422" t="s">
        <v>9940</v>
      </c>
      <c r="V2422" t="s">
        <v>9905</v>
      </c>
      <c r="W2422" t="s">
        <v>10376</v>
      </c>
      <c r="X2422" t="s">
        <v>10377</v>
      </c>
      <c r="Y2422" t="s">
        <v>9900</v>
      </c>
      <c r="Z2422" s="6">
        <v>1739.9999999999998</v>
      </c>
    </row>
    <row r="2423" spans="1:26" x14ac:dyDescent="0.3">
      <c r="A2423" s="3">
        <v>10252</v>
      </c>
      <c r="B2423" s="3">
        <v>36</v>
      </c>
      <c r="C2423" s="1">
        <v>48.28</v>
      </c>
      <c r="D2423" s="3">
        <v>6</v>
      </c>
      <c r="E2423" s="1">
        <v>1738.08</v>
      </c>
      <c r="F2423" s="4">
        <v>38133</v>
      </c>
      <c r="G2423" t="s">
        <v>9890</v>
      </c>
      <c r="H2423" s="3">
        <v>2</v>
      </c>
      <c r="I2423" s="3">
        <v>5</v>
      </c>
      <c r="J2423" s="3">
        <v>2004</v>
      </c>
      <c r="K2423" t="s">
        <v>9891</v>
      </c>
      <c r="L2423" s="1">
        <v>40</v>
      </c>
      <c r="M2423" t="s">
        <v>10476</v>
      </c>
      <c r="N2423" t="s">
        <v>9946</v>
      </c>
      <c r="O2423" s="5" t="s">
        <v>10520</v>
      </c>
      <c r="P2423" t="s">
        <v>9947</v>
      </c>
      <c r="R2423" t="s">
        <v>9911</v>
      </c>
      <c r="T2423">
        <v>75016</v>
      </c>
      <c r="U2423" t="s">
        <v>9904</v>
      </c>
      <c r="V2423" t="s">
        <v>9905</v>
      </c>
      <c r="W2423" t="s">
        <v>9948</v>
      </c>
      <c r="X2423" t="s">
        <v>9949</v>
      </c>
      <c r="Y2423" t="s">
        <v>9900</v>
      </c>
      <c r="Z2423" s="6">
        <v>1738.08</v>
      </c>
    </row>
    <row r="2424" spans="1:26" x14ac:dyDescent="0.3">
      <c r="A2424" s="3">
        <v>10274</v>
      </c>
      <c r="B2424" s="3">
        <v>24</v>
      </c>
      <c r="C2424" s="1">
        <v>72.33</v>
      </c>
      <c r="D2424" s="3">
        <v>3</v>
      </c>
      <c r="E2424" s="1">
        <v>1735.92</v>
      </c>
      <c r="F2424" s="4">
        <v>38189</v>
      </c>
      <c r="G2424" t="s">
        <v>9890</v>
      </c>
      <c r="H2424" s="3">
        <v>3</v>
      </c>
      <c r="I2424" s="3">
        <v>7</v>
      </c>
      <c r="J2424" s="3">
        <v>2004</v>
      </c>
      <c r="K2424" t="s">
        <v>10378</v>
      </c>
      <c r="L2424" s="1">
        <v>65</v>
      </c>
      <c r="M2424" t="s">
        <v>10464</v>
      </c>
      <c r="N2424" t="s">
        <v>10128</v>
      </c>
      <c r="O2424" s="5">
        <v>6175558555</v>
      </c>
      <c r="P2424" t="s">
        <v>10129</v>
      </c>
      <c r="R2424" t="s">
        <v>10130</v>
      </c>
      <c r="S2424" t="s">
        <v>9983</v>
      </c>
      <c r="T2424">
        <v>58339</v>
      </c>
      <c r="U2424" t="s">
        <v>9896</v>
      </c>
      <c r="V2424" t="s">
        <v>9897</v>
      </c>
      <c r="W2424" t="s">
        <v>10122</v>
      </c>
      <c r="X2424" t="s">
        <v>10131</v>
      </c>
      <c r="Y2424" t="s">
        <v>9900</v>
      </c>
      <c r="Z2424" s="6">
        <v>1735.92</v>
      </c>
    </row>
    <row r="2425" spans="1:26" x14ac:dyDescent="0.3">
      <c r="A2425" s="3">
        <v>10391</v>
      </c>
      <c r="B2425" s="3">
        <v>37</v>
      </c>
      <c r="C2425" s="1">
        <v>46.9</v>
      </c>
      <c r="D2425" s="3">
        <v>7</v>
      </c>
      <c r="E2425" s="1">
        <v>1735.3</v>
      </c>
      <c r="F2425" s="4">
        <v>38420</v>
      </c>
      <c r="G2425" t="s">
        <v>9890</v>
      </c>
      <c r="H2425" s="3">
        <v>1</v>
      </c>
      <c r="I2425" s="3">
        <v>3</v>
      </c>
      <c r="J2425" s="3">
        <v>2005</v>
      </c>
      <c r="K2425" t="s">
        <v>10036</v>
      </c>
      <c r="L2425" s="1">
        <v>147</v>
      </c>
      <c r="M2425" t="s">
        <v>10239</v>
      </c>
      <c r="N2425" t="s">
        <v>10132</v>
      </c>
      <c r="O2425" s="5" t="s">
        <v>10133</v>
      </c>
      <c r="P2425" t="s">
        <v>10134</v>
      </c>
      <c r="Q2425" t="s">
        <v>10135</v>
      </c>
      <c r="R2425" t="s">
        <v>10136</v>
      </c>
      <c r="S2425" t="s">
        <v>10014</v>
      </c>
      <c r="T2425">
        <v>2060</v>
      </c>
      <c r="U2425" t="s">
        <v>9956</v>
      </c>
      <c r="V2425" t="s">
        <v>9957</v>
      </c>
      <c r="W2425" t="s">
        <v>10137</v>
      </c>
      <c r="X2425" t="s">
        <v>10138</v>
      </c>
      <c r="Y2425" t="s">
        <v>9900</v>
      </c>
      <c r="Z2425" s="6">
        <v>1735.3</v>
      </c>
    </row>
    <row r="2426" spans="1:26" x14ac:dyDescent="0.3">
      <c r="A2426" s="3">
        <v>10304</v>
      </c>
      <c r="B2426" s="3">
        <v>44</v>
      </c>
      <c r="C2426" s="1">
        <v>39.42</v>
      </c>
      <c r="D2426" s="3">
        <v>15</v>
      </c>
      <c r="E2426" s="1">
        <v>1734.48</v>
      </c>
      <c r="F2426" s="4">
        <v>38271</v>
      </c>
      <c r="G2426" t="s">
        <v>9890</v>
      </c>
      <c r="H2426" s="3">
        <v>4</v>
      </c>
      <c r="I2426" s="3">
        <v>10</v>
      </c>
      <c r="J2426" s="3">
        <v>2004</v>
      </c>
      <c r="K2426" t="s">
        <v>10378</v>
      </c>
      <c r="L2426" s="1">
        <v>44</v>
      </c>
      <c r="M2426" t="s">
        <v>10453</v>
      </c>
      <c r="N2426" t="s">
        <v>10115</v>
      </c>
      <c r="O2426" s="5">
        <v>30598555</v>
      </c>
      <c r="P2426" t="s">
        <v>10116</v>
      </c>
      <c r="R2426" t="s">
        <v>10117</v>
      </c>
      <c r="T2426">
        <v>78000</v>
      </c>
      <c r="U2426" t="s">
        <v>9904</v>
      </c>
      <c r="V2426" t="s">
        <v>9905</v>
      </c>
      <c r="W2426" t="s">
        <v>10118</v>
      </c>
      <c r="X2426" t="s">
        <v>9913</v>
      </c>
      <c r="Y2426" t="s">
        <v>9900</v>
      </c>
      <c r="Z2426" s="6">
        <v>1734.48</v>
      </c>
    </row>
    <row r="2427" spans="1:26" x14ac:dyDescent="0.3">
      <c r="A2427" s="3">
        <v>10165</v>
      </c>
      <c r="B2427" s="3">
        <v>25</v>
      </c>
      <c r="C2427" s="1">
        <v>69.36</v>
      </c>
      <c r="D2427" s="3">
        <v>9</v>
      </c>
      <c r="E2427" s="1">
        <v>1734</v>
      </c>
      <c r="F2427" s="4">
        <v>37916</v>
      </c>
      <c r="G2427" t="s">
        <v>9890</v>
      </c>
      <c r="H2427" s="3">
        <v>4</v>
      </c>
      <c r="I2427" s="3">
        <v>10</v>
      </c>
      <c r="J2427" s="3">
        <v>2003</v>
      </c>
      <c r="K2427" t="s">
        <v>10036</v>
      </c>
      <c r="L2427" s="1">
        <v>57</v>
      </c>
      <c r="M2427" t="s">
        <v>10446</v>
      </c>
      <c r="N2427" t="s">
        <v>10049</v>
      </c>
      <c r="O2427" s="5" t="s">
        <v>10050</v>
      </c>
      <c r="P2427" t="s">
        <v>10051</v>
      </c>
      <c r="R2427" t="s">
        <v>10052</v>
      </c>
      <c r="T2427">
        <v>79903</v>
      </c>
      <c r="U2427" t="s">
        <v>10052</v>
      </c>
      <c r="V2427" t="s">
        <v>10053</v>
      </c>
      <c r="W2427" t="s">
        <v>10054</v>
      </c>
      <c r="X2427" t="s">
        <v>10055</v>
      </c>
      <c r="Y2427" t="s">
        <v>9900</v>
      </c>
      <c r="Z2427" s="6">
        <v>1734</v>
      </c>
    </row>
    <row r="2428" spans="1:26" x14ac:dyDescent="0.3">
      <c r="A2428" s="3">
        <v>10271</v>
      </c>
      <c r="B2428" s="3">
        <v>25</v>
      </c>
      <c r="C2428" s="1">
        <v>69.28</v>
      </c>
      <c r="D2428" s="3">
        <v>11</v>
      </c>
      <c r="E2428" s="1">
        <v>1732</v>
      </c>
      <c r="F2428" s="4">
        <v>38188</v>
      </c>
      <c r="G2428" t="s">
        <v>9890</v>
      </c>
      <c r="H2428" s="3">
        <v>3</v>
      </c>
      <c r="I2428" s="3">
        <v>7</v>
      </c>
      <c r="J2428" s="3">
        <v>2004</v>
      </c>
      <c r="K2428" t="s">
        <v>10334</v>
      </c>
      <c r="L2428" s="1">
        <v>60</v>
      </c>
      <c r="M2428" t="s">
        <v>10416</v>
      </c>
      <c r="N2428" t="s">
        <v>10119</v>
      </c>
      <c r="O2428" s="5">
        <v>4155551450</v>
      </c>
      <c r="P2428" t="s">
        <v>10120</v>
      </c>
      <c r="R2428" t="s">
        <v>10121</v>
      </c>
      <c r="S2428" t="s">
        <v>9918</v>
      </c>
      <c r="T2428">
        <v>97562</v>
      </c>
      <c r="U2428" t="s">
        <v>9896</v>
      </c>
      <c r="V2428" t="s">
        <v>9897</v>
      </c>
      <c r="W2428" t="s">
        <v>10122</v>
      </c>
      <c r="X2428" t="s">
        <v>10123</v>
      </c>
      <c r="Y2428" t="s">
        <v>9900</v>
      </c>
      <c r="Z2428" s="6">
        <v>1732</v>
      </c>
    </row>
    <row r="2429" spans="1:26" x14ac:dyDescent="0.3">
      <c r="A2429" s="3">
        <v>10211</v>
      </c>
      <c r="B2429" s="3">
        <v>41</v>
      </c>
      <c r="C2429" s="1">
        <v>42.24</v>
      </c>
      <c r="D2429" s="3">
        <v>9</v>
      </c>
      <c r="E2429" s="1">
        <v>1731.84</v>
      </c>
      <c r="F2429" s="4">
        <v>38001</v>
      </c>
      <c r="G2429" t="s">
        <v>9890</v>
      </c>
      <c r="H2429" s="3">
        <v>1</v>
      </c>
      <c r="I2429" s="3">
        <v>1</v>
      </c>
      <c r="J2429" s="3">
        <v>2004</v>
      </c>
      <c r="K2429" t="s">
        <v>9891</v>
      </c>
      <c r="L2429" s="1">
        <v>40</v>
      </c>
      <c r="M2429" t="s">
        <v>10476</v>
      </c>
      <c r="N2429" t="s">
        <v>9946</v>
      </c>
      <c r="O2429" s="5" t="s">
        <v>10520</v>
      </c>
      <c r="P2429" t="s">
        <v>9947</v>
      </c>
      <c r="R2429" t="s">
        <v>9911</v>
      </c>
      <c r="T2429">
        <v>75016</v>
      </c>
      <c r="U2429" t="s">
        <v>9904</v>
      </c>
      <c r="V2429" t="s">
        <v>9905</v>
      </c>
      <c r="W2429" t="s">
        <v>9948</v>
      </c>
      <c r="X2429" t="s">
        <v>9949</v>
      </c>
      <c r="Y2429" t="s">
        <v>9900</v>
      </c>
      <c r="Z2429" s="6">
        <v>1731.8400000000001</v>
      </c>
    </row>
    <row r="2430" spans="1:26" x14ac:dyDescent="0.3">
      <c r="A2430" s="3">
        <v>10110</v>
      </c>
      <c r="B2430" s="3">
        <v>39</v>
      </c>
      <c r="C2430" s="1">
        <v>44.35</v>
      </c>
      <c r="D2430" s="3">
        <v>2</v>
      </c>
      <c r="E2430" s="1">
        <v>1729.65</v>
      </c>
      <c r="F2430" s="4">
        <v>37698</v>
      </c>
      <c r="G2430" t="s">
        <v>9890</v>
      </c>
      <c r="H2430" s="3">
        <v>1</v>
      </c>
      <c r="I2430" s="3">
        <v>3</v>
      </c>
      <c r="J2430" s="3">
        <v>2003</v>
      </c>
      <c r="K2430" t="s">
        <v>10378</v>
      </c>
      <c r="L2430" s="1">
        <v>44</v>
      </c>
      <c r="M2430" t="s">
        <v>10453</v>
      </c>
      <c r="N2430" t="s">
        <v>10323</v>
      </c>
      <c r="O2430" s="5" t="s">
        <v>10519</v>
      </c>
      <c r="P2430" t="s">
        <v>10324</v>
      </c>
      <c r="R2430" t="s">
        <v>10325</v>
      </c>
      <c r="T2430" t="s">
        <v>10326</v>
      </c>
      <c r="U2430" t="s">
        <v>10026</v>
      </c>
      <c r="V2430" t="s">
        <v>9905</v>
      </c>
      <c r="W2430" t="s">
        <v>10327</v>
      </c>
      <c r="X2430" t="s">
        <v>9955</v>
      </c>
      <c r="Y2430" t="s">
        <v>9900</v>
      </c>
      <c r="Z2430" s="6">
        <v>1729.65</v>
      </c>
    </row>
    <row r="2431" spans="1:26" x14ac:dyDescent="0.3">
      <c r="A2431" s="3">
        <v>10288</v>
      </c>
      <c r="B2431" s="3">
        <v>28</v>
      </c>
      <c r="C2431" s="1">
        <v>61.75</v>
      </c>
      <c r="D2431" s="3">
        <v>4</v>
      </c>
      <c r="E2431" s="1">
        <v>1729</v>
      </c>
      <c r="F2431" s="4">
        <v>38231</v>
      </c>
      <c r="G2431" t="s">
        <v>9890</v>
      </c>
      <c r="H2431" s="3">
        <v>3</v>
      </c>
      <c r="I2431" s="3">
        <v>9</v>
      </c>
      <c r="J2431" s="3">
        <v>2004</v>
      </c>
      <c r="K2431" t="s">
        <v>10378</v>
      </c>
      <c r="L2431" s="1">
        <v>60</v>
      </c>
      <c r="M2431" t="s">
        <v>10413</v>
      </c>
      <c r="N2431" t="s">
        <v>10253</v>
      </c>
      <c r="O2431" s="5" t="s">
        <v>10254</v>
      </c>
      <c r="P2431" t="s">
        <v>10255</v>
      </c>
      <c r="Q2431" t="s">
        <v>10256</v>
      </c>
      <c r="R2431" t="s">
        <v>10052</v>
      </c>
      <c r="T2431">
        <v>69045</v>
      </c>
      <c r="U2431" t="s">
        <v>10052</v>
      </c>
      <c r="V2431" t="s">
        <v>9957</v>
      </c>
      <c r="W2431" t="s">
        <v>10257</v>
      </c>
      <c r="X2431" t="s">
        <v>10258</v>
      </c>
      <c r="Y2431" t="s">
        <v>9900</v>
      </c>
      <c r="Z2431" s="6">
        <v>1729</v>
      </c>
    </row>
    <row r="2432" spans="1:26" x14ac:dyDescent="0.3">
      <c r="A2432" s="3">
        <v>10324</v>
      </c>
      <c r="B2432" s="3">
        <v>25</v>
      </c>
      <c r="C2432" s="1">
        <v>69.16</v>
      </c>
      <c r="D2432" s="3">
        <v>14</v>
      </c>
      <c r="E2432" s="1">
        <v>1729</v>
      </c>
      <c r="F2432" s="4">
        <v>38296</v>
      </c>
      <c r="G2432" t="s">
        <v>9890</v>
      </c>
      <c r="H2432" s="3">
        <v>4</v>
      </c>
      <c r="I2432" s="3">
        <v>11</v>
      </c>
      <c r="J2432" s="3">
        <v>2004</v>
      </c>
      <c r="K2432" t="s">
        <v>10036</v>
      </c>
      <c r="L2432" s="1">
        <v>57</v>
      </c>
      <c r="M2432" t="s">
        <v>10446</v>
      </c>
      <c r="N2432" t="s">
        <v>9960</v>
      </c>
      <c r="O2432" s="5">
        <v>2125551500</v>
      </c>
      <c r="P2432" t="s">
        <v>9961</v>
      </c>
      <c r="Q2432" t="s">
        <v>9962</v>
      </c>
      <c r="R2432" t="s">
        <v>10522</v>
      </c>
      <c r="S2432" t="s">
        <v>9895</v>
      </c>
      <c r="T2432">
        <v>10022</v>
      </c>
      <c r="U2432" t="s">
        <v>9896</v>
      </c>
      <c r="V2432" t="s">
        <v>9897</v>
      </c>
      <c r="W2432" t="s">
        <v>9963</v>
      </c>
      <c r="X2432" t="s">
        <v>9964</v>
      </c>
      <c r="Y2432" t="s">
        <v>9900</v>
      </c>
      <c r="Z2432" s="6">
        <v>1729</v>
      </c>
    </row>
    <row r="2433" spans="1:26" x14ac:dyDescent="0.3">
      <c r="A2433" s="3">
        <v>10313</v>
      </c>
      <c r="B2433" s="3">
        <v>38</v>
      </c>
      <c r="C2433" s="1">
        <v>45.45</v>
      </c>
      <c r="D2433" s="3">
        <v>1</v>
      </c>
      <c r="E2433" s="1">
        <v>1727.1</v>
      </c>
      <c r="F2433" s="4">
        <v>38282</v>
      </c>
      <c r="G2433" t="s">
        <v>9890</v>
      </c>
      <c r="H2433" s="3">
        <v>4</v>
      </c>
      <c r="I2433" s="3">
        <v>10</v>
      </c>
      <c r="J2433" s="3">
        <v>2004</v>
      </c>
      <c r="K2433" t="s">
        <v>10334</v>
      </c>
      <c r="L2433" s="1">
        <v>54</v>
      </c>
      <c r="M2433" t="s">
        <v>10477</v>
      </c>
      <c r="N2433" t="s">
        <v>10076</v>
      </c>
      <c r="O2433" s="5" t="s">
        <v>10512</v>
      </c>
      <c r="P2433" t="s">
        <v>10077</v>
      </c>
      <c r="R2433" t="s">
        <v>10078</v>
      </c>
      <c r="S2433" t="s">
        <v>10079</v>
      </c>
      <c r="T2433" t="s">
        <v>10080</v>
      </c>
      <c r="U2433" t="s">
        <v>10081</v>
      </c>
      <c r="V2433" t="s">
        <v>9897</v>
      </c>
      <c r="W2433" t="s">
        <v>10082</v>
      </c>
      <c r="X2433" t="s">
        <v>10083</v>
      </c>
      <c r="Y2433" t="s">
        <v>9900</v>
      </c>
      <c r="Z2433" s="6">
        <v>1727.1000000000001</v>
      </c>
    </row>
    <row r="2434" spans="1:26" x14ac:dyDescent="0.3">
      <c r="A2434" s="3">
        <v>10344</v>
      </c>
      <c r="B2434" s="3">
        <v>29</v>
      </c>
      <c r="C2434" s="1">
        <v>59.53</v>
      </c>
      <c r="D2434" s="3">
        <v>7</v>
      </c>
      <c r="E2434" s="1">
        <v>1726.37</v>
      </c>
      <c r="F2434" s="4">
        <v>38316</v>
      </c>
      <c r="G2434" t="s">
        <v>9890</v>
      </c>
      <c r="H2434" s="3">
        <v>4</v>
      </c>
      <c r="I2434" s="3">
        <v>11</v>
      </c>
      <c r="J2434" s="3">
        <v>2004</v>
      </c>
      <c r="K2434" t="s">
        <v>10036</v>
      </c>
      <c r="L2434" s="1">
        <v>73</v>
      </c>
      <c r="M2434" t="s">
        <v>10445</v>
      </c>
      <c r="N2434" t="s">
        <v>10268</v>
      </c>
      <c r="O2434" s="5">
        <v>91244555</v>
      </c>
      <c r="P2434" t="s">
        <v>10269</v>
      </c>
      <c r="R2434" t="s">
        <v>10270</v>
      </c>
      <c r="T2434">
        <v>13008</v>
      </c>
      <c r="U2434" t="s">
        <v>9904</v>
      </c>
      <c r="V2434" t="s">
        <v>9905</v>
      </c>
      <c r="W2434" t="s">
        <v>10271</v>
      </c>
      <c r="X2434" t="s">
        <v>10272</v>
      </c>
      <c r="Y2434" t="s">
        <v>9900</v>
      </c>
      <c r="Z2434" s="6">
        <v>1726.3700000000001</v>
      </c>
    </row>
    <row r="2435" spans="1:26" x14ac:dyDescent="0.3">
      <c r="A2435" s="3">
        <v>10142</v>
      </c>
      <c r="B2435" s="3">
        <v>39</v>
      </c>
      <c r="C2435" s="1">
        <v>44.23</v>
      </c>
      <c r="D2435" s="3">
        <v>5</v>
      </c>
      <c r="E2435" s="1">
        <v>1724.97</v>
      </c>
      <c r="F2435" s="4">
        <v>37841</v>
      </c>
      <c r="G2435" t="s">
        <v>9890</v>
      </c>
      <c r="H2435" s="3">
        <v>3</v>
      </c>
      <c r="I2435" s="3">
        <v>8</v>
      </c>
      <c r="J2435" s="3">
        <v>2003</v>
      </c>
      <c r="K2435" t="s">
        <v>10423</v>
      </c>
      <c r="L2435" s="1">
        <v>54</v>
      </c>
      <c r="M2435" t="s">
        <v>10499</v>
      </c>
      <c r="N2435" t="s">
        <v>10119</v>
      </c>
      <c r="O2435" s="5">
        <v>4155551450</v>
      </c>
      <c r="P2435" t="s">
        <v>10120</v>
      </c>
      <c r="R2435" t="s">
        <v>10121</v>
      </c>
      <c r="S2435" t="s">
        <v>9918</v>
      </c>
      <c r="T2435">
        <v>97562</v>
      </c>
      <c r="U2435" t="s">
        <v>9896</v>
      </c>
      <c r="V2435" t="s">
        <v>9897</v>
      </c>
      <c r="W2435" t="s">
        <v>10122</v>
      </c>
      <c r="X2435" t="s">
        <v>10123</v>
      </c>
      <c r="Y2435" t="s">
        <v>9900</v>
      </c>
      <c r="Z2435" s="6">
        <v>1724.9699999999998</v>
      </c>
    </row>
    <row r="2436" spans="1:26" x14ac:dyDescent="0.3">
      <c r="A2436" s="3">
        <v>10275</v>
      </c>
      <c r="B2436" s="3">
        <v>38</v>
      </c>
      <c r="C2436" s="1">
        <v>45.39</v>
      </c>
      <c r="D2436" s="3">
        <v>13</v>
      </c>
      <c r="E2436" s="1">
        <v>1724.82</v>
      </c>
      <c r="F2436" s="4">
        <v>38191</v>
      </c>
      <c r="G2436" t="s">
        <v>9890</v>
      </c>
      <c r="H2436" s="3">
        <v>3</v>
      </c>
      <c r="I2436" s="3">
        <v>7</v>
      </c>
      <c r="J2436" s="3">
        <v>2004</v>
      </c>
      <c r="K2436" t="s">
        <v>10378</v>
      </c>
      <c r="L2436" s="1">
        <v>43</v>
      </c>
      <c r="M2436" t="s">
        <v>10482</v>
      </c>
      <c r="N2436" t="s">
        <v>9975</v>
      </c>
      <c r="O2436" s="5">
        <v>40678555</v>
      </c>
      <c r="P2436" t="s">
        <v>9976</v>
      </c>
      <c r="R2436" t="s">
        <v>9977</v>
      </c>
      <c r="T2436">
        <v>44000</v>
      </c>
      <c r="U2436" t="s">
        <v>9904</v>
      </c>
      <c r="V2436" t="s">
        <v>9905</v>
      </c>
      <c r="W2436" t="s">
        <v>9978</v>
      </c>
      <c r="X2436" t="s">
        <v>9979</v>
      </c>
      <c r="Y2436" t="s">
        <v>9900</v>
      </c>
      <c r="Z2436" s="6">
        <v>1724.82</v>
      </c>
    </row>
    <row r="2437" spans="1:26" x14ac:dyDescent="0.3">
      <c r="A2437" s="3">
        <v>10110</v>
      </c>
      <c r="B2437" s="3">
        <v>29</v>
      </c>
      <c r="C2437" s="1">
        <v>59.37</v>
      </c>
      <c r="D2437" s="3">
        <v>15</v>
      </c>
      <c r="E2437" s="1">
        <v>1721.73</v>
      </c>
      <c r="F2437" s="4">
        <v>37698</v>
      </c>
      <c r="G2437" t="s">
        <v>9890</v>
      </c>
      <c r="H2437" s="3">
        <v>1</v>
      </c>
      <c r="I2437" s="3">
        <v>3</v>
      </c>
      <c r="J2437" s="3">
        <v>2003</v>
      </c>
      <c r="K2437" t="s">
        <v>10036</v>
      </c>
      <c r="L2437" s="1">
        <v>50</v>
      </c>
      <c r="M2437" t="s">
        <v>10448</v>
      </c>
      <c r="N2437" t="s">
        <v>10323</v>
      </c>
      <c r="O2437" s="5" t="s">
        <v>10519</v>
      </c>
      <c r="P2437" t="s">
        <v>10324</v>
      </c>
      <c r="R2437" t="s">
        <v>10325</v>
      </c>
      <c r="T2437" t="s">
        <v>10326</v>
      </c>
      <c r="U2437" t="s">
        <v>10026</v>
      </c>
      <c r="V2437" t="s">
        <v>9905</v>
      </c>
      <c r="W2437" t="s">
        <v>10327</v>
      </c>
      <c r="X2437" t="s">
        <v>9955</v>
      </c>
      <c r="Y2437" t="s">
        <v>9900</v>
      </c>
      <c r="Z2437" s="6">
        <v>1721.73</v>
      </c>
    </row>
    <row r="2438" spans="1:26" x14ac:dyDescent="0.3">
      <c r="A2438" s="3">
        <v>10368</v>
      </c>
      <c r="B2438" s="3">
        <v>46</v>
      </c>
      <c r="C2438" s="1">
        <v>37.340000000000003</v>
      </c>
      <c r="D2438" s="3">
        <v>3</v>
      </c>
      <c r="E2438" s="1">
        <v>1717.64</v>
      </c>
      <c r="F2438" s="4">
        <v>38371</v>
      </c>
      <c r="G2438" t="s">
        <v>9890</v>
      </c>
      <c r="H2438" s="3">
        <v>1</v>
      </c>
      <c r="I2438" s="3">
        <v>1</v>
      </c>
      <c r="J2438" s="3">
        <v>2005</v>
      </c>
      <c r="K2438" t="s">
        <v>10378</v>
      </c>
      <c r="L2438" s="1">
        <v>41</v>
      </c>
      <c r="M2438" t="s">
        <v>10469</v>
      </c>
      <c r="N2438" t="s">
        <v>10119</v>
      </c>
      <c r="O2438" s="5">
        <v>4155551450</v>
      </c>
      <c r="P2438" t="s">
        <v>10120</v>
      </c>
      <c r="R2438" t="s">
        <v>10121</v>
      </c>
      <c r="S2438" t="s">
        <v>9918</v>
      </c>
      <c r="T2438">
        <v>97562</v>
      </c>
      <c r="U2438" t="s">
        <v>9896</v>
      </c>
      <c r="V2438" t="s">
        <v>9897</v>
      </c>
      <c r="W2438" t="s">
        <v>10122</v>
      </c>
      <c r="X2438" t="s">
        <v>10123</v>
      </c>
      <c r="Y2438" t="s">
        <v>9900</v>
      </c>
      <c r="Z2438" s="6">
        <v>1717.64</v>
      </c>
    </row>
    <row r="2439" spans="1:26" x14ac:dyDescent="0.3">
      <c r="A2439" s="3">
        <v>10223</v>
      </c>
      <c r="B2439" s="3">
        <v>23</v>
      </c>
      <c r="C2439" s="1">
        <v>74.62</v>
      </c>
      <c r="D2439" s="3">
        <v>10</v>
      </c>
      <c r="E2439" s="1">
        <v>1716.26</v>
      </c>
      <c r="F2439" s="4">
        <v>38037</v>
      </c>
      <c r="G2439" t="s">
        <v>9890</v>
      </c>
      <c r="H2439" s="3">
        <v>1</v>
      </c>
      <c r="I2439" s="3">
        <v>2</v>
      </c>
      <c r="J2439" s="3">
        <v>2004</v>
      </c>
      <c r="K2439" t="s">
        <v>10392</v>
      </c>
      <c r="L2439" s="1">
        <v>72</v>
      </c>
      <c r="M2439" t="s">
        <v>10472</v>
      </c>
      <c r="N2439" t="s">
        <v>9950</v>
      </c>
      <c r="O2439" s="5" t="s">
        <v>9951</v>
      </c>
      <c r="P2439" t="s">
        <v>9952</v>
      </c>
      <c r="Q2439" t="s">
        <v>9953</v>
      </c>
      <c r="R2439" t="s">
        <v>9954</v>
      </c>
      <c r="S2439" t="s">
        <v>9955</v>
      </c>
      <c r="T2439">
        <v>3004</v>
      </c>
      <c r="U2439" t="s">
        <v>9956</v>
      </c>
      <c r="V2439" t="s">
        <v>9957</v>
      </c>
      <c r="W2439" t="s">
        <v>9958</v>
      </c>
      <c r="X2439" t="s">
        <v>9959</v>
      </c>
      <c r="Y2439" t="s">
        <v>9900</v>
      </c>
      <c r="Z2439" s="6">
        <v>1716.2600000000002</v>
      </c>
    </row>
    <row r="2440" spans="1:26" x14ac:dyDescent="0.3">
      <c r="A2440" s="3">
        <v>10131</v>
      </c>
      <c r="B2440" s="3">
        <v>29</v>
      </c>
      <c r="C2440" s="1">
        <v>59.18</v>
      </c>
      <c r="D2440" s="3">
        <v>6</v>
      </c>
      <c r="E2440" s="1">
        <v>1716.22</v>
      </c>
      <c r="F2440" s="4">
        <v>37788</v>
      </c>
      <c r="G2440" t="s">
        <v>9890</v>
      </c>
      <c r="H2440" s="3">
        <v>2</v>
      </c>
      <c r="I2440" s="3">
        <v>6</v>
      </c>
      <c r="J2440" s="3">
        <v>2003</v>
      </c>
      <c r="K2440" t="s">
        <v>10378</v>
      </c>
      <c r="L2440" s="1">
        <v>65</v>
      </c>
      <c r="M2440" t="s">
        <v>10464</v>
      </c>
      <c r="N2440" t="s">
        <v>10394</v>
      </c>
      <c r="O2440" s="5">
        <v>2035554407</v>
      </c>
      <c r="P2440" t="s">
        <v>10395</v>
      </c>
      <c r="R2440" t="s">
        <v>10346</v>
      </c>
      <c r="S2440" t="s">
        <v>9973</v>
      </c>
      <c r="T2440">
        <v>97561</v>
      </c>
      <c r="U2440" t="s">
        <v>9896</v>
      </c>
      <c r="V2440" t="s">
        <v>9897</v>
      </c>
      <c r="W2440" t="s">
        <v>10396</v>
      </c>
      <c r="X2440" t="s">
        <v>10397</v>
      </c>
      <c r="Y2440" t="s">
        <v>9900</v>
      </c>
      <c r="Z2440" s="6">
        <v>1716.22</v>
      </c>
    </row>
    <row r="2441" spans="1:26" x14ac:dyDescent="0.3">
      <c r="A2441" s="3">
        <v>10124</v>
      </c>
      <c r="B2441" s="3">
        <v>22</v>
      </c>
      <c r="C2441" s="1">
        <v>77.900000000000006</v>
      </c>
      <c r="D2441" s="3">
        <v>12</v>
      </c>
      <c r="E2441" s="1">
        <v>1713.8</v>
      </c>
      <c r="F2441" s="4">
        <v>37762</v>
      </c>
      <c r="G2441" t="s">
        <v>9890</v>
      </c>
      <c r="H2441" s="3">
        <v>2</v>
      </c>
      <c r="I2441" s="3">
        <v>5</v>
      </c>
      <c r="J2441" s="3">
        <v>2003</v>
      </c>
      <c r="K2441" t="s">
        <v>10036</v>
      </c>
      <c r="L2441" s="1">
        <v>73</v>
      </c>
      <c r="M2441" t="s">
        <v>10445</v>
      </c>
      <c r="N2441" t="s">
        <v>10367</v>
      </c>
      <c r="O2441" s="5">
        <v>7025551838</v>
      </c>
      <c r="P2441" t="s">
        <v>10368</v>
      </c>
      <c r="R2441" t="s">
        <v>10369</v>
      </c>
      <c r="S2441" t="s">
        <v>10370</v>
      </c>
      <c r="T2441">
        <v>83030</v>
      </c>
      <c r="U2441" t="s">
        <v>9896</v>
      </c>
      <c r="V2441" t="s">
        <v>9897</v>
      </c>
      <c r="W2441" t="s">
        <v>9974</v>
      </c>
      <c r="X2441" t="s">
        <v>10237</v>
      </c>
      <c r="Y2441" t="s">
        <v>9900</v>
      </c>
      <c r="Z2441" s="6">
        <v>1713.8000000000002</v>
      </c>
    </row>
    <row r="2442" spans="1:26" x14ac:dyDescent="0.3">
      <c r="A2442" s="3">
        <v>10284</v>
      </c>
      <c r="B2442" s="3">
        <v>33</v>
      </c>
      <c r="C2442" s="1">
        <v>51.93</v>
      </c>
      <c r="D2442" s="3">
        <v>5</v>
      </c>
      <c r="E2442" s="1">
        <v>1713.69</v>
      </c>
      <c r="F2442" s="4">
        <v>38220</v>
      </c>
      <c r="G2442" t="s">
        <v>9890</v>
      </c>
      <c r="H2442" s="3">
        <v>3</v>
      </c>
      <c r="I2442" s="3">
        <v>8</v>
      </c>
      <c r="J2442" s="3">
        <v>2004</v>
      </c>
      <c r="K2442" t="s">
        <v>10378</v>
      </c>
      <c r="L2442" s="1">
        <v>43</v>
      </c>
      <c r="M2442" t="s">
        <v>10482</v>
      </c>
      <c r="N2442" t="s">
        <v>10371</v>
      </c>
      <c r="O2442" s="5" t="s">
        <v>10372</v>
      </c>
      <c r="P2442" t="s">
        <v>10373</v>
      </c>
      <c r="R2442" t="s">
        <v>10374</v>
      </c>
      <c r="T2442" t="s">
        <v>10375</v>
      </c>
      <c r="U2442" t="s">
        <v>9940</v>
      </c>
      <c r="V2442" t="s">
        <v>9905</v>
      </c>
      <c r="W2442" t="s">
        <v>10376</v>
      </c>
      <c r="X2442" t="s">
        <v>10377</v>
      </c>
      <c r="Y2442" t="s">
        <v>9900</v>
      </c>
      <c r="Z2442" s="6">
        <v>1713.69</v>
      </c>
    </row>
    <row r="2443" spans="1:26" x14ac:dyDescent="0.3">
      <c r="A2443" s="3">
        <v>10116</v>
      </c>
      <c r="B2443" s="3">
        <v>27</v>
      </c>
      <c r="C2443" s="1">
        <v>63.38</v>
      </c>
      <c r="D2443" s="3">
        <v>1</v>
      </c>
      <c r="E2443" s="1">
        <v>1711.26</v>
      </c>
      <c r="F2443" s="4">
        <v>37722</v>
      </c>
      <c r="G2443" t="s">
        <v>9890</v>
      </c>
      <c r="H2443" s="3">
        <v>2</v>
      </c>
      <c r="I2443" s="3">
        <v>4</v>
      </c>
      <c r="J2443" s="3">
        <v>2003</v>
      </c>
      <c r="K2443" t="s">
        <v>10430</v>
      </c>
      <c r="L2443" s="1">
        <v>62</v>
      </c>
      <c r="M2443" t="s">
        <v>10478</v>
      </c>
      <c r="N2443" t="s">
        <v>10403</v>
      </c>
      <c r="O2443" s="5" t="s">
        <v>10507</v>
      </c>
      <c r="P2443" t="s">
        <v>10404</v>
      </c>
      <c r="R2443" t="s">
        <v>10405</v>
      </c>
      <c r="T2443" t="s">
        <v>10406</v>
      </c>
      <c r="U2443" t="s">
        <v>10210</v>
      </c>
      <c r="V2443" t="s">
        <v>9905</v>
      </c>
      <c r="W2443" t="s">
        <v>10407</v>
      </c>
      <c r="X2443" t="s">
        <v>10408</v>
      </c>
      <c r="Y2443" t="s">
        <v>9900</v>
      </c>
      <c r="Z2443" s="6">
        <v>1711.26</v>
      </c>
    </row>
    <row r="2444" spans="1:26" x14ac:dyDescent="0.3">
      <c r="A2444" s="3">
        <v>10350</v>
      </c>
      <c r="B2444" s="3">
        <v>34</v>
      </c>
      <c r="C2444" s="1">
        <v>50.33</v>
      </c>
      <c r="D2444" s="3">
        <v>7</v>
      </c>
      <c r="E2444" s="1">
        <v>1711.22</v>
      </c>
      <c r="F2444" s="4">
        <v>38323</v>
      </c>
      <c r="G2444" t="s">
        <v>9890</v>
      </c>
      <c r="H2444" s="3">
        <v>4</v>
      </c>
      <c r="I2444" s="3">
        <v>12</v>
      </c>
      <c r="J2444" s="3">
        <v>2004</v>
      </c>
      <c r="K2444" t="s">
        <v>10423</v>
      </c>
      <c r="L2444" s="1">
        <v>122</v>
      </c>
      <c r="M2444" t="s">
        <v>10452</v>
      </c>
      <c r="N2444" t="s">
        <v>10030</v>
      </c>
      <c r="O2444" s="5" t="s">
        <v>10502</v>
      </c>
      <c r="P2444" t="s">
        <v>10031</v>
      </c>
      <c r="R2444" t="s">
        <v>10032</v>
      </c>
      <c r="T2444">
        <v>28034</v>
      </c>
      <c r="U2444" t="s">
        <v>10033</v>
      </c>
      <c r="V2444" t="s">
        <v>9905</v>
      </c>
      <c r="W2444" t="s">
        <v>10034</v>
      </c>
      <c r="X2444" t="s">
        <v>10035</v>
      </c>
      <c r="Y2444" t="s">
        <v>9900</v>
      </c>
      <c r="Z2444" s="6">
        <v>1711.22</v>
      </c>
    </row>
    <row r="2445" spans="1:26" x14ac:dyDescent="0.3">
      <c r="A2445" s="3">
        <v>10281</v>
      </c>
      <c r="B2445" s="3">
        <v>31</v>
      </c>
      <c r="C2445" s="1">
        <v>55.19</v>
      </c>
      <c r="D2445" s="3">
        <v>3</v>
      </c>
      <c r="E2445" s="1">
        <v>1710.89</v>
      </c>
      <c r="F2445" s="4">
        <v>38218</v>
      </c>
      <c r="G2445" t="s">
        <v>9890</v>
      </c>
      <c r="H2445" s="3">
        <v>3</v>
      </c>
      <c r="I2445" s="3">
        <v>8</v>
      </c>
      <c r="J2445" s="3">
        <v>2004</v>
      </c>
      <c r="K2445" t="s">
        <v>10334</v>
      </c>
      <c r="L2445" s="1">
        <v>54</v>
      </c>
      <c r="M2445" t="s">
        <v>10477</v>
      </c>
      <c r="N2445" t="s">
        <v>9997</v>
      </c>
      <c r="O2445" s="5">
        <v>2155551555</v>
      </c>
      <c r="P2445" t="s">
        <v>9998</v>
      </c>
      <c r="R2445" t="s">
        <v>9999</v>
      </c>
      <c r="S2445" t="s">
        <v>10000</v>
      </c>
      <c r="T2445">
        <v>70267</v>
      </c>
      <c r="U2445" t="s">
        <v>9896</v>
      </c>
      <c r="V2445" t="s">
        <v>9897</v>
      </c>
      <c r="W2445" t="s">
        <v>9898</v>
      </c>
      <c r="X2445" t="s">
        <v>10001</v>
      </c>
      <c r="Y2445" t="s">
        <v>9900</v>
      </c>
      <c r="Z2445" s="6">
        <v>1710.8899999999999</v>
      </c>
    </row>
    <row r="2446" spans="1:26" x14ac:dyDescent="0.3">
      <c r="A2446" s="3">
        <v>10122</v>
      </c>
      <c r="B2446" s="3">
        <v>34</v>
      </c>
      <c r="C2446" s="1">
        <v>50.21</v>
      </c>
      <c r="D2446" s="3">
        <v>9</v>
      </c>
      <c r="E2446" s="1">
        <v>1707.14</v>
      </c>
      <c r="F2446" s="4">
        <v>37749</v>
      </c>
      <c r="G2446" t="s">
        <v>9890</v>
      </c>
      <c r="H2446" s="3">
        <v>2</v>
      </c>
      <c r="I2446" s="3">
        <v>5</v>
      </c>
      <c r="J2446" s="3">
        <v>2003</v>
      </c>
      <c r="K2446" t="s">
        <v>10036</v>
      </c>
      <c r="L2446" s="1">
        <v>61</v>
      </c>
      <c r="M2446" t="s">
        <v>10463</v>
      </c>
      <c r="N2446" t="s">
        <v>10268</v>
      </c>
      <c r="O2446" s="5">
        <v>91244555</v>
      </c>
      <c r="P2446" t="s">
        <v>10269</v>
      </c>
      <c r="R2446" t="s">
        <v>10270</v>
      </c>
      <c r="T2446">
        <v>13008</v>
      </c>
      <c r="U2446" t="s">
        <v>9904</v>
      </c>
      <c r="V2446" t="s">
        <v>9905</v>
      </c>
      <c r="W2446" t="s">
        <v>10271</v>
      </c>
      <c r="X2446" t="s">
        <v>10272</v>
      </c>
      <c r="Y2446" t="s">
        <v>9900</v>
      </c>
      <c r="Z2446" s="6">
        <v>1707.14</v>
      </c>
    </row>
    <row r="2447" spans="1:26" x14ac:dyDescent="0.3">
      <c r="A2447" s="3">
        <v>10169</v>
      </c>
      <c r="B2447" s="3">
        <v>34</v>
      </c>
      <c r="C2447" s="1">
        <v>50.21</v>
      </c>
      <c r="D2447" s="3">
        <v>1</v>
      </c>
      <c r="E2447" s="1">
        <v>1707.14</v>
      </c>
      <c r="F2447" s="4">
        <v>37929</v>
      </c>
      <c r="G2447" t="s">
        <v>9890</v>
      </c>
      <c r="H2447" s="3">
        <v>4</v>
      </c>
      <c r="I2447" s="3">
        <v>11</v>
      </c>
      <c r="J2447" s="3">
        <v>2003</v>
      </c>
      <c r="K2447" t="s">
        <v>10036</v>
      </c>
      <c r="L2447" s="1">
        <v>61</v>
      </c>
      <c r="M2447" t="s">
        <v>10463</v>
      </c>
      <c r="N2447" t="s">
        <v>10132</v>
      </c>
      <c r="O2447" s="5" t="s">
        <v>10133</v>
      </c>
      <c r="P2447" t="s">
        <v>10134</v>
      </c>
      <c r="Q2447" t="s">
        <v>10135</v>
      </c>
      <c r="R2447" t="s">
        <v>10136</v>
      </c>
      <c r="S2447" t="s">
        <v>10014</v>
      </c>
      <c r="T2447">
        <v>2060</v>
      </c>
      <c r="U2447" t="s">
        <v>9956</v>
      </c>
      <c r="V2447" t="s">
        <v>9957</v>
      </c>
      <c r="W2447" t="s">
        <v>10137</v>
      </c>
      <c r="X2447" t="s">
        <v>10138</v>
      </c>
      <c r="Y2447" t="s">
        <v>9900</v>
      </c>
      <c r="Z2447" s="6">
        <v>1707.14</v>
      </c>
    </row>
    <row r="2448" spans="1:26" x14ac:dyDescent="0.3">
      <c r="A2448" s="3">
        <v>10253</v>
      </c>
      <c r="B2448" s="3">
        <v>40</v>
      </c>
      <c r="C2448" s="1">
        <v>42.67</v>
      </c>
      <c r="D2448" s="3">
        <v>7</v>
      </c>
      <c r="E2448" s="1">
        <v>1706.8</v>
      </c>
      <c r="F2448" s="4">
        <v>38139</v>
      </c>
      <c r="G2448" t="s">
        <v>10183</v>
      </c>
      <c r="H2448" s="3">
        <v>2</v>
      </c>
      <c r="I2448" s="3">
        <v>6</v>
      </c>
      <c r="J2448" s="3">
        <v>2004</v>
      </c>
      <c r="K2448" t="s">
        <v>10036</v>
      </c>
      <c r="L2448" s="1">
        <v>37</v>
      </c>
      <c r="M2448" t="s">
        <v>10460</v>
      </c>
      <c r="N2448" t="s">
        <v>10022</v>
      </c>
      <c r="O2448" s="5" t="s">
        <v>10510</v>
      </c>
      <c r="P2448" t="s">
        <v>10023</v>
      </c>
      <c r="R2448" t="s">
        <v>10024</v>
      </c>
      <c r="T2448" t="s">
        <v>10025</v>
      </c>
      <c r="U2448" t="s">
        <v>10026</v>
      </c>
      <c r="V2448" t="s">
        <v>9905</v>
      </c>
      <c r="W2448" t="s">
        <v>10027</v>
      </c>
      <c r="X2448" t="s">
        <v>10028</v>
      </c>
      <c r="Y2448" t="s">
        <v>9900</v>
      </c>
      <c r="Z2448" s="6">
        <v>1706.8000000000002</v>
      </c>
    </row>
    <row r="2449" spans="1:26" x14ac:dyDescent="0.3">
      <c r="A2449" s="3">
        <v>10104</v>
      </c>
      <c r="B2449" s="3">
        <v>32</v>
      </c>
      <c r="C2449" s="1">
        <v>53.31</v>
      </c>
      <c r="D2449" s="3">
        <v>2</v>
      </c>
      <c r="E2449" s="1">
        <v>1705.92</v>
      </c>
      <c r="F2449" s="4">
        <v>37652</v>
      </c>
      <c r="G2449" t="s">
        <v>9890</v>
      </c>
      <c r="H2449" s="3">
        <v>1</v>
      </c>
      <c r="I2449" s="3">
        <v>1</v>
      </c>
      <c r="J2449" s="3">
        <v>2003</v>
      </c>
      <c r="K2449" t="s">
        <v>10430</v>
      </c>
      <c r="L2449" s="1">
        <v>58</v>
      </c>
      <c r="M2449" t="s">
        <v>10484</v>
      </c>
      <c r="N2449" t="s">
        <v>10030</v>
      </c>
      <c r="O2449" s="5" t="s">
        <v>10502</v>
      </c>
      <c r="P2449" t="s">
        <v>10031</v>
      </c>
      <c r="R2449" t="s">
        <v>10032</v>
      </c>
      <c r="T2449">
        <v>28034</v>
      </c>
      <c r="U2449" t="s">
        <v>10033</v>
      </c>
      <c r="V2449" t="s">
        <v>9905</v>
      </c>
      <c r="W2449" t="s">
        <v>10034</v>
      </c>
      <c r="X2449" t="s">
        <v>10035</v>
      </c>
      <c r="Y2449" t="s">
        <v>9900</v>
      </c>
      <c r="Z2449" s="6">
        <v>1705.92</v>
      </c>
    </row>
    <row r="2450" spans="1:26" x14ac:dyDescent="0.3">
      <c r="A2450" s="3">
        <v>10159</v>
      </c>
      <c r="B2450" s="3">
        <v>21</v>
      </c>
      <c r="C2450" s="1">
        <v>81.209999999999994</v>
      </c>
      <c r="D2450" s="3">
        <v>5</v>
      </c>
      <c r="E2450" s="1">
        <v>1705.41</v>
      </c>
      <c r="F2450" s="4">
        <v>37904</v>
      </c>
      <c r="G2450" t="s">
        <v>9890</v>
      </c>
      <c r="H2450" s="3">
        <v>4</v>
      </c>
      <c r="I2450" s="3">
        <v>10</v>
      </c>
      <c r="J2450" s="3">
        <v>2003</v>
      </c>
      <c r="K2450" t="s">
        <v>10036</v>
      </c>
      <c r="L2450" s="1">
        <v>80</v>
      </c>
      <c r="M2450" t="s">
        <v>10432</v>
      </c>
      <c r="N2450" t="s">
        <v>9921</v>
      </c>
      <c r="O2450" s="5">
        <v>6505551386</v>
      </c>
      <c r="P2450" t="s">
        <v>9922</v>
      </c>
      <c r="R2450" t="s">
        <v>9923</v>
      </c>
      <c r="S2450" t="s">
        <v>9918</v>
      </c>
      <c r="U2450" t="s">
        <v>9896</v>
      </c>
      <c r="V2450" t="s">
        <v>9897</v>
      </c>
      <c r="W2450" t="s">
        <v>9924</v>
      </c>
      <c r="X2450" t="s">
        <v>9920</v>
      </c>
      <c r="Y2450" t="s">
        <v>9900</v>
      </c>
      <c r="Z2450" s="6">
        <v>1705.4099999999999</v>
      </c>
    </row>
    <row r="2451" spans="1:26" x14ac:dyDescent="0.3">
      <c r="A2451" s="3">
        <v>10246</v>
      </c>
      <c r="B2451" s="3">
        <v>35</v>
      </c>
      <c r="C2451" s="1">
        <v>48.7</v>
      </c>
      <c r="D2451" s="3">
        <v>7</v>
      </c>
      <c r="E2451" s="1">
        <v>1704.5</v>
      </c>
      <c r="F2451" s="4">
        <v>38112</v>
      </c>
      <c r="G2451" t="s">
        <v>9890</v>
      </c>
      <c r="H2451" s="3">
        <v>2</v>
      </c>
      <c r="I2451" s="3">
        <v>5</v>
      </c>
      <c r="J2451" s="3">
        <v>2004</v>
      </c>
      <c r="K2451" t="s">
        <v>10334</v>
      </c>
      <c r="L2451" s="1">
        <v>54</v>
      </c>
      <c r="M2451" t="s">
        <v>10477</v>
      </c>
      <c r="N2451" t="s">
        <v>10030</v>
      </c>
      <c r="O2451" s="5" t="s">
        <v>10502</v>
      </c>
      <c r="P2451" t="s">
        <v>10031</v>
      </c>
      <c r="R2451" t="s">
        <v>10032</v>
      </c>
      <c r="T2451">
        <v>28034</v>
      </c>
      <c r="U2451" t="s">
        <v>10033</v>
      </c>
      <c r="V2451" t="s">
        <v>9905</v>
      </c>
      <c r="W2451" t="s">
        <v>10034</v>
      </c>
      <c r="X2451" t="s">
        <v>10035</v>
      </c>
      <c r="Y2451" t="s">
        <v>9900</v>
      </c>
      <c r="Z2451" s="6">
        <v>1704.5</v>
      </c>
    </row>
    <row r="2452" spans="1:26" x14ac:dyDescent="0.3">
      <c r="A2452" s="3">
        <v>10124</v>
      </c>
      <c r="B2452" s="3">
        <v>45</v>
      </c>
      <c r="C2452" s="1">
        <v>37.840000000000003</v>
      </c>
      <c r="D2452" s="3">
        <v>2</v>
      </c>
      <c r="E2452" s="1">
        <v>1702.8</v>
      </c>
      <c r="F2452" s="4">
        <v>37762</v>
      </c>
      <c r="G2452" t="s">
        <v>9890</v>
      </c>
      <c r="H2452" s="3">
        <v>2</v>
      </c>
      <c r="I2452" s="3">
        <v>5</v>
      </c>
      <c r="J2452" s="3">
        <v>2003</v>
      </c>
      <c r="K2452" t="s">
        <v>10378</v>
      </c>
      <c r="L2452" s="1">
        <v>33</v>
      </c>
      <c r="M2452" t="s">
        <v>10450</v>
      </c>
      <c r="N2452" t="s">
        <v>10367</v>
      </c>
      <c r="O2452" s="5">
        <v>7025551838</v>
      </c>
      <c r="P2452" t="s">
        <v>10368</v>
      </c>
      <c r="R2452" t="s">
        <v>10369</v>
      </c>
      <c r="S2452" t="s">
        <v>10370</v>
      </c>
      <c r="T2452">
        <v>83030</v>
      </c>
      <c r="U2452" t="s">
        <v>9896</v>
      </c>
      <c r="V2452" t="s">
        <v>9897</v>
      </c>
      <c r="W2452" t="s">
        <v>9974</v>
      </c>
      <c r="X2452" t="s">
        <v>10237</v>
      </c>
      <c r="Y2452" t="s">
        <v>9900</v>
      </c>
      <c r="Z2452" s="6">
        <v>1702.8000000000002</v>
      </c>
    </row>
    <row r="2453" spans="1:26" x14ac:dyDescent="0.3">
      <c r="A2453" s="3">
        <v>10383</v>
      </c>
      <c r="B2453" s="3">
        <v>32</v>
      </c>
      <c r="C2453" s="1">
        <v>53.18</v>
      </c>
      <c r="D2453" s="3">
        <v>5</v>
      </c>
      <c r="E2453" s="1">
        <v>1701.76</v>
      </c>
      <c r="F2453" s="4">
        <v>38405</v>
      </c>
      <c r="G2453" t="s">
        <v>9890</v>
      </c>
      <c r="H2453" s="3">
        <v>1</v>
      </c>
      <c r="I2453" s="3">
        <v>2</v>
      </c>
      <c r="J2453" s="3">
        <v>2005</v>
      </c>
      <c r="K2453" t="s">
        <v>10334</v>
      </c>
      <c r="L2453" s="1">
        <v>54</v>
      </c>
      <c r="M2453" t="s">
        <v>10477</v>
      </c>
      <c r="N2453" t="s">
        <v>10030</v>
      </c>
      <c r="O2453" s="5" t="s">
        <v>10502</v>
      </c>
      <c r="P2453" t="s">
        <v>10031</v>
      </c>
      <c r="R2453" t="s">
        <v>10032</v>
      </c>
      <c r="T2453">
        <v>28034</v>
      </c>
      <c r="U2453" t="s">
        <v>10033</v>
      </c>
      <c r="V2453" t="s">
        <v>9905</v>
      </c>
      <c r="W2453" t="s">
        <v>10034</v>
      </c>
      <c r="X2453" t="s">
        <v>10035</v>
      </c>
      <c r="Y2453" t="s">
        <v>9900</v>
      </c>
      <c r="Z2453" s="6">
        <v>1701.76</v>
      </c>
    </row>
    <row r="2454" spans="1:26" x14ac:dyDescent="0.3">
      <c r="A2454" s="3">
        <v>10381</v>
      </c>
      <c r="B2454" s="3">
        <v>35</v>
      </c>
      <c r="C2454" s="1">
        <v>48.62</v>
      </c>
      <c r="D2454" s="3">
        <v>7</v>
      </c>
      <c r="E2454" s="1">
        <v>1701.7</v>
      </c>
      <c r="F2454" s="4">
        <v>38400</v>
      </c>
      <c r="G2454" t="s">
        <v>9890</v>
      </c>
      <c r="H2454" s="3">
        <v>1</v>
      </c>
      <c r="I2454" s="3">
        <v>2</v>
      </c>
      <c r="J2454" s="3">
        <v>2005</v>
      </c>
      <c r="K2454" t="s">
        <v>10334</v>
      </c>
      <c r="L2454" s="1">
        <v>60</v>
      </c>
      <c r="M2454" t="s">
        <v>10416</v>
      </c>
      <c r="N2454" t="s">
        <v>9921</v>
      </c>
      <c r="O2454" s="5">
        <v>6505551386</v>
      </c>
      <c r="P2454" t="s">
        <v>9922</v>
      </c>
      <c r="R2454" t="s">
        <v>9923</v>
      </c>
      <c r="S2454" t="s">
        <v>9918</v>
      </c>
      <c r="U2454" t="s">
        <v>9896</v>
      </c>
      <c r="V2454" t="s">
        <v>9897</v>
      </c>
      <c r="W2454" t="s">
        <v>9924</v>
      </c>
      <c r="X2454" t="s">
        <v>9920</v>
      </c>
      <c r="Y2454" t="s">
        <v>9900</v>
      </c>
      <c r="Z2454" s="6">
        <v>1701.6999999999998</v>
      </c>
    </row>
    <row r="2455" spans="1:26" x14ac:dyDescent="0.3">
      <c r="A2455" s="3">
        <v>10140</v>
      </c>
      <c r="B2455" s="3">
        <v>28</v>
      </c>
      <c r="C2455" s="1">
        <v>60.76</v>
      </c>
      <c r="D2455" s="3">
        <v>7</v>
      </c>
      <c r="E2455" s="1">
        <v>1701.28</v>
      </c>
      <c r="F2455" s="4">
        <v>37826</v>
      </c>
      <c r="G2455" t="s">
        <v>9890</v>
      </c>
      <c r="H2455" s="3">
        <v>3</v>
      </c>
      <c r="I2455" s="3">
        <v>7</v>
      </c>
      <c r="J2455" s="3">
        <v>2003</v>
      </c>
      <c r="K2455" t="s">
        <v>10334</v>
      </c>
      <c r="L2455" s="1">
        <v>64</v>
      </c>
      <c r="M2455" t="s">
        <v>10479</v>
      </c>
      <c r="N2455" t="s">
        <v>9925</v>
      </c>
      <c r="O2455" s="5">
        <v>6505556809</v>
      </c>
      <c r="P2455" t="s">
        <v>9926</v>
      </c>
      <c r="R2455" t="s">
        <v>9927</v>
      </c>
      <c r="S2455" t="s">
        <v>9918</v>
      </c>
      <c r="T2455">
        <v>94217</v>
      </c>
      <c r="U2455" t="s">
        <v>9896</v>
      </c>
      <c r="V2455" t="s">
        <v>9897</v>
      </c>
      <c r="W2455" t="s">
        <v>9928</v>
      </c>
      <c r="X2455" t="s">
        <v>9929</v>
      </c>
      <c r="Y2455" t="s">
        <v>9900</v>
      </c>
      <c r="Z2455" s="6">
        <v>1701.28</v>
      </c>
    </row>
    <row r="2456" spans="1:26" x14ac:dyDescent="0.3">
      <c r="A2456" s="3">
        <v>10242</v>
      </c>
      <c r="B2456" s="3">
        <v>46</v>
      </c>
      <c r="C2456" s="1">
        <v>36.93</v>
      </c>
      <c r="D2456" s="3">
        <v>1</v>
      </c>
      <c r="E2456" s="1">
        <v>1698.78</v>
      </c>
      <c r="F2456" s="4">
        <v>38097</v>
      </c>
      <c r="G2456" t="s">
        <v>9890</v>
      </c>
      <c r="H2456" s="3">
        <v>2</v>
      </c>
      <c r="I2456" s="3">
        <v>4</v>
      </c>
      <c r="J2456" s="3">
        <v>2004</v>
      </c>
      <c r="K2456" t="s">
        <v>10378</v>
      </c>
      <c r="L2456" s="1">
        <v>41</v>
      </c>
      <c r="M2456" t="s">
        <v>10469</v>
      </c>
      <c r="N2456" t="s">
        <v>10337</v>
      </c>
      <c r="O2456" s="5">
        <v>2125551957</v>
      </c>
      <c r="P2456" t="s">
        <v>10338</v>
      </c>
      <c r="Q2456" t="s">
        <v>10339</v>
      </c>
      <c r="R2456" t="s">
        <v>10522</v>
      </c>
      <c r="S2456" t="s">
        <v>9895</v>
      </c>
      <c r="T2456">
        <v>10022</v>
      </c>
      <c r="U2456" t="s">
        <v>9896</v>
      </c>
      <c r="V2456" t="s">
        <v>9897</v>
      </c>
      <c r="W2456" t="s">
        <v>10340</v>
      </c>
      <c r="X2456" t="s">
        <v>10341</v>
      </c>
      <c r="Y2456" t="s">
        <v>9900</v>
      </c>
      <c r="Z2456" s="6">
        <v>1698.78</v>
      </c>
    </row>
    <row r="2457" spans="1:26" x14ac:dyDescent="0.3">
      <c r="A2457" s="3">
        <v>10296</v>
      </c>
      <c r="B2457" s="3">
        <v>22</v>
      </c>
      <c r="C2457" s="1">
        <v>77.150000000000006</v>
      </c>
      <c r="D2457" s="3">
        <v>14</v>
      </c>
      <c r="E2457" s="1">
        <v>1697.3</v>
      </c>
      <c r="F2457" s="4">
        <v>38245</v>
      </c>
      <c r="G2457" t="s">
        <v>9890</v>
      </c>
      <c r="H2457" s="3">
        <v>3</v>
      </c>
      <c r="I2457" s="3">
        <v>9</v>
      </c>
      <c r="J2457" s="3">
        <v>2004</v>
      </c>
      <c r="K2457" t="s">
        <v>10378</v>
      </c>
      <c r="L2457" s="1">
        <v>83</v>
      </c>
      <c r="M2457" t="s">
        <v>10466</v>
      </c>
      <c r="N2457" t="s">
        <v>10398</v>
      </c>
      <c r="O2457" s="5" t="s">
        <v>10399</v>
      </c>
      <c r="P2457" t="s">
        <v>10400</v>
      </c>
      <c r="R2457" t="s">
        <v>10401</v>
      </c>
      <c r="T2457">
        <v>80686</v>
      </c>
      <c r="U2457" t="s">
        <v>10276</v>
      </c>
      <c r="V2457" t="s">
        <v>9905</v>
      </c>
      <c r="W2457" t="s">
        <v>10402</v>
      </c>
      <c r="X2457" t="s">
        <v>9964</v>
      </c>
      <c r="Y2457" t="s">
        <v>9900</v>
      </c>
      <c r="Z2457" s="6">
        <v>1697.3000000000002</v>
      </c>
    </row>
    <row r="2458" spans="1:26" x14ac:dyDescent="0.3">
      <c r="A2458" s="3">
        <v>10273</v>
      </c>
      <c r="B2458" s="3">
        <v>37</v>
      </c>
      <c r="C2458" s="1">
        <v>45.86</v>
      </c>
      <c r="D2458" s="3">
        <v>10</v>
      </c>
      <c r="E2458" s="1">
        <v>1696.82</v>
      </c>
      <c r="F2458" s="4">
        <v>38189</v>
      </c>
      <c r="G2458" t="s">
        <v>9890</v>
      </c>
      <c r="H2458" s="3">
        <v>3</v>
      </c>
      <c r="I2458" s="3">
        <v>7</v>
      </c>
      <c r="J2458" s="3">
        <v>2004</v>
      </c>
      <c r="K2458" t="s">
        <v>10423</v>
      </c>
      <c r="L2458" s="1">
        <v>54</v>
      </c>
      <c r="M2458" t="s">
        <v>10499</v>
      </c>
      <c r="N2458" t="s">
        <v>10206</v>
      </c>
      <c r="O2458" s="5" t="s">
        <v>10505</v>
      </c>
      <c r="P2458" t="s">
        <v>10207</v>
      </c>
      <c r="R2458" t="s">
        <v>10208</v>
      </c>
      <c r="T2458" t="s">
        <v>10209</v>
      </c>
      <c r="U2458" t="s">
        <v>10210</v>
      </c>
      <c r="V2458" t="s">
        <v>9905</v>
      </c>
      <c r="W2458" t="s">
        <v>10211</v>
      </c>
      <c r="X2458" t="s">
        <v>10212</v>
      </c>
      <c r="Y2458" t="s">
        <v>9900</v>
      </c>
      <c r="Z2458" s="6">
        <v>1696.82</v>
      </c>
    </row>
    <row r="2459" spans="1:26" x14ac:dyDescent="0.3">
      <c r="A2459" s="3">
        <v>10223</v>
      </c>
      <c r="B2459" s="3">
        <v>28</v>
      </c>
      <c r="C2459" s="1">
        <v>60.57</v>
      </c>
      <c r="D2459" s="3">
        <v>5</v>
      </c>
      <c r="E2459" s="1">
        <v>1695.96</v>
      </c>
      <c r="F2459" s="4">
        <v>38037</v>
      </c>
      <c r="G2459" t="s">
        <v>9890</v>
      </c>
      <c r="H2459" s="3">
        <v>1</v>
      </c>
      <c r="I2459" s="3">
        <v>2</v>
      </c>
      <c r="J2459" s="3">
        <v>2004</v>
      </c>
      <c r="K2459" t="s">
        <v>9891</v>
      </c>
      <c r="L2459" s="1">
        <v>60</v>
      </c>
      <c r="M2459" t="s">
        <v>10418</v>
      </c>
      <c r="N2459" t="s">
        <v>9950</v>
      </c>
      <c r="O2459" s="5" t="s">
        <v>9951</v>
      </c>
      <c r="P2459" t="s">
        <v>9952</v>
      </c>
      <c r="Q2459" t="s">
        <v>9953</v>
      </c>
      <c r="R2459" t="s">
        <v>9954</v>
      </c>
      <c r="S2459" t="s">
        <v>9955</v>
      </c>
      <c r="T2459">
        <v>3004</v>
      </c>
      <c r="U2459" t="s">
        <v>9956</v>
      </c>
      <c r="V2459" t="s">
        <v>9957</v>
      </c>
      <c r="W2459" t="s">
        <v>9958</v>
      </c>
      <c r="X2459" t="s">
        <v>9959</v>
      </c>
      <c r="Y2459" t="s">
        <v>9900</v>
      </c>
      <c r="Z2459" s="6">
        <v>1695.96</v>
      </c>
    </row>
    <row r="2460" spans="1:26" x14ac:dyDescent="0.3">
      <c r="A2460" s="3">
        <v>10224</v>
      </c>
      <c r="B2460" s="3">
        <v>43</v>
      </c>
      <c r="C2460" s="1">
        <v>39.43</v>
      </c>
      <c r="D2460" s="3">
        <v>2</v>
      </c>
      <c r="E2460" s="1">
        <v>1695.49</v>
      </c>
      <c r="F2460" s="4">
        <v>38038</v>
      </c>
      <c r="G2460" t="s">
        <v>9890</v>
      </c>
      <c r="H2460" s="3">
        <v>1</v>
      </c>
      <c r="I2460" s="3">
        <v>2</v>
      </c>
      <c r="J2460" s="3">
        <v>2004</v>
      </c>
      <c r="K2460" t="s">
        <v>9891</v>
      </c>
      <c r="L2460" s="1">
        <v>40</v>
      </c>
      <c r="M2460" t="s">
        <v>10476</v>
      </c>
      <c r="N2460" t="s">
        <v>9930</v>
      </c>
      <c r="O2460" s="5">
        <v>20161555</v>
      </c>
      <c r="P2460" t="s">
        <v>9931</v>
      </c>
      <c r="R2460" t="s">
        <v>9932</v>
      </c>
      <c r="T2460">
        <v>59000</v>
      </c>
      <c r="U2460" t="s">
        <v>9904</v>
      </c>
      <c r="V2460" t="s">
        <v>9905</v>
      </c>
      <c r="W2460" t="s">
        <v>9933</v>
      </c>
      <c r="X2460" t="s">
        <v>9934</v>
      </c>
      <c r="Y2460" t="s">
        <v>9900</v>
      </c>
      <c r="Z2460" s="6">
        <v>1695.49</v>
      </c>
    </row>
    <row r="2461" spans="1:26" x14ac:dyDescent="0.3">
      <c r="A2461" s="3">
        <v>10391</v>
      </c>
      <c r="B2461" s="3">
        <v>44</v>
      </c>
      <c r="C2461" s="1">
        <v>38.5</v>
      </c>
      <c r="D2461" s="3">
        <v>5</v>
      </c>
      <c r="E2461" s="1">
        <v>1694</v>
      </c>
      <c r="F2461" s="4">
        <v>38420</v>
      </c>
      <c r="G2461" t="s">
        <v>9890</v>
      </c>
      <c r="H2461" s="3">
        <v>1</v>
      </c>
      <c r="I2461" s="3">
        <v>3</v>
      </c>
      <c r="J2461" s="3">
        <v>2005</v>
      </c>
      <c r="K2461" t="s">
        <v>10334</v>
      </c>
      <c r="L2461" s="1">
        <v>60</v>
      </c>
      <c r="M2461" t="s">
        <v>10416</v>
      </c>
      <c r="N2461" t="s">
        <v>10132</v>
      </c>
      <c r="O2461" s="5" t="s">
        <v>10133</v>
      </c>
      <c r="P2461" t="s">
        <v>10134</v>
      </c>
      <c r="Q2461" t="s">
        <v>10135</v>
      </c>
      <c r="R2461" t="s">
        <v>10136</v>
      </c>
      <c r="S2461" t="s">
        <v>10014</v>
      </c>
      <c r="T2461">
        <v>2060</v>
      </c>
      <c r="U2461" t="s">
        <v>9956</v>
      </c>
      <c r="V2461" t="s">
        <v>9957</v>
      </c>
      <c r="W2461" t="s">
        <v>10137</v>
      </c>
      <c r="X2461" t="s">
        <v>10138</v>
      </c>
      <c r="Y2461" t="s">
        <v>9900</v>
      </c>
      <c r="Z2461" s="6">
        <v>1694</v>
      </c>
    </row>
    <row r="2462" spans="1:26" x14ac:dyDescent="0.3">
      <c r="A2462" s="3">
        <v>10283</v>
      </c>
      <c r="B2462" s="3">
        <v>33</v>
      </c>
      <c r="C2462" s="1">
        <v>51.32</v>
      </c>
      <c r="D2462" s="3">
        <v>12</v>
      </c>
      <c r="E2462" s="1">
        <v>1693.56</v>
      </c>
      <c r="F2462" s="4">
        <v>38219</v>
      </c>
      <c r="G2462" t="s">
        <v>9890</v>
      </c>
      <c r="H2462" s="3">
        <v>3</v>
      </c>
      <c r="I2462" s="3">
        <v>8</v>
      </c>
      <c r="J2462" s="3">
        <v>2004</v>
      </c>
      <c r="K2462" t="s">
        <v>10423</v>
      </c>
      <c r="L2462" s="1">
        <v>54</v>
      </c>
      <c r="M2462" t="s">
        <v>10499</v>
      </c>
      <c r="N2462" t="s">
        <v>10213</v>
      </c>
      <c r="O2462" s="5" t="s">
        <v>10517</v>
      </c>
      <c r="P2462" t="s">
        <v>10214</v>
      </c>
      <c r="R2462" t="s">
        <v>10215</v>
      </c>
      <c r="S2462" t="s">
        <v>10079</v>
      </c>
      <c r="T2462" t="s">
        <v>10216</v>
      </c>
      <c r="U2462" t="s">
        <v>10081</v>
      </c>
      <c r="V2462" t="s">
        <v>9897</v>
      </c>
      <c r="W2462" t="s">
        <v>10217</v>
      </c>
      <c r="X2462" t="s">
        <v>10028</v>
      </c>
      <c r="Y2462" t="s">
        <v>9900</v>
      </c>
      <c r="Z2462" s="6">
        <v>1693.56</v>
      </c>
    </row>
    <row r="2463" spans="1:26" x14ac:dyDescent="0.3">
      <c r="A2463" s="3">
        <v>10255</v>
      </c>
      <c r="B2463" s="3">
        <v>37</v>
      </c>
      <c r="C2463" s="1">
        <v>45.7</v>
      </c>
      <c r="D2463" s="3">
        <v>2</v>
      </c>
      <c r="E2463" s="1">
        <v>1690.9</v>
      </c>
      <c r="F2463" s="4">
        <v>38142</v>
      </c>
      <c r="G2463" t="s">
        <v>9890</v>
      </c>
      <c r="H2463" s="3">
        <v>2</v>
      </c>
      <c r="I2463" s="3">
        <v>6</v>
      </c>
      <c r="J2463" s="3">
        <v>2004</v>
      </c>
      <c r="K2463" t="s">
        <v>10378</v>
      </c>
      <c r="L2463" s="1">
        <v>44</v>
      </c>
      <c r="M2463" t="s">
        <v>10453</v>
      </c>
      <c r="N2463" t="s">
        <v>10360</v>
      </c>
      <c r="O2463" s="5">
        <v>88601555</v>
      </c>
      <c r="P2463" t="s">
        <v>10361</v>
      </c>
      <c r="R2463" t="s">
        <v>10362</v>
      </c>
      <c r="T2463">
        <v>67000</v>
      </c>
      <c r="U2463" t="s">
        <v>9904</v>
      </c>
      <c r="V2463" t="s">
        <v>9905</v>
      </c>
      <c r="W2463" t="s">
        <v>10363</v>
      </c>
      <c r="X2463" t="s">
        <v>10364</v>
      </c>
      <c r="Y2463" t="s">
        <v>9900</v>
      </c>
      <c r="Z2463" s="6">
        <v>1690.9</v>
      </c>
    </row>
    <row r="2464" spans="1:26" x14ac:dyDescent="0.3">
      <c r="A2464" s="3">
        <v>10100</v>
      </c>
      <c r="B2464" s="3">
        <v>49</v>
      </c>
      <c r="C2464" s="1">
        <v>34.47</v>
      </c>
      <c r="D2464" s="3">
        <v>1</v>
      </c>
      <c r="E2464" s="1">
        <v>1689.03</v>
      </c>
      <c r="F2464" s="4">
        <v>37627</v>
      </c>
      <c r="G2464" t="s">
        <v>9890</v>
      </c>
      <c r="H2464" s="3">
        <v>1</v>
      </c>
      <c r="I2464" s="3">
        <v>1</v>
      </c>
      <c r="J2464" s="3">
        <v>2003</v>
      </c>
      <c r="K2464" t="s">
        <v>10378</v>
      </c>
      <c r="L2464" s="1">
        <v>41</v>
      </c>
      <c r="M2464" t="s">
        <v>10469</v>
      </c>
      <c r="N2464" t="s">
        <v>10124</v>
      </c>
      <c r="O2464" s="5">
        <v>6035558647</v>
      </c>
      <c r="P2464" t="s">
        <v>10125</v>
      </c>
      <c r="R2464" t="s">
        <v>10126</v>
      </c>
      <c r="S2464" t="s">
        <v>10127</v>
      </c>
      <c r="T2464">
        <v>62005</v>
      </c>
      <c r="U2464" t="s">
        <v>9896</v>
      </c>
      <c r="V2464" t="s">
        <v>9897</v>
      </c>
      <c r="W2464" t="s">
        <v>9919</v>
      </c>
      <c r="X2464" t="s">
        <v>10123</v>
      </c>
      <c r="Y2464" t="s">
        <v>9900</v>
      </c>
      <c r="Z2464" s="6">
        <v>1689.03</v>
      </c>
    </row>
    <row r="2465" spans="1:26" x14ac:dyDescent="0.3">
      <c r="A2465" s="3">
        <v>10288</v>
      </c>
      <c r="B2465" s="3">
        <v>23</v>
      </c>
      <c r="C2465" s="1">
        <v>73.41</v>
      </c>
      <c r="D2465" s="3">
        <v>7</v>
      </c>
      <c r="E2465" s="1">
        <v>1688.43</v>
      </c>
      <c r="F2465" s="4">
        <v>38231</v>
      </c>
      <c r="G2465" t="s">
        <v>9890</v>
      </c>
      <c r="H2465" s="3">
        <v>3</v>
      </c>
      <c r="I2465" s="3">
        <v>9</v>
      </c>
      <c r="J2465" s="3">
        <v>2004</v>
      </c>
      <c r="K2465" t="s">
        <v>10036</v>
      </c>
      <c r="L2465" s="1">
        <v>71</v>
      </c>
      <c r="M2465" t="s">
        <v>10444</v>
      </c>
      <c r="N2465" t="s">
        <v>10253</v>
      </c>
      <c r="O2465" s="5" t="s">
        <v>10254</v>
      </c>
      <c r="P2465" t="s">
        <v>10255</v>
      </c>
      <c r="Q2465" t="s">
        <v>10256</v>
      </c>
      <c r="R2465" t="s">
        <v>10052</v>
      </c>
      <c r="T2465">
        <v>69045</v>
      </c>
      <c r="U2465" t="s">
        <v>10052</v>
      </c>
      <c r="V2465" t="s">
        <v>9957</v>
      </c>
      <c r="W2465" t="s">
        <v>10257</v>
      </c>
      <c r="X2465" t="s">
        <v>10258</v>
      </c>
      <c r="Y2465" t="s">
        <v>9900</v>
      </c>
      <c r="Z2465" s="6">
        <v>1688.4299999999998</v>
      </c>
    </row>
    <row r="2466" spans="1:26" x14ac:dyDescent="0.3">
      <c r="A2466" s="3">
        <v>10331</v>
      </c>
      <c r="B2466" s="3">
        <v>26</v>
      </c>
      <c r="C2466" s="1">
        <v>64.900000000000006</v>
      </c>
      <c r="D2466" s="3">
        <v>10</v>
      </c>
      <c r="E2466" s="1">
        <v>1687.4</v>
      </c>
      <c r="F2466" s="4">
        <v>38308</v>
      </c>
      <c r="G2466" t="s">
        <v>9890</v>
      </c>
      <c r="H2466" s="3">
        <v>4</v>
      </c>
      <c r="I2466" s="3">
        <v>11</v>
      </c>
      <c r="J2466" s="3">
        <v>2004</v>
      </c>
      <c r="K2466" t="s">
        <v>10036</v>
      </c>
      <c r="L2466" s="1">
        <v>132</v>
      </c>
      <c r="M2466" t="s">
        <v>10420</v>
      </c>
      <c r="N2466" t="s">
        <v>10155</v>
      </c>
      <c r="O2466" s="5">
        <v>2155559857</v>
      </c>
      <c r="P2466" t="s">
        <v>10156</v>
      </c>
      <c r="R2466" t="s">
        <v>10068</v>
      </c>
      <c r="S2466" t="s">
        <v>10000</v>
      </c>
      <c r="T2466">
        <v>71270</v>
      </c>
      <c r="U2466" t="s">
        <v>9896</v>
      </c>
      <c r="V2466" t="s">
        <v>9897</v>
      </c>
      <c r="W2466" t="s">
        <v>9984</v>
      </c>
      <c r="X2466" t="s">
        <v>10157</v>
      </c>
      <c r="Y2466" t="s">
        <v>9900</v>
      </c>
      <c r="Z2466" s="6">
        <v>1687.4</v>
      </c>
    </row>
    <row r="2467" spans="1:26" x14ac:dyDescent="0.3">
      <c r="A2467" s="3">
        <v>10300</v>
      </c>
      <c r="B2467" s="3">
        <v>22</v>
      </c>
      <c r="C2467" s="1">
        <v>76.61</v>
      </c>
      <c r="D2467" s="3">
        <v>6</v>
      </c>
      <c r="E2467" s="1">
        <v>1685.42</v>
      </c>
      <c r="F2467" s="4">
        <v>37898</v>
      </c>
      <c r="G2467" t="s">
        <v>9890</v>
      </c>
      <c r="H2467" s="3">
        <v>4</v>
      </c>
      <c r="I2467" s="3">
        <v>10</v>
      </c>
      <c r="J2467" s="3">
        <v>2003</v>
      </c>
      <c r="K2467" t="s">
        <v>10036</v>
      </c>
      <c r="L2467" s="1">
        <v>79</v>
      </c>
      <c r="M2467" t="s">
        <v>10348</v>
      </c>
      <c r="N2467" t="s">
        <v>10293</v>
      </c>
      <c r="O2467" s="5" t="s">
        <v>10294</v>
      </c>
      <c r="P2467" t="s">
        <v>10295</v>
      </c>
      <c r="R2467" t="s">
        <v>10296</v>
      </c>
      <c r="T2467">
        <v>60528</v>
      </c>
      <c r="U2467" t="s">
        <v>10276</v>
      </c>
      <c r="V2467" t="s">
        <v>9905</v>
      </c>
      <c r="W2467" t="s">
        <v>10297</v>
      </c>
      <c r="X2467" t="s">
        <v>10249</v>
      </c>
      <c r="Y2467" t="s">
        <v>9900</v>
      </c>
      <c r="Z2467" s="6">
        <v>1685.42</v>
      </c>
    </row>
    <row r="2468" spans="1:26" x14ac:dyDescent="0.3">
      <c r="A2468" s="3">
        <v>10142</v>
      </c>
      <c r="B2468" s="3">
        <v>24</v>
      </c>
      <c r="C2468" s="1">
        <v>70.22</v>
      </c>
      <c r="D2468" s="3">
        <v>7</v>
      </c>
      <c r="E2468" s="1">
        <v>1685.28</v>
      </c>
      <c r="F2468" s="4">
        <v>37841</v>
      </c>
      <c r="G2468" t="s">
        <v>9890</v>
      </c>
      <c r="H2468" s="3">
        <v>3</v>
      </c>
      <c r="I2468" s="3">
        <v>8</v>
      </c>
      <c r="J2468" s="3">
        <v>2003</v>
      </c>
      <c r="K2468" t="s">
        <v>10378</v>
      </c>
      <c r="L2468" s="1">
        <v>87</v>
      </c>
      <c r="M2468" t="s">
        <v>10440</v>
      </c>
      <c r="N2468" t="s">
        <v>10119</v>
      </c>
      <c r="O2468" s="5">
        <v>4155551450</v>
      </c>
      <c r="P2468" t="s">
        <v>10120</v>
      </c>
      <c r="R2468" t="s">
        <v>10121</v>
      </c>
      <c r="S2468" t="s">
        <v>9918</v>
      </c>
      <c r="T2468">
        <v>97562</v>
      </c>
      <c r="U2468" t="s">
        <v>9896</v>
      </c>
      <c r="V2468" t="s">
        <v>9897</v>
      </c>
      <c r="W2468" t="s">
        <v>10122</v>
      </c>
      <c r="X2468" t="s">
        <v>10123</v>
      </c>
      <c r="Y2468" t="s">
        <v>9900</v>
      </c>
      <c r="Z2468" s="6">
        <v>1685.28</v>
      </c>
    </row>
    <row r="2469" spans="1:26" x14ac:dyDescent="0.3">
      <c r="A2469" s="3">
        <v>10275</v>
      </c>
      <c r="B2469" s="3">
        <v>27</v>
      </c>
      <c r="C2469" s="1">
        <v>62.31</v>
      </c>
      <c r="D2469" s="3">
        <v>10</v>
      </c>
      <c r="E2469" s="1">
        <v>1682.37</v>
      </c>
      <c r="F2469" s="4">
        <v>38191</v>
      </c>
      <c r="G2469" t="s">
        <v>9890</v>
      </c>
      <c r="H2469" s="3">
        <v>3</v>
      </c>
      <c r="I2469" s="3">
        <v>7</v>
      </c>
      <c r="J2469" s="3">
        <v>2004</v>
      </c>
      <c r="K2469" t="s">
        <v>10392</v>
      </c>
      <c r="L2469" s="1">
        <v>72</v>
      </c>
      <c r="M2469" t="s">
        <v>10472</v>
      </c>
      <c r="N2469" t="s">
        <v>9975</v>
      </c>
      <c r="O2469" s="5">
        <v>40678555</v>
      </c>
      <c r="P2469" t="s">
        <v>9976</v>
      </c>
      <c r="R2469" t="s">
        <v>9977</v>
      </c>
      <c r="T2469">
        <v>44000</v>
      </c>
      <c r="U2469" t="s">
        <v>9904</v>
      </c>
      <c r="V2469" t="s">
        <v>9905</v>
      </c>
      <c r="W2469" t="s">
        <v>9978</v>
      </c>
      <c r="X2469" t="s">
        <v>9979</v>
      </c>
      <c r="Y2469" t="s">
        <v>9900</v>
      </c>
      <c r="Z2469" s="6">
        <v>1682.3700000000001</v>
      </c>
    </row>
    <row r="2470" spans="1:26" x14ac:dyDescent="0.3">
      <c r="A2470" s="3">
        <v>10241</v>
      </c>
      <c r="B2470" s="3">
        <v>22</v>
      </c>
      <c r="C2470" s="1">
        <v>76.430000000000007</v>
      </c>
      <c r="D2470" s="3">
        <v>8</v>
      </c>
      <c r="E2470" s="1">
        <v>1681.46</v>
      </c>
      <c r="F2470" s="4">
        <v>38090</v>
      </c>
      <c r="G2470" t="s">
        <v>9890</v>
      </c>
      <c r="H2470" s="3">
        <v>2</v>
      </c>
      <c r="I2470" s="3">
        <v>4</v>
      </c>
      <c r="J2470" s="3">
        <v>2004</v>
      </c>
      <c r="K2470" t="s">
        <v>10036</v>
      </c>
      <c r="L2470" s="1">
        <v>73</v>
      </c>
      <c r="M2470" t="s">
        <v>10445</v>
      </c>
      <c r="N2470" t="s">
        <v>10360</v>
      </c>
      <c r="O2470" s="5">
        <v>88601555</v>
      </c>
      <c r="P2470" t="s">
        <v>10361</v>
      </c>
      <c r="R2470" t="s">
        <v>10362</v>
      </c>
      <c r="T2470">
        <v>67000</v>
      </c>
      <c r="U2470" t="s">
        <v>9904</v>
      </c>
      <c r="V2470" t="s">
        <v>9905</v>
      </c>
      <c r="W2470" t="s">
        <v>10363</v>
      </c>
      <c r="X2470" t="s">
        <v>10364</v>
      </c>
      <c r="Y2470" t="s">
        <v>9900</v>
      </c>
      <c r="Z2470" s="6">
        <v>1681.46</v>
      </c>
    </row>
    <row r="2471" spans="1:26" x14ac:dyDescent="0.3">
      <c r="A2471" s="3">
        <v>10152</v>
      </c>
      <c r="B2471" s="3">
        <v>33</v>
      </c>
      <c r="C2471" s="1">
        <v>50.95</v>
      </c>
      <c r="D2471" s="3">
        <v>2</v>
      </c>
      <c r="E2471" s="1">
        <v>1681.35</v>
      </c>
      <c r="F2471" s="4">
        <v>37889</v>
      </c>
      <c r="G2471" t="s">
        <v>9890</v>
      </c>
      <c r="H2471" s="3">
        <v>3</v>
      </c>
      <c r="I2471" s="3">
        <v>9</v>
      </c>
      <c r="J2471" s="3">
        <v>2003</v>
      </c>
      <c r="K2471" t="s">
        <v>10430</v>
      </c>
      <c r="L2471" s="1">
        <v>62</v>
      </c>
      <c r="M2471" t="s">
        <v>10478</v>
      </c>
      <c r="N2471" t="s">
        <v>10060</v>
      </c>
      <c r="O2471" s="5">
        <v>61738446555</v>
      </c>
      <c r="P2471" t="s">
        <v>10061</v>
      </c>
      <c r="R2471" t="s">
        <v>10062</v>
      </c>
      <c r="S2471" t="s">
        <v>10063</v>
      </c>
      <c r="T2471">
        <v>4101</v>
      </c>
      <c r="U2471" t="s">
        <v>9956</v>
      </c>
      <c r="V2471" t="s">
        <v>9957</v>
      </c>
      <c r="W2471" t="s">
        <v>10064</v>
      </c>
      <c r="X2471" t="s">
        <v>10065</v>
      </c>
      <c r="Y2471" t="s">
        <v>9900</v>
      </c>
      <c r="Z2471" s="6">
        <v>1681.3500000000001</v>
      </c>
    </row>
    <row r="2472" spans="1:26" x14ac:dyDescent="0.3">
      <c r="A2472" s="3">
        <v>10304</v>
      </c>
      <c r="B2472" s="3">
        <v>34</v>
      </c>
      <c r="C2472" s="1">
        <v>49.3</v>
      </c>
      <c r="D2472" s="3">
        <v>4</v>
      </c>
      <c r="E2472" s="1">
        <v>1676.2</v>
      </c>
      <c r="F2472" s="4">
        <v>38271</v>
      </c>
      <c r="G2472" t="s">
        <v>9890</v>
      </c>
      <c r="H2472" s="3">
        <v>4</v>
      </c>
      <c r="I2472" s="3">
        <v>10</v>
      </c>
      <c r="J2472" s="3">
        <v>2004</v>
      </c>
      <c r="K2472" t="s">
        <v>10378</v>
      </c>
      <c r="L2472" s="1">
        <v>50</v>
      </c>
      <c r="M2472" t="s">
        <v>10442</v>
      </c>
      <c r="N2472" t="s">
        <v>10115</v>
      </c>
      <c r="O2472" s="5">
        <v>30598555</v>
      </c>
      <c r="P2472" t="s">
        <v>10116</v>
      </c>
      <c r="R2472" t="s">
        <v>10117</v>
      </c>
      <c r="T2472">
        <v>78000</v>
      </c>
      <c r="U2472" t="s">
        <v>9904</v>
      </c>
      <c r="V2472" t="s">
        <v>9905</v>
      </c>
      <c r="W2472" t="s">
        <v>10118</v>
      </c>
      <c r="X2472" t="s">
        <v>9913</v>
      </c>
      <c r="Y2472" t="s">
        <v>9900</v>
      </c>
      <c r="Z2472" s="6">
        <v>1676.1999999999998</v>
      </c>
    </row>
    <row r="2473" spans="1:26" x14ac:dyDescent="0.3">
      <c r="A2473" s="3">
        <v>10311</v>
      </c>
      <c r="B2473" s="3">
        <v>25</v>
      </c>
      <c r="C2473" s="1">
        <v>66.989999999999995</v>
      </c>
      <c r="D2473" s="3">
        <v>2</v>
      </c>
      <c r="E2473" s="1">
        <v>1674.75</v>
      </c>
      <c r="F2473" s="4">
        <v>38276</v>
      </c>
      <c r="G2473" t="s">
        <v>9890</v>
      </c>
      <c r="H2473" s="3">
        <v>4</v>
      </c>
      <c r="I2473" s="3">
        <v>10</v>
      </c>
      <c r="J2473" s="3">
        <v>2004</v>
      </c>
      <c r="K2473" t="s">
        <v>10036</v>
      </c>
      <c r="L2473" s="1">
        <v>71</v>
      </c>
      <c r="M2473" t="s">
        <v>10444</v>
      </c>
      <c r="N2473" t="s">
        <v>10030</v>
      </c>
      <c r="O2473" s="5" t="s">
        <v>10502</v>
      </c>
      <c r="P2473" t="s">
        <v>10031</v>
      </c>
      <c r="R2473" t="s">
        <v>10032</v>
      </c>
      <c r="T2473">
        <v>28034</v>
      </c>
      <c r="U2473" t="s">
        <v>10033</v>
      </c>
      <c r="V2473" t="s">
        <v>9905</v>
      </c>
      <c r="W2473" t="s">
        <v>10034</v>
      </c>
      <c r="X2473" t="s">
        <v>10035</v>
      </c>
      <c r="Y2473" t="s">
        <v>9900</v>
      </c>
      <c r="Z2473" s="6">
        <v>1674.7499999999998</v>
      </c>
    </row>
    <row r="2474" spans="1:26" x14ac:dyDescent="0.3">
      <c r="A2474" s="3">
        <v>10281</v>
      </c>
      <c r="B2474" s="3">
        <v>29</v>
      </c>
      <c r="C2474" s="1">
        <v>57.73</v>
      </c>
      <c r="D2474" s="3">
        <v>7</v>
      </c>
      <c r="E2474" s="1">
        <v>1674.17</v>
      </c>
      <c r="F2474" s="4">
        <v>38218</v>
      </c>
      <c r="G2474" t="s">
        <v>9890</v>
      </c>
      <c r="H2474" s="3">
        <v>3</v>
      </c>
      <c r="I2474" s="3">
        <v>8</v>
      </c>
      <c r="J2474" s="3">
        <v>2004</v>
      </c>
      <c r="K2474" t="s">
        <v>10334</v>
      </c>
      <c r="L2474" s="1">
        <v>60</v>
      </c>
      <c r="M2474" t="s">
        <v>10416</v>
      </c>
      <c r="N2474" t="s">
        <v>9997</v>
      </c>
      <c r="O2474" s="5">
        <v>2155551555</v>
      </c>
      <c r="P2474" t="s">
        <v>9998</v>
      </c>
      <c r="R2474" t="s">
        <v>9999</v>
      </c>
      <c r="S2474" t="s">
        <v>10000</v>
      </c>
      <c r="T2474">
        <v>70267</v>
      </c>
      <c r="U2474" t="s">
        <v>9896</v>
      </c>
      <c r="V2474" t="s">
        <v>9897</v>
      </c>
      <c r="W2474" t="s">
        <v>9898</v>
      </c>
      <c r="X2474" t="s">
        <v>10001</v>
      </c>
      <c r="Y2474" t="s">
        <v>9900</v>
      </c>
      <c r="Z2474" s="6">
        <v>1674.1699999999998</v>
      </c>
    </row>
    <row r="2475" spans="1:26" x14ac:dyDescent="0.3">
      <c r="A2475" s="3">
        <v>10302</v>
      </c>
      <c r="B2475" s="3">
        <v>23</v>
      </c>
      <c r="C2475" s="1">
        <v>72.7</v>
      </c>
      <c r="D2475" s="3">
        <v>3</v>
      </c>
      <c r="E2475" s="1">
        <v>1672.1</v>
      </c>
      <c r="F2475" s="4">
        <v>37900</v>
      </c>
      <c r="G2475" t="s">
        <v>9890</v>
      </c>
      <c r="H2475" s="3">
        <v>4</v>
      </c>
      <c r="I2475" s="3">
        <v>10</v>
      </c>
      <c r="J2475" s="3">
        <v>2003</v>
      </c>
      <c r="K2475" t="s">
        <v>10036</v>
      </c>
      <c r="L2475" s="1">
        <v>71</v>
      </c>
      <c r="M2475" t="s">
        <v>10444</v>
      </c>
      <c r="N2475" t="s">
        <v>10022</v>
      </c>
      <c r="O2475" s="5" t="s">
        <v>10510</v>
      </c>
      <c r="P2475" t="s">
        <v>10023</v>
      </c>
      <c r="R2475" t="s">
        <v>10024</v>
      </c>
      <c r="T2475" t="s">
        <v>10025</v>
      </c>
      <c r="U2475" t="s">
        <v>10026</v>
      </c>
      <c r="V2475" t="s">
        <v>9905</v>
      </c>
      <c r="W2475" t="s">
        <v>10027</v>
      </c>
      <c r="X2475" t="s">
        <v>10028</v>
      </c>
      <c r="Y2475" t="s">
        <v>9900</v>
      </c>
      <c r="Z2475" s="6">
        <v>1672.1000000000001</v>
      </c>
    </row>
    <row r="2476" spans="1:26" x14ac:dyDescent="0.3">
      <c r="A2476" s="3">
        <v>10296</v>
      </c>
      <c r="B2476" s="3">
        <v>31</v>
      </c>
      <c r="C2476" s="1">
        <v>53.92</v>
      </c>
      <c r="D2476" s="3">
        <v>9</v>
      </c>
      <c r="E2476" s="1">
        <v>1671.52</v>
      </c>
      <c r="F2476" s="4">
        <v>38245</v>
      </c>
      <c r="G2476" t="s">
        <v>9890</v>
      </c>
      <c r="H2476" s="3">
        <v>3</v>
      </c>
      <c r="I2476" s="3">
        <v>9</v>
      </c>
      <c r="J2476" s="3">
        <v>2004</v>
      </c>
      <c r="K2476" t="s">
        <v>10378</v>
      </c>
      <c r="L2476" s="1">
        <v>65</v>
      </c>
      <c r="M2476" t="s">
        <v>10464</v>
      </c>
      <c r="N2476" t="s">
        <v>10398</v>
      </c>
      <c r="O2476" s="5" t="s">
        <v>10399</v>
      </c>
      <c r="P2476" t="s">
        <v>10400</v>
      </c>
      <c r="R2476" t="s">
        <v>10401</v>
      </c>
      <c r="T2476">
        <v>80686</v>
      </c>
      <c r="U2476" t="s">
        <v>10276</v>
      </c>
      <c r="V2476" t="s">
        <v>9905</v>
      </c>
      <c r="W2476" t="s">
        <v>10402</v>
      </c>
      <c r="X2476" t="s">
        <v>9964</v>
      </c>
      <c r="Y2476" t="s">
        <v>9900</v>
      </c>
      <c r="Z2476" s="6">
        <v>1671.52</v>
      </c>
    </row>
    <row r="2477" spans="1:26" x14ac:dyDescent="0.3">
      <c r="A2477" s="3">
        <v>10155</v>
      </c>
      <c r="B2477" s="3">
        <v>34</v>
      </c>
      <c r="C2477" s="1">
        <v>49.16</v>
      </c>
      <c r="D2477" s="3">
        <v>8</v>
      </c>
      <c r="E2477" s="1">
        <v>1671.44</v>
      </c>
      <c r="F2477" s="4">
        <v>37900</v>
      </c>
      <c r="G2477" t="s">
        <v>9890</v>
      </c>
      <c r="H2477" s="3">
        <v>4</v>
      </c>
      <c r="I2477" s="3">
        <v>10</v>
      </c>
      <c r="J2477" s="3">
        <v>2003</v>
      </c>
      <c r="K2477" t="s">
        <v>10392</v>
      </c>
      <c r="L2477" s="1">
        <v>49</v>
      </c>
      <c r="M2477" t="s">
        <v>10498</v>
      </c>
      <c r="N2477" t="s">
        <v>9986</v>
      </c>
      <c r="O2477" s="5" t="s">
        <v>10508</v>
      </c>
      <c r="P2477" t="s">
        <v>9987</v>
      </c>
      <c r="R2477" t="s">
        <v>9988</v>
      </c>
      <c r="T2477">
        <v>21240</v>
      </c>
      <c r="U2477" t="s">
        <v>9989</v>
      </c>
      <c r="V2477" t="s">
        <v>9905</v>
      </c>
      <c r="W2477" t="s">
        <v>9990</v>
      </c>
      <c r="X2477" t="s">
        <v>9991</v>
      </c>
      <c r="Y2477" t="s">
        <v>9900</v>
      </c>
      <c r="Z2477" s="6">
        <v>1671.4399999999998</v>
      </c>
    </row>
    <row r="2478" spans="1:26" x14ac:dyDescent="0.3">
      <c r="A2478" s="3">
        <v>10155</v>
      </c>
      <c r="B2478" s="3">
        <v>23</v>
      </c>
      <c r="C2478" s="1">
        <v>72.62</v>
      </c>
      <c r="D2478" s="3">
        <v>6</v>
      </c>
      <c r="E2478" s="1">
        <v>1670.26</v>
      </c>
      <c r="F2478" s="4">
        <v>37900</v>
      </c>
      <c r="G2478" t="s">
        <v>9890</v>
      </c>
      <c r="H2478" s="3">
        <v>4</v>
      </c>
      <c r="I2478" s="3">
        <v>10</v>
      </c>
      <c r="J2478" s="3">
        <v>2003</v>
      </c>
      <c r="K2478" t="s">
        <v>10392</v>
      </c>
      <c r="L2478" s="1">
        <v>68</v>
      </c>
      <c r="M2478" t="s">
        <v>10458</v>
      </c>
      <c r="N2478" t="s">
        <v>9986</v>
      </c>
      <c r="O2478" s="5" t="s">
        <v>10508</v>
      </c>
      <c r="P2478" t="s">
        <v>9987</v>
      </c>
      <c r="R2478" t="s">
        <v>9988</v>
      </c>
      <c r="T2478">
        <v>21240</v>
      </c>
      <c r="U2478" t="s">
        <v>9989</v>
      </c>
      <c r="V2478" t="s">
        <v>9905</v>
      </c>
      <c r="W2478" t="s">
        <v>9990</v>
      </c>
      <c r="X2478" t="s">
        <v>9991</v>
      </c>
      <c r="Y2478" t="s">
        <v>9900</v>
      </c>
      <c r="Z2478" s="6">
        <v>1670.2600000000002</v>
      </c>
    </row>
    <row r="2479" spans="1:26" x14ac:dyDescent="0.3">
      <c r="A2479" s="3">
        <v>10342</v>
      </c>
      <c r="B2479" s="3">
        <v>25</v>
      </c>
      <c r="C2479" s="1">
        <v>66.739999999999995</v>
      </c>
      <c r="D2479" s="3">
        <v>5</v>
      </c>
      <c r="E2479" s="1">
        <v>1668.5</v>
      </c>
      <c r="F2479" s="4">
        <v>38315</v>
      </c>
      <c r="G2479" t="s">
        <v>9890</v>
      </c>
      <c r="H2479" s="3">
        <v>4</v>
      </c>
      <c r="I2479" s="3">
        <v>11</v>
      </c>
      <c r="J2479" s="3">
        <v>2004</v>
      </c>
      <c r="K2479" t="s">
        <v>10036</v>
      </c>
      <c r="L2479" s="1">
        <v>80</v>
      </c>
      <c r="M2479" t="s">
        <v>10432</v>
      </c>
      <c r="N2479" t="s">
        <v>9950</v>
      </c>
      <c r="O2479" s="5" t="s">
        <v>9951</v>
      </c>
      <c r="P2479" t="s">
        <v>9952</v>
      </c>
      <c r="Q2479" t="s">
        <v>9953</v>
      </c>
      <c r="R2479" t="s">
        <v>9954</v>
      </c>
      <c r="S2479" t="s">
        <v>9955</v>
      </c>
      <c r="T2479">
        <v>3004</v>
      </c>
      <c r="U2479" t="s">
        <v>9956</v>
      </c>
      <c r="V2479" t="s">
        <v>9957</v>
      </c>
      <c r="W2479" t="s">
        <v>9958</v>
      </c>
      <c r="X2479" t="s">
        <v>9959</v>
      </c>
      <c r="Y2479" t="s">
        <v>9900</v>
      </c>
      <c r="Z2479" s="6">
        <v>1668.4999999999998</v>
      </c>
    </row>
    <row r="2480" spans="1:26" x14ac:dyDescent="0.3">
      <c r="A2480" s="3">
        <v>10167</v>
      </c>
      <c r="B2480" s="3">
        <v>40</v>
      </c>
      <c r="C2480" s="1">
        <v>41.71</v>
      </c>
      <c r="D2480" s="3">
        <v>4</v>
      </c>
      <c r="E2480" s="1">
        <v>1668.4</v>
      </c>
      <c r="F2480" s="4">
        <v>37917</v>
      </c>
      <c r="G2480" t="s">
        <v>10183</v>
      </c>
      <c r="H2480" s="3">
        <v>4</v>
      </c>
      <c r="I2480" s="3">
        <v>10</v>
      </c>
      <c r="J2480" s="3">
        <v>2003</v>
      </c>
      <c r="K2480" t="s">
        <v>10392</v>
      </c>
      <c r="L2480" s="1">
        <v>49</v>
      </c>
      <c r="M2480" t="s">
        <v>10498</v>
      </c>
      <c r="N2480" t="s">
        <v>10110</v>
      </c>
      <c r="O2480" s="5" t="s">
        <v>10513</v>
      </c>
      <c r="P2480" t="s">
        <v>10111</v>
      </c>
      <c r="R2480" t="s">
        <v>10112</v>
      </c>
      <c r="T2480" t="s">
        <v>10113</v>
      </c>
      <c r="U2480" t="s">
        <v>10042</v>
      </c>
      <c r="V2480" t="s">
        <v>9905</v>
      </c>
      <c r="W2480" t="s">
        <v>10114</v>
      </c>
      <c r="X2480" t="s">
        <v>10059</v>
      </c>
      <c r="Y2480" t="s">
        <v>9900</v>
      </c>
      <c r="Z2480" s="6">
        <v>1668.4</v>
      </c>
    </row>
    <row r="2481" spans="1:26" x14ac:dyDescent="0.3">
      <c r="A2481" s="3">
        <v>10370</v>
      </c>
      <c r="B2481" s="3">
        <v>29</v>
      </c>
      <c r="C2481" s="1">
        <v>57.53</v>
      </c>
      <c r="D2481" s="3">
        <v>6</v>
      </c>
      <c r="E2481" s="1">
        <v>1668.37</v>
      </c>
      <c r="F2481" s="4">
        <v>38372</v>
      </c>
      <c r="G2481" t="s">
        <v>9890</v>
      </c>
      <c r="H2481" s="3">
        <v>1</v>
      </c>
      <c r="I2481" s="3">
        <v>1</v>
      </c>
      <c r="J2481" s="3">
        <v>2005</v>
      </c>
      <c r="K2481" t="s">
        <v>10334</v>
      </c>
      <c r="L2481" s="1">
        <v>121</v>
      </c>
      <c r="M2481" t="s">
        <v>10441</v>
      </c>
      <c r="N2481" t="s">
        <v>10132</v>
      </c>
      <c r="O2481" s="5" t="s">
        <v>10133</v>
      </c>
      <c r="P2481" t="s">
        <v>10134</v>
      </c>
      <c r="Q2481" t="s">
        <v>10135</v>
      </c>
      <c r="R2481" t="s">
        <v>10136</v>
      </c>
      <c r="S2481" t="s">
        <v>10014</v>
      </c>
      <c r="T2481">
        <v>2060</v>
      </c>
      <c r="U2481" t="s">
        <v>9956</v>
      </c>
      <c r="V2481" t="s">
        <v>9957</v>
      </c>
      <c r="W2481" t="s">
        <v>10137</v>
      </c>
      <c r="X2481" t="s">
        <v>10138</v>
      </c>
      <c r="Y2481" t="s">
        <v>9900</v>
      </c>
      <c r="Z2481" s="6">
        <v>1668.3700000000001</v>
      </c>
    </row>
    <row r="2482" spans="1:26" x14ac:dyDescent="0.3">
      <c r="A2482" s="3">
        <v>10375</v>
      </c>
      <c r="B2482" s="3">
        <v>25</v>
      </c>
      <c r="C2482" s="1">
        <v>66.73</v>
      </c>
      <c r="D2482" s="3">
        <v>10</v>
      </c>
      <c r="E2482" s="1">
        <v>1668.25</v>
      </c>
      <c r="F2482" s="4">
        <v>38386</v>
      </c>
      <c r="G2482" t="s">
        <v>9890</v>
      </c>
      <c r="H2482" s="3">
        <v>1</v>
      </c>
      <c r="I2482" s="3">
        <v>2</v>
      </c>
      <c r="J2482" s="3">
        <v>2005</v>
      </c>
      <c r="K2482" t="s">
        <v>10392</v>
      </c>
      <c r="L2482" s="1">
        <v>118</v>
      </c>
      <c r="M2482" t="s">
        <v>10493</v>
      </c>
      <c r="N2482" t="s">
        <v>9975</v>
      </c>
      <c r="O2482" s="5">
        <v>40678555</v>
      </c>
      <c r="P2482" t="s">
        <v>9976</v>
      </c>
      <c r="R2482" t="s">
        <v>9977</v>
      </c>
      <c r="T2482">
        <v>44000</v>
      </c>
      <c r="U2482" t="s">
        <v>9904</v>
      </c>
      <c r="V2482" t="s">
        <v>9905</v>
      </c>
      <c r="W2482" t="s">
        <v>9978</v>
      </c>
      <c r="X2482" t="s">
        <v>9979</v>
      </c>
      <c r="Y2482" t="s">
        <v>9900</v>
      </c>
      <c r="Z2482" s="6">
        <v>1668.25</v>
      </c>
    </row>
    <row r="2483" spans="1:26" x14ac:dyDescent="0.3">
      <c r="A2483" s="3">
        <v>10229</v>
      </c>
      <c r="B2483" s="3">
        <v>28</v>
      </c>
      <c r="C2483" s="1">
        <v>59.55</v>
      </c>
      <c r="D2483" s="3">
        <v>7</v>
      </c>
      <c r="E2483" s="1">
        <v>1667.4</v>
      </c>
      <c r="F2483" s="4">
        <v>38057</v>
      </c>
      <c r="G2483" t="s">
        <v>9890</v>
      </c>
      <c r="H2483" s="3">
        <v>1</v>
      </c>
      <c r="I2483" s="3">
        <v>3</v>
      </c>
      <c r="J2483" s="3">
        <v>2004</v>
      </c>
      <c r="K2483" t="s">
        <v>10334</v>
      </c>
      <c r="L2483" s="1">
        <v>60</v>
      </c>
      <c r="M2483" t="s">
        <v>10416</v>
      </c>
      <c r="N2483" t="s">
        <v>10119</v>
      </c>
      <c r="O2483" s="5">
        <v>4155551450</v>
      </c>
      <c r="P2483" t="s">
        <v>10120</v>
      </c>
      <c r="R2483" t="s">
        <v>10121</v>
      </c>
      <c r="S2483" t="s">
        <v>9918</v>
      </c>
      <c r="T2483">
        <v>97562</v>
      </c>
      <c r="U2483" t="s">
        <v>9896</v>
      </c>
      <c r="V2483" t="s">
        <v>9897</v>
      </c>
      <c r="W2483" t="s">
        <v>10122</v>
      </c>
      <c r="X2483" t="s">
        <v>10123</v>
      </c>
      <c r="Y2483" t="s">
        <v>9900</v>
      </c>
      <c r="Z2483" s="6">
        <v>1667.3999999999999</v>
      </c>
    </row>
    <row r="2484" spans="1:26" x14ac:dyDescent="0.3">
      <c r="A2484" s="3">
        <v>10104</v>
      </c>
      <c r="B2484" s="3">
        <v>35</v>
      </c>
      <c r="C2484" s="1">
        <v>47.62</v>
      </c>
      <c r="D2484" s="3">
        <v>11</v>
      </c>
      <c r="E2484" s="1">
        <v>1666.7</v>
      </c>
      <c r="F2484" s="4">
        <v>37652</v>
      </c>
      <c r="G2484" t="s">
        <v>9890</v>
      </c>
      <c r="H2484" s="3">
        <v>1</v>
      </c>
      <c r="I2484" s="3">
        <v>1</v>
      </c>
      <c r="J2484" s="3">
        <v>2003</v>
      </c>
      <c r="K2484" t="s">
        <v>10334</v>
      </c>
      <c r="L2484" s="1">
        <v>54</v>
      </c>
      <c r="M2484" t="s">
        <v>10477</v>
      </c>
      <c r="N2484" t="s">
        <v>10030</v>
      </c>
      <c r="O2484" s="5" t="s">
        <v>10502</v>
      </c>
      <c r="P2484" t="s">
        <v>10031</v>
      </c>
      <c r="R2484" t="s">
        <v>10032</v>
      </c>
      <c r="T2484">
        <v>28034</v>
      </c>
      <c r="U2484" t="s">
        <v>10033</v>
      </c>
      <c r="V2484" t="s">
        <v>9905</v>
      </c>
      <c r="W2484" t="s">
        <v>10034</v>
      </c>
      <c r="X2484" t="s">
        <v>10035</v>
      </c>
      <c r="Y2484" t="s">
        <v>9900</v>
      </c>
      <c r="Z2484" s="6">
        <v>1666.6999999999998</v>
      </c>
    </row>
    <row r="2485" spans="1:26" x14ac:dyDescent="0.3">
      <c r="A2485" s="3">
        <v>10271</v>
      </c>
      <c r="B2485" s="3">
        <v>35</v>
      </c>
      <c r="C2485" s="1">
        <v>47.62</v>
      </c>
      <c r="D2485" s="3">
        <v>7</v>
      </c>
      <c r="E2485" s="1">
        <v>1666.7</v>
      </c>
      <c r="F2485" s="4">
        <v>38188</v>
      </c>
      <c r="G2485" t="s">
        <v>9890</v>
      </c>
      <c r="H2485" s="3">
        <v>3</v>
      </c>
      <c r="I2485" s="3">
        <v>7</v>
      </c>
      <c r="J2485" s="3">
        <v>2004</v>
      </c>
      <c r="K2485" t="s">
        <v>10334</v>
      </c>
      <c r="L2485" s="1">
        <v>54</v>
      </c>
      <c r="M2485" t="s">
        <v>10477</v>
      </c>
      <c r="N2485" t="s">
        <v>10119</v>
      </c>
      <c r="O2485" s="5">
        <v>4155551450</v>
      </c>
      <c r="P2485" t="s">
        <v>10120</v>
      </c>
      <c r="R2485" t="s">
        <v>10121</v>
      </c>
      <c r="S2485" t="s">
        <v>9918</v>
      </c>
      <c r="T2485">
        <v>97562</v>
      </c>
      <c r="U2485" t="s">
        <v>9896</v>
      </c>
      <c r="V2485" t="s">
        <v>9897</v>
      </c>
      <c r="W2485" t="s">
        <v>10122</v>
      </c>
      <c r="X2485" t="s">
        <v>10123</v>
      </c>
      <c r="Y2485" t="s">
        <v>9900</v>
      </c>
      <c r="Z2485" s="6">
        <v>1666.6999999999998</v>
      </c>
    </row>
    <row r="2486" spans="1:26" x14ac:dyDescent="0.3">
      <c r="A2486" s="3">
        <v>10297</v>
      </c>
      <c r="B2486" s="3">
        <v>23</v>
      </c>
      <c r="C2486" s="1">
        <v>72.45</v>
      </c>
      <c r="D2486" s="3">
        <v>5</v>
      </c>
      <c r="E2486" s="1">
        <v>1666.35</v>
      </c>
      <c r="F2486" s="4">
        <v>38246</v>
      </c>
      <c r="G2486" t="s">
        <v>9890</v>
      </c>
      <c r="H2486" s="3">
        <v>3</v>
      </c>
      <c r="I2486" s="3">
        <v>9</v>
      </c>
      <c r="J2486" s="3">
        <v>2004</v>
      </c>
      <c r="K2486" t="s">
        <v>10392</v>
      </c>
      <c r="L2486" s="1">
        <v>72</v>
      </c>
      <c r="M2486" t="s">
        <v>10472</v>
      </c>
      <c r="N2486" t="s">
        <v>10310</v>
      </c>
      <c r="O2486" s="5" t="s">
        <v>10311</v>
      </c>
      <c r="P2486" t="s">
        <v>10312</v>
      </c>
      <c r="Q2486" t="s">
        <v>10313</v>
      </c>
      <c r="R2486" t="s">
        <v>10314</v>
      </c>
      <c r="T2486">
        <v>2</v>
      </c>
      <c r="U2486" t="s">
        <v>10315</v>
      </c>
      <c r="V2486" t="s">
        <v>9905</v>
      </c>
      <c r="W2486" t="s">
        <v>10316</v>
      </c>
      <c r="X2486" t="s">
        <v>10317</v>
      </c>
      <c r="Y2486" t="s">
        <v>9900</v>
      </c>
      <c r="Z2486" s="6">
        <v>1666.3500000000001</v>
      </c>
    </row>
    <row r="2487" spans="1:26" x14ac:dyDescent="0.3">
      <c r="A2487" s="3">
        <v>10423</v>
      </c>
      <c r="B2487" s="3">
        <v>31</v>
      </c>
      <c r="C2487" s="1">
        <v>53.72</v>
      </c>
      <c r="D2487" s="3">
        <v>3</v>
      </c>
      <c r="E2487" s="1">
        <v>1665.32</v>
      </c>
      <c r="F2487" s="4">
        <v>38502</v>
      </c>
      <c r="G2487" t="s">
        <v>10146</v>
      </c>
      <c r="H2487" s="3">
        <v>2</v>
      </c>
      <c r="I2487" s="3">
        <v>5</v>
      </c>
      <c r="J2487" s="3">
        <v>2005</v>
      </c>
      <c r="K2487" t="s">
        <v>10378</v>
      </c>
      <c r="L2487" s="1">
        <v>62</v>
      </c>
      <c r="M2487" t="s">
        <v>10422</v>
      </c>
      <c r="N2487" t="s">
        <v>10206</v>
      </c>
      <c r="O2487" s="5" t="s">
        <v>10505</v>
      </c>
      <c r="P2487" t="s">
        <v>10207</v>
      </c>
      <c r="R2487" t="s">
        <v>10208</v>
      </c>
      <c r="T2487" t="s">
        <v>10209</v>
      </c>
      <c r="U2487" t="s">
        <v>10210</v>
      </c>
      <c r="V2487" t="s">
        <v>9905</v>
      </c>
      <c r="W2487" t="s">
        <v>10211</v>
      </c>
      <c r="X2487" t="s">
        <v>10212</v>
      </c>
      <c r="Y2487" t="s">
        <v>9900</v>
      </c>
      <c r="Z2487" s="6">
        <v>1665.32</v>
      </c>
    </row>
    <row r="2488" spans="1:26" x14ac:dyDescent="0.3">
      <c r="A2488" s="3">
        <v>10276</v>
      </c>
      <c r="B2488" s="3">
        <v>33</v>
      </c>
      <c r="C2488" s="1">
        <v>50.36</v>
      </c>
      <c r="D2488" s="3">
        <v>9</v>
      </c>
      <c r="E2488" s="1">
        <v>1661.88</v>
      </c>
      <c r="F2488" s="4">
        <v>38201</v>
      </c>
      <c r="G2488" t="s">
        <v>9890</v>
      </c>
      <c r="H2488" s="3">
        <v>3</v>
      </c>
      <c r="I2488" s="3">
        <v>8</v>
      </c>
      <c r="J2488" s="3">
        <v>2004</v>
      </c>
      <c r="K2488" t="s">
        <v>9891</v>
      </c>
      <c r="L2488" s="1">
        <v>62</v>
      </c>
      <c r="M2488" t="s">
        <v>10436</v>
      </c>
      <c r="N2488" t="s">
        <v>10289</v>
      </c>
      <c r="O2488" s="5">
        <v>6175557555</v>
      </c>
      <c r="P2488" t="s">
        <v>10290</v>
      </c>
      <c r="R2488" t="s">
        <v>10130</v>
      </c>
      <c r="S2488" t="s">
        <v>9983</v>
      </c>
      <c r="T2488">
        <v>58339</v>
      </c>
      <c r="U2488" t="s">
        <v>9896</v>
      </c>
      <c r="V2488" t="s">
        <v>9897</v>
      </c>
      <c r="W2488" t="s">
        <v>10291</v>
      </c>
      <c r="X2488" t="s">
        <v>10292</v>
      </c>
      <c r="Y2488" t="s">
        <v>9900</v>
      </c>
      <c r="Z2488" s="6">
        <v>1661.8799999999999</v>
      </c>
    </row>
    <row r="2489" spans="1:26" x14ac:dyDescent="0.3">
      <c r="A2489" s="3">
        <v>10352</v>
      </c>
      <c r="B2489" s="3">
        <v>22</v>
      </c>
      <c r="C2489" s="1">
        <v>75.510000000000005</v>
      </c>
      <c r="D2489" s="3">
        <v>1</v>
      </c>
      <c r="E2489" s="1">
        <v>1661.22</v>
      </c>
      <c r="F2489" s="4">
        <v>38324</v>
      </c>
      <c r="G2489" t="s">
        <v>9890</v>
      </c>
      <c r="H2489" s="3">
        <v>4</v>
      </c>
      <c r="I2489" s="3">
        <v>12</v>
      </c>
      <c r="J2489" s="3">
        <v>2004</v>
      </c>
      <c r="K2489" t="s">
        <v>10392</v>
      </c>
      <c r="L2489" s="1">
        <v>74</v>
      </c>
      <c r="M2489" t="s">
        <v>10497</v>
      </c>
      <c r="N2489" t="s">
        <v>10425</v>
      </c>
      <c r="O2489" s="5">
        <v>6175558428</v>
      </c>
      <c r="P2489" t="s">
        <v>10426</v>
      </c>
      <c r="R2489" t="s">
        <v>10130</v>
      </c>
      <c r="S2489" t="s">
        <v>9983</v>
      </c>
      <c r="T2489">
        <v>58339</v>
      </c>
      <c r="U2489" t="s">
        <v>9896</v>
      </c>
      <c r="V2489" t="s">
        <v>9897</v>
      </c>
      <c r="W2489" t="s">
        <v>10358</v>
      </c>
      <c r="X2489" t="s">
        <v>10095</v>
      </c>
      <c r="Y2489" t="s">
        <v>9900</v>
      </c>
      <c r="Z2489" s="6">
        <v>1661.22</v>
      </c>
    </row>
    <row r="2490" spans="1:26" x14ac:dyDescent="0.3">
      <c r="A2490" s="3">
        <v>10325</v>
      </c>
      <c r="B2490" s="3">
        <v>24</v>
      </c>
      <c r="C2490" s="1">
        <v>69.12</v>
      </c>
      <c r="D2490" s="3">
        <v>9</v>
      </c>
      <c r="E2490" s="1">
        <v>1658.88</v>
      </c>
      <c r="F2490" s="4">
        <v>38296</v>
      </c>
      <c r="G2490" t="s">
        <v>9890</v>
      </c>
      <c r="H2490" s="3">
        <v>4</v>
      </c>
      <c r="I2490" s="3">
        <v>11</v>
      </c>
      <c r="J2490" s="3">
        <v>2004</v>
      </c>
      <c r="K2490" t="s">
        <v>10378</v>
      </c>
      <c r="L2490" s="1">
        <v>136</v>
      </c>
      <c r="M2490" t="s">
        <v>10428</v>
      </c>
      <c r="N2490" t="s">
        <v>9992</v>
      </c>
      <c r="O2490" s="5" t="s">
        <v>10509</v>
      </c>
      <c r="P2490" t="s">
        <v>9993</v>
      </c>
      <c r="R2490" t="s">
        <v>9994</v>
      </c>
      <c r="T2490">
        <v>4110</v>
      </c>
      <c r="U2490" t="s">
        <v>9940</v>
      </c>
      <c r="V2490" t="s">
        <v>9905</v>
      </c>
      <c r="W2490" t="s">
        <v>9995</v>
      </c>
      <c r="X2490" t="s">
        <v>9996</v>
      </c>
      <c r="Y2490" t="s">
        <v>9900</v>
      </c>
      <c r="Z2490" s="6">
        <v>1658.88</v>
      </c>
    </row>
    <row r="2491" spans="1:26" x14ac:dyDescent="0.3">
      <c r="A2491" s="3">
        <v>10106</v>
      </c>
      <c r="B2491" s="3">
        <v>26</v>
      </c>
      <c r="C2491" s="1">
        <v>63.76</v>
      </c>
      <c r="D2491" s="3">
        <v>3</v>
      </c>
      <c r="E2491" s="1">
        <v>1657.76</v>
      </c>
      <c r="F2491" s="4">
        <v>37669</v>
      </c>
      <c r="G2491" t="s">
        <v>9890</v>
      </c>
      <c r="H2491" s="3">
        <v>1</v>
      </c>
      <c r="I2491" s="3">
        <v>2</v>
      </c>
      <c r="J2491" s="3">
        <v>2003</v>
      </c>
      <c r="K2491" t="s">
        <v>10392</v>
      </c>
      <c r="L2491" s="1">
        <v>72</v>
      </c>
      <c r="M2491" t="s">
        <v>10472</v>
      </c>
      <c r="N2491" t="s">
        <v>10380</v>
      </c>
      <c r="O2491" s="5">
        <v>35640555</v>
      </c>
      <c r="P2491" t="s">
        <v>10381</v>
      </c>
      <c r="R2491" t="s">
        <v>10382</v>
      </c>
      <c r="T2491">
        <v>24100</v>
      </c>
      <c r="U2491" t="s">
        <v>10107</v>
      </c>
      <c r="V2491" t="s">
        <v>9905</v>
      </c>
      <c r="W2491" t="s">
        <v>10383</v>
      </c>
      <c r="X2491" t="s">
        <v>10384</v>
      </c>
      <c r="Y2491" t="s">
        <v>9900</v>
      </c>
      <c r="Z2491" s="6">
        <v>1657.76</v>
      </c>
    </row>
    <row r="2492" spans="1:26" x14ac:dyDescent="0.3">
      <c r="A2492" s="3">
        <v>10355</v>
      </c>
      <c r="B2492" s="3">
        <v>31</v>
      </c>
      <c r="C2492" s="1">
        <v>53.47</v>
      </c>
      <c r="D2492" s="3">
        <v>1</v>
      </c>
      <c r="E2492" s="1">
        <v>1657.57</v>
      </c>
      <c r="F2492" s="4">
        <v>38328</v>
      </c>
      <c r="G2492" t="s">
        <v>9890</v>
      </c>
      <c r="H2492" s="3">
        <v>4</v>
      </c>
      <c r="I2492" s="3">
        <v>12</v>
      </c>
      <c r="J2492" s="3">
        <v>2004</v>
      </c>
      <c r="K2492" t="s">
        <v>9891</v>
      </c>
      <c r="L2492" s="1">
        <v>62</v>
      </c>
      <c r="M2492" t="s">
        <v>10436</v>
      </c>
      <c r="N2492" t="s">
        <v>10030</v>
      </c>
      <c r="O2492" s="5" t="s">
        <v>10502</v>
      </c>
      <c r="P2492" t="s">
        <v>10031</v>
      </c>
      <c r="R2492" t="s">
        <v>10032</v>
      </c>
      <c r="T2492">
        <v>28034</v>
      </c>
      <c r="U2492" t="s">
        <v>10033</v>
      </c>
      <c r="V2492" t="s">
        <v>9905</v>
      </c>
      <c r="W2492" t="s">
        <v>10034</v>
      </c>
      <c r="X2492" t="s">
        <v>10035</v>
      </c>
      <c r="Y2492" t="s">
        <v>9900</v>
      </c>
      <c r="Z2492" s="6">
        <v>1657.57</v>
      </c>
    </row>
    <row r="2493" spans="1:26" x14ac:dyDescent="0.3">
      <c r="A2493" s="3">
        <v>10280</v>
      </c>
      <c r="B2493" s="3">
        <v>21</v>
      </c>
      <c r="C2493" s="1">
        <v>78.89</v>
      </c>
      <c r="D2493" s="3">
        <v>6</v>
      </c>
      <c r="E2493" s="1">
        <v>1656.69</v>
      </c>
      <c r="F2493" s="4">
        <v>38216</v>
      </c>
      <c r="G2493" t="s">
        <v>9890</v>
      </c>
      <c r="H2493" s="3">
        <v>3</v>
      </c>
      <c r="I2493" s="3">
        <v>8</v>
      </c>
      <c r="J2493" s="3">
        <v>2004</v>
      </c>
      <c r="K2493" t="s">
        <v>10378</v>
      </c>
      <c r="L2493" s="1">
        <v>97</v>
      </c>
      <c r="M2493" t="s">
        <v>10471</v>
      </c>
      <c r="N2493" t="s">
        <v>10104</v>
      </c>
      <c r="O2493" s="5">
        <v>114988555</v>
      </c>
      <c r="P2493" t="s">
        <v>10105</v>
      </c>
      <c r="R2493" t="s">
        <v>10106</v>
      </c>
      <c r="T2493">
        <v>10100</v>
      </c>
      <c r="U2493" t="s">
        <v>10107</v>
      </c>
      <c r="V2493" t="s">
        <v>9905</v>
      </c>
      <c r="W2493" t="s">
        <v>10108</v>
      </c>
      <c r="X2493" t="s">
        <v>10109</v>
      </c>
      <c r="Y2493" t="s">
        <v>9900</v>
      </c>
      <c r="Z2493" s="6">
        <v>1656.69</v>
      </c>
    </row>
    <row r="2494" spans="1:26" x14ac:dyDescent="0.3">
      <c r="A2494" s="3">
        <v>10110</v>
      </c>
      <c r="B2494" s="3">
        <v>48</v>
      </c>
      <c r="C2494" s="1">
        <v>34.47</v>
      </c>
      <c r="D2494" s="3">
        <v>5</v>
      </c>
      <c r="E2494" s="1">
        <v>1654.56</v>
      </c>
      <c r="F2494" s="4">
        <v>37698</v>
      </c>
      <c r="G2494" t="s">
        <v>9890</v>
      </c>
      <c r="H2494" s="3">
        <v>1</v>
      </c>
      <c r="I2494" s="3">
        <v>3</v>
      </c>
      <c r="J2494" s="3">
        <v>2003</v>
      </c>
      <c r="K2494" t="s">
        <v>10378</v>
      </c>
      <c r="L2494" s="1">
        <v>41</v>
      </c>
      <c r="M2494" t="s">
        <v>10469</v>
      </c>
      <c r="N2494" t="s">
        <v>10323</v>
      </c>
      <c r="O2494" s="5" t="s">
        <v>10519</v>
      </c>
      <c r="P2494" t="s">
        <v>10324</v>
      </c>
      <c r="R2494" t="s">
        <v>10325</v>
      </c>
      <c r="T2494" t="s">
        <v>10326</v>
      </c>
      <c r="U2494" t="s">
        <v>10026</v>
      </c>
      <c r="V2494" t="s">
        <v>9905</v>
      </c>
      <c r="W2494" t="s">
        <v>10327</v>
      </c>
      <c r="X2494" t="s">
        <v>9955</v>
      </c>
      <c r="Y2494" t="s">
        <v>9900</v>
      </c>
      <c r="Z2494" s="6">
        <v>1654.56</v>
      </c>
    </row>
    <row r="2495" spans="1:26" x14ac:dyDescent="0.3">
      <c r="A2495" s="3">
        <v>10210</v>
      </c>
      <c r="B2495" s="3">
        <v>21</v>
      </c>
      <c r="C2495" s="1">
        <v>78.55</v>
      </c>
      <c r="D2495" s="3">
        <v>12</v>
      </c>
      <c r="E2495" s="1">
        <v>1649.55</v>
      </c>
      <c r="F2495" s="4">
        <v>37998</v>
      </c>
      <c r="G2495" t="s">
        <v>9890</v>
      </c>
      <c r="H2495" s="3">
        <v>1</v>
      </c>
      <c r="I2495" s="3">
        <v>1</v>
      </c>
      <c r="J2495" s="3">
        <v>2004</v>
      </c>
      <c r="K2495" t="s">
        <v>10392</v>
      </c>
      <c r="L2495" s="1">
        <v>91</v>
      </c>
      <c r="M2495" t="s">
        <v>10487</v>
      </c>
      <c r="N2495" t="s">
        <v>10148</v>
      </c>
      <c r="O2495" s="5" t="s">
        <v>10149</v>
      </c>
      <c r="P2495" t="s">
        <v>10150</v>
      </c>
      <c r="R2495" t="s">
        <v>10151</v>
      </c>
      <c r="S2495" t="s">
        <v>10151</v>
      </c>
      <c r="T2495" t="s">
        <v>10152</v>
      </c>
      <c r="U2495" t="s">
        <v>10053</v>
      </c>
      <c r="V2495" t="s">
        <v>10053</v>
      </c>
      <c r="W2495" t="s">
        <v>10153</v>
      </c>
      <c r="X2495" t="s">
        <v>10154</v>
      </c>
      <c r="Y2495" t="s">
        <v>9900</v>
      </c>
      <c r="Z2495" s="6">
        <v>1649.55</v>
      </c>
    </row>
    <row r="2496" spans="1:26" x14ac:dyDescent="0.3">
      <c r="A2496" s="3">
        <v>10301</v>
      </c>
      <c r="B2496" s="3">
        <v>48</v>
      </c>
      <c r="C2496" s="1">
        <v>34.36</v>
      </c>
      <c r="D2496" s="3">
        <v>10</v>
      </c>
      <c r="E2496" s="1">
        <v>1649.28</v>
      </c>
      <c r="F2496" s="4">
        <v>37899</v>
      </c>
      <c r="G2496" t="s">
        <v>9890</v>
      </c>
      <c r="H2496" s="3">
        <v>4</v>
      </c>
      <c r="I2496" s="3">
        <v>10</v>
      </c>
      <c r="J2496" s="3">
        <v>2003</v>
      </c>
      <c r="K2496" t="s">
        <v>10036</v>
      </c>
      <c r="L2496" s="1">
        <v>37</v>
      </c>
      <c r="M2496" t="s">
        <v>10460</v>
      </c>
      <c r="N2496" t="s">
        <v>10371</v>
      </c>
      <c r="O2496" s="5" t="s">
        <v>10372</v>
      </c>
      <c r="P2496" t="s">
        <v>10373</v>
      </c>
      <c r="R2496" t="s">
        <v>10374</v>
      </c>
      <c r="T2496" t="s">
        <v>10375</v>
      </c>
      <c r="U2496" t="s">
        <v>9940</v>
      </c>
      <c r="V2496" t="s">
        <v>9905</v>
      </c>
      <c r="W2496" t="s">
        <v>10376</v>
      </c>
      <c r="X2496" t="s">
        <v>10377</v>
      </c>
      <c r="Y2496" t="s">
        <v>9900</v>
      </c>
      <c r="Z2496" s="6">
        <v>1649.28</v>
      </c>
    </row>
    <row r="2497" spans="1:26" x14ac:dyDescent="0.3">
      <c r="A2497" s="3">
        <v>10344</v>
      </c>
      <c r="B2497" s="3">
        <v>26</v>
      </c>
      <c r="C2497" s="1">
        <v>63.43</v>
      </c>
      <c r="D2497" s="3">
        <v>5</v>
      </c>
      <c r="E2497" s="1">
        <v>1649.18</v>
      </c>
      <c r="F2497" s="4">
        <v>38316</v>
      </c>
      <c r="G2497" t="s">
        <v>9890</v>
      </c>
      <c r="H2497" s="3">
        <v>4</v>
      </c>
      <c r="I2497" s="3">
        <v>11</v>
      </c>
      <c r="J2497" s="3">
        <v>2004</v>
      </c>
      <c r="K2497" t="s">
        <v>10036</v>
      </c>
      <c r="L2497" s="1">
        <v>71</v>
      </c>
      <c r="M2497" t="s">
        <v>10444</v>
      </c>
      <c r="N2497" t="s">
        <v>10268</v>
      </c>
      <c r="O2497" s="5">
        <v>91244555</v>
      </c>
      <c r="P2497" t="s">
        <v>10269</v>
      </c>
      <c r="R2497" t="s">
        <v>10270</v>
      </c>
      <c r="T2497">
        <v>13008</v>
      </c>
      <c r="U2497" t="s">
        <v>9904</v>
      </c>
      <c r="V2497" t="s">
        <v>9905</v>
      </c>
      <c r="W2497" t="s">
        <v>10271</v>
      </c>
      <c r="X2497" t="s">
        <v>10272</v>
      </c>
      <c r="Y2497" t="s">
        <v>9900</v>
      </c>
      <c r="Z2497" s="6">
        <v>1649.18</v>
      </c>
    </row>
    <row r="2498" spans="1:26" x14ac:dyDescent="0.3">
      <c r="A2498" s="3">
        <v>10143</v>
      </c>
      <c r="B2498" s="3">
        <v>27</v>
      </c>
      <c r="C2498" s="1">
        <v>60.97</v>
      </c>
      <c r="D2498" s="3">
        <v>8</v>
      </c>
      <c r="E2498" s="1">
        <v>1646.19</v>
      </c>
      <c r="F2498" s="4">
        <v>37843</v>
      </c>
      <c r="G2498" t="s">
        <v>9890</v>
      </c>
      <c r="H2498" s="3">
        <v>3</v>
      </c>
      <c r="I2498" s="3">
        <v>8</v>
      </c>
      <c r="J2498" s="3">
        <v>2003</v>
      </c>
      <c r="K2498" t="s">
        <v>10392</v>
      </c>
      <c r="L2498" s="1">
        <v>68</v>
      </c>
      <c r="M2498" t="s">
        <v>10458</v>
      </c>
      <c r="N2498" t="s">
        <v>10179</v>
      </c>
      <c r="O2498" s="5">
        <v>5085559555</v>
      </c>
      <c r="P2498" t="s">
        <v>10180</v>
      </c>
      <c r="R2498" t="s">
        <v>10019</v>
      </c>
      <c r="S2498" t="s">
        <v>9983</v>
      </c>
      <c r="T2498">
        <v>50553</v>
      </c>
      <c r="U2498" t="s">
        <v>9896</v>
      </c>
      <c r="V2498" t="s">
        <v>9897</v>
      </c>
      <c r="W2498" t="s">
        <v>10181</v>
      </c>
      <c r="X2498" t="s">
        <v>10182</v>
      </c>
      <c r="Y2498" t="s">
        <v>9900</v>
      </c>
      <c r="Z2498" s="6">
        <v>1646.19</v>
      </c>
    </row>
    <row r="2499" spans="1:26" x14ac:dyDescent="0.3">
      <c r="A2499" s="3">
        <v>10145</v>
      </c>
      <c r="B2499" s="3">
        <v>27</v>
      </c>
      <c r="C2499" s="1">
        <v>60.95</v>
      </c>
      <c r="D2499" s="3">
        <v>3</v>
      </c>
      <c r="E2499" s="1">
        <v>1645.65</v>
      </c>
      <c r="F2499" s="4">
        <v>37858</v>
      </c>
      <c r="G2499" t="s">
        <v>9890</v>
      </c>
      <c r="H2499" s="3">
        <v>3</v>
      </c>
      <c r="I2499" s="3">
        <v>8</v>
      </c>
      <c r="J2499" s="3">
        <v>2003</v>
      </c>
      <c r="K2499" t="s">
        <v>9891</v>
      </c>
      <c r="L2499" s="1">
        <v>69</v>
      </c>
      <c r="M2499" t="s">
        <v>10455</v>
      </c>
      <c r="N2499" t="s">
        <v>9915</v>
      </c>
      <c r="O2499" s="5">
        <v>6265557265</v>
      </c>
      <c r="P2499" t="s">
        <v>9916</v>
      </c>
      <c r="R2499" t="s">
        <v>9917</v>
      </c>
      <c r="S2499" t="s">
        <v>9918</v>
      </c>
      <c r="T2499">
        <v>90003</v>
      </c>
      <c r="U2499" t="s">
        <v>9896</v>
      </c>
      <c r="V2499" t="s">
        <v>9897</v>
      </c>
      <c r="W2499" t="s">
        <v>9919</v>
      </c>
      <c r="X2499" t="s">
        <v>9920</v>
      </c>
      <c r="Y2499" t="s">
        <v>9900</v>
      </c>
      <c r="Z2499" s="6">
        <v>1645.65</v>
      </c>
    </row>
    <row r="2500" spans="1:26" x14ac:dyDescent="0.3">
      <c r="A2500" s="3">
        <v>10204</v>
      </c>
      <c r="B2500" s="3">
        <v>23</v>
      </c>
      <c r="C2500" s="1">
        <v>71.44</v>
      </c>
      <c r="D2500" s="3">
        <v>3</v>
      </c>
      <c r="E2500" s="1">
        <v>1643.12</v>
      </c>
      <c r="F2500" s="4">
        <v>37957</v>
      </c>
      <c r="G2500" t="s">
        <v>9890</v>
      </c>
      <c r="H2500" s="3">
        <v>4</v>
      </c>
      <c r="I2500" s="3">
        <v>12</v>
      </c>
      <c r="J2500" s="3">
        <v>2003</v>
      </c>
      <c r="K2500" t="s">
        <v>10378</v>
      </c>
      <c r="L2500" s="1">
        <v>60</v>
      </c>
      <c r="M2500" t="s">
        <v>10413</v>
      </c>
      <c r="N2500" t="s">
        <v>10306</v>
      </c>
      <c r="O2500" s="5">
        <v>2125557413</v>
      </c>
      <c r="P2500" t="s">
        <v>10307</v>
      </c>
      <c r="Q2500" t="s">
        <v>10308</v>
      </c>
      <c r="R2500" t="s">
        <v>10522</v>
      </c>
      <c r="S2500" t="s">
        <v>9895</v>
      </c>
      <c r="T2500">
        <v>10022</v>
      </c>
      <c r="U2500" t="s">
        <v>9896</v>
      </c>
      <c r="V2500" t="s">
        <v>9897</v>
      </c>
      <c r="W2500" t="s">
        <v>9919</v>
      </c>
      <c r="X2500" t="s">
        <v>10309</v>
      </c>
      <c r="Y2500" t="s">
        <v>9900</v>
      </c>
      <c r="Z2500" s="6">
        <v>1643.12</v>
      </c>
    </row>
    <row r="2501" spans="1:26" x14ac:dyDescent="0.3">
      <c r="A2501" s="3">
        <v>10383</v>
      </c>
      <c r="B2501" s="3">
        <v>28</v>
      </c>
      <c r="C2501" s="1">
        <v>58.58</v>
      </c>
      <c r="D2501" s="3">
        <v>7</v>
      </c>
      <c r="E2501" s="1">
        <v>1640.24</v>
      </c>
      <c r="F2501" s="4">
        <v>38405</v>
      </c>
      <c r="G2501" t="s">
        <v>9890</v>
      </c>
      <c r="H2501" s="3">
        <v>1</v>
      </c>
      <c r="I2501" s="3">
        <v>2</v>
      </c>
      <c r="J2501" s="3">
        <v>2005</v>
      </c>
      <c r="K2501" t="s">
        <v>10378</v>
      </c>
      <c r="L2501" s="1">
        <v>87</v>
      </c>
      <c r="M2501" t="s">
        <v>10440</v>
      </c>
      <c r="N2501" t="s">
        <v>10030</v>
      </c>
      <c r="O2501" s="5" t="s">
        <v>10502</v>
      </c>
      <c r="P2501" t="s">
        <v>10031</v>
      </c>
      <c r="R2501" t="s">
        <v>10032</v>
      </c>
      <c r="T2501">
        <v>28034</v>
      </c>
      <c r="U2501" t="s">
        <v>10033</v>
      </c>
      <c r="V2501" t="s">
        <v>9905</v>
      </c>
      <c r="W2501" t="s">
        <v>10034</v>
      </c>
      <c r="X2501" t="s">
        <v>10035</v>
      </c>
      <c r="Y2501" t="s">
        <v>9900</v>
      </c>
      <c r="Z2501" s="6">
        <v>1640.24</v>
      </c>
    </row>
    <row r="2502" spans="1:26" x14ac:dyDescent="0.3">
      <c r="A2502" s="3">
        <v>10172</v>
      </c>
      <c r="B2502" s="3">
        <v>22</v>
      </c>
      <c r="C2502" s="1">
        <v>74.510000000000005</v>
      </c>
      <c r="D2502" s="3">
        <v>1</v>
      </c>
      <c r="E2502" s="1">
        <v>1639.22</v>
      </c>
      <c r="F2502" s="4">
        <v>37930</v>
      </c>
      <c r="G2502" t="s">
        <v>9890</v>
      </c>
      <c r="H2502" s="3">
        <v>4</v>
      </c>
      <c r="I2502" s="3">
        <v>11</v>
      </c>
      <c r="J2502" s="3">
        <v>2003</v>
      </c>
      <c r="K2502" t="s">
        <v>10036</v>
      </c>
      <c r="L2502" s="1">
        <v>90</v>
      </c>
      <c r="M2502" t="s">
        <v>10456</v>
      </c>
      <c r="N2502" t="s">
        <v>9970</v>
      </c>
      <c r="O2502" s="5">
        <v>2035552570</v>
      </c>
      <c r="P2502" t="s">
        <v>9971</v>
      </c>
      <c r="R2502" t="s">
        <v>9972</v>
      </c>
      <c r="S2502" t="s">
        <v>9973</v>
      </c>
      <c r="T2502">
        <v>97562</v>
      </c>
      <c r="U2502" t="s">
        <v>9896</v>
      </c>
      <c r="V2502" t="s">
        <v>9897</v>
      </c>
      <c r="W2502" t="s">
        <v>9974</v>
      </c>
      <c r="X2502" t="s">
        <v>9920</v>
      </c>
      <c r="Y2502" t="s">
        <v>9900</v>
      </c>
      <c r="Z2502" s="6">
        <v>1639.22</v>
      </c>
    </row>
    <row r="2503" spans="1:26" x14ac:dyDescent="0.3">
      <c r="A2503" s="3">
        <v>10252</v>
      </c>
      <c r="B2503" s="3">
        <v>31</v>
      </c>
      <c r="C2503" s="1">
        <v>52.84</v>
      </c>
      <c r="D2503" s="3">
        <v>5</v>
      </c>
      <c r="E2503" s="1">
        <v>1638.04</v>
      </c>
      <c r="F2503" s="4">
        <v>38133</v>
      </c>
      <c r="G2503" t="s">
        <v>9890</v>
      </c>
      <c r="H2503" s="3">
        <v>2</v>
      </c>
      <c r="I2503" s="3">
        <v>5</v>
      </c>
      <c r="J2503" s="3">
        <v>2004</v>
      </c>
      <c r="K2503" t="s">
        <v>9891</v>
      </c>
      <c r="L2503" s="1">
        <v>62</v>
      </c>
      <c r="M2503" t="s">
        <v>10436</v>
      </c>
      <c r="N2503" t="s">
        <v>9946</v>
      </c>
      <c r="O2503" s="5" t="s">
        <v>10520</v>
      </c>
      <c r="P2503" t="s">
        <v>9947</v>
      </c>
      <c r="R2503" t="s">
        <v>9911</v>
      </c>
      <c r="T2503">
        <v>75016</v>
      </c>
      <c r="U2503" t="s">
        <v>9904</v>
      </c>
      <c r="V2503" t="s">
        <v>9905</v>
      </c>
      <c r="W2503" t="s">
        <v>9948</v>
      </c>
      <c r="X2503" t="s">
        <v>9949</v>
      </c>
      <c r="Y2503" t="s">
        <v>9900</v>
      </c>
      <c r="Z2503" s="6">
        <v>1638.0400000000002</v>
      </c>
    </row>
    <row r="2504" spans="1:26" x14ac:dyDescent="0.3">
      <c r="A2504" s="3">
        <v>10144</v>
      </c>
      <c r="B2504" s="3">
        <v>20</v>
      </c>
      <c r="C2504" s="1">
        <v>81.86</v>
      </c>
      <c r="D2504" s="3">
        <v>1</v>
      </c>
      <c r="E2504" s="1">
        <v>1637.2</v>
      </c>
      <c r="F2504" s="4">
        <v>37846</v>
      </c>
      <c r="G2504" t="s">
        <v>9890</v>
      </c>
      <c r="H2504" s="3">
        <v>3</v>
      </c>
      <c r="I2504" s="3">
        <v>8</v>
      </c>
      <c r="J2504" s="3">
        <v>2003</v>
      </c>
      <c r="K2504" t="s">
        <v>10378</v>
      </c>
      <c r="L2504" s="1">
        <v>68</v>
      </c>
      <c r="M2504" t="s">
        <v>10480</v>
      </c>
      <c r="N2504" t="s">
        <v>10403</v>
      </c>
      <c r="O2504" s="5" t="s">
        <v>10507</v>
      </c>
      <c r="P2504" t="s">
        <v>10404</v>
      </c>
      <c r="R2504" t="s">
        <v>10405</v>
      </c>
      <c r="T2504" t="s">
        <v>10406</v>
      </c>
      <c r="U2504" t="s">
        <v>10210</v>
      </c>
      <c r="V2504" t="s">
        <v>9905</v>
      </c>
      <c r="W2504" t="s">
        <v>10407</v>
      </c>
      <c r="X2504" t="s">
        <v>10408</v>
      </c>
      <c r="Y2504" t="s">
        <v>9900</v>
      </c>
      <c r="Z2504" s="6">
        <v>1637.2</v>
      </c>
    </row>
    <row r="2505" spans="1:26" x14ac:dyDescent="0.3">
      <c r="A2505" s="3">
        <v>10152</v>
      </c>
      <c r="B2505" s="3">
        <v>25</v>
      </c>
      <c r="C2505" s="1">
        <v>65.31</v>
      </c>
      <c r="D2505" s="3">
        <v>4</v>
      </c>
      <c r="E2505" s="1">
        <v>1632.75</v>
      </c>
      <c r="F2505" s="4">
        <v>37889</v>
      </c>
      <c r="G2505" t="s">
        <v>9890</v>
      </c>
      <c r="H2505" s="3">
        <v>3</v>
      </c>
      <c r="I2505" s="3">
        <v>9</v>
      </c>
      <c r="J2505" s="3">
        <v>2003</v>
      </c>
      <c r="K2505" t="s">
        <v>10036</v>
      </c>
      <c r="L2505" s="1">
        <v>57</v>
      </c>
      <c r="M2505" t="s">
        <v>10446</v>
      </c>
      <c r="N2505" t="s">
        <v>10060</v>
      </c>
      <c r="O2505" s="5">
        <v>61738446555</v>
      </c>
      <c r="P2505" t="s">
        <v>10061</v>
      </c>
      <c r="R2505" t="s">
        <v>10062</v>
      </c>
      <c r="S2505" t="s">
        <v>10063</v>
      </c>
      <c r="T2505">
        <v>4101</v>
      </c>
      <c r="U2505" t="s">
        <v>9956</v>
      </c>
      <c r="V2505" t="s">
        <v>9957</v>
      </c>
      <c r="W2505" t="s">
        <v>10064</v>
      </c>
      <c r="X2505" t="s">
        <v>10065</v>
      </c>
      <c r="Y2505" t="s">
        <v>9900</v>
      </c>
      <c r="Z2505" s="6">
        <v>1632.75</v>
      </c>
    </row>
    <row r="2506" spans="1:26" x14ac:dyDescent="0.3">
      <c r="A2506" s="3">
        <v>10106</v>
      </c>
      <c r="B2506" s="3">
        <v>31</v>
      </c>
      <c r="C2506" s="1">
        <v>52.6</v>
      </c>
      <c r="D2506" s="3">
        <v>14</v>
      </c>
      <c r="E2506" s="1">
        <v>1630.6</v>
      </c>
      <c r="F2506" s="4">
        <v>37669</v>
      </c>
      <c r="G2506" t="s">
        <v>9890</v>
      </c>
      <c r="H2506" s="3">
        <v>1</v>
      </c>
      <c r="I2506" s="3">
        <v>2</v>
      </c>
      <c r="J2506" s="3">
        <v>2003</v>
      </c>
      <c r="K2506" t="s">
        <v>10378</v>
      </c>
      <c r="L2506" s="1">
        <v>65</v>
      </c>
      <c r="M2506" t="s">
        <v>10464</v>
      </c>
      <c r="N2506" t="s">
        <v>10380</v>
      </c>
      <c r="O2506" s="5">
        <v>35640555</v>
      </c>
      <c r="P2506" t="s">
        <v>10381</v>
      </c>
      <c r="R2506" t="s">
        <v>10382</v>
      </c>
      <c r="T2506">
        <v>24100</v>
      </c>
      <c r="U2506" t="s">
        <v>10107</v>
      </c>
      <c r="V2506" t="s">
        <v>9905</v>
      </c>
      <c r="W2506" t="s">
        <v>10383</v>
      </c>
      <c r="X2506" t="s">
        <v>10384</v>
      </c>
      <c r="Y2506" t="s">
        <v>9900</v>
      </c>
      <c r="Z2506" s="6">
        <v>1630.6000000000001</v>
      </c>
    </row>
    <row r="2507" spans="1:26" x14ac:dyDescent="0.3">
      <c r="A2507" s="3">
        <v>10126</v>
      </c>
      <c r="B2507" s="3">
        <v>26</v>
      </c>
      <c r="C2507" s="1">
        <v>62.7</v>
      </c>
      <c r="D2507" s="3">
        <v>7</v>
      </c>
      <c r="E2507" s="1">
        <v>1630.2</v>
      </c>
      <c r="F2507" s="4">
        <v>37769</v>
      </c>
      <c r="G2507" t="s">
        <v>9890</v>
      </c>
      <c r="H2507" s="3">
        <v>2</v>
      </c>
      <c r="I2507" s="3">
        <v>5</v>
      </c>
      <c r="J2507" s="3">
        <v>2003</v>
      </c>
      <c r="K2507" t="s">
        <v>10334</v>
      </c>
      <c r="L2507" s="1">
        <v>64</v>
      </c>
      <c r="M2507" t="s">
        <v>10479</v>
      </c>
      <c r="N2507" t="s">
        <v>10045</v>
      </c>
      <c r="O2507" s="5" t="s">
        <v>10503</v>
      </c>
      <c r="P2507" t="s">
        <v>10046</v>
      </c>
      <c r="R2507" t="s">
        <v>10032</v>
      </c>
      <c r="T2507">
        <v>28023</v>
      </c>
      <c r="U2507" t="s">
        <v>10033</v>
      </c>
      <c r="V2507" t="s">
        <v>9905</v>
      </c>
      <c r="W2507" t="s">
        <v>10047</v>
      </c>
      <c r="X2507" t="s">
        <v>10048</v>
      </c>
      <c r="Y2507" t="s">
        <v>9900</v>
      </c>
      <c r="Z2507" s="6">
        <v>1630.2</v>
      </c>
    </row>
    <row r="2508" spans="1:26" x14ac:dyDescent="0.3">
      <c r="A2508" s="3">
        <v>10363</v>
      </c>
      <c r="B2508" s="3">
        <v>28</v>
      </c>
      <c r="C2508" s="1">
        <v>58.18</v>
      </c>
      <c r="D2508" s="3">
        <v>13</v>
      </c>
      <c r="E2508" s="1">
        <v>1629.04</v>
      </c>
      <c r="F2508" s="4">
        <v>38358</v>
      </c>
      <c r="G2508" t="s">
        <v>9890</v>
      </c>
      <c r="H2508" s="3">
        <v>1</v>
      </c>
      <c r="I2508" s="3">
        <v>1</v>
      </c>
      <c r="J2508" s="3">
        <v>2005</v>
      </c>
      <c r="K2508" t="s">
        <v>10036</v>
      </c>
      <c r="L2508" s="1">
        <v>148</v>
      </c>
      <c r="M2508" t="s">
        <v>10443</v>
      </c>
      <c r="N2508" t="s">
        <v>10298</v>
      </c>
      <c r="O2508" s="5" t="s">
        <v>10299</v>
      </c>
      <c r="P2508" t="s">
        <v>10300</v>
      </c>
      <c r="R2508" t="s">
        <v>10301</v>
      </c>
      <c r="T2508" t="s">
        <v>10302</v>
      </c>
      <c r="U2508" t="s">
        <v>9989</v>
      </c>
      <c r="V2508" t="s">
        <v>9905</v>
      </c>
      <c r="W2508" t="s">
        <v>10303</v>
      </c>
      <c r="X2508" t="s">
        <v>10304</v>
      </c>
      <c r="Y2508" t="s">
        <v>9900</v>
      </c>
      <c r="Z2508" s="6">
        <v>1629.04</v>
      </c>
    </row>
    <row r="2509" spans="1:26" x14ac:dyDescent="0.3">
      <c r="A2509" s="3">
        <v>10181</v>
      </c>
      <c r="B2509" s="3">
        <v>20</v>
      </c>
      <c r="C2509" s="1">
        <v>81.400000000000006</v>
      </c>
      <c r="D2509" s="3">
        <v>15</v>
      </c>
      <c r="E2509" s="1">
        <v>1628</v>
      </c>
      <c r="F2509" s="4">
        <v>37937</v>
      </c>
      <c r="G2509" t="s">
        <v>9890</v>
      </c>
      <c r="H2509" s="3">
        <v>4</v>
      </c>
      <c r="I2509" s="3">
        <v>11</v>
      </c>
      <c r="J2509" s="3">
        <v>2003</v>
      </c>
      <c r="K2509" t="s">
        <v>10036</v>
      </c>
      <c r="L2509" s="1">
        <v>79</v>
      </c>
      <c r="M2509" t="s">
        <v>10348</v>
      </c>
      <c r="N2509" t="s">
        <v>9935</v>
      </c>
      <c r="O2509" s="5" t="s">
        <v>9936</v>
      </c>
      <c r="P2509" t="s">
        <v>9937</v>
      </c>
      <c r="R2509" t="s">
        <v>9938</v>
      </c>
      <c r="T2509" t="s">
        <v>9939</v>
      </c>
      <c r="U2509" t="s">
        <v>9940</v>
      </c>
      <c r="V2509" t="s">
        <v>9905</v>
      </c>
      <c r="W2509" t="s">
        <v>9941</v>
      </c>
      <c r="X2509" t="s">
        <v>9942</v>
      </c>
      <c r="Y2509" t="s">
        <v>9900</v>
      </c>
      <c r="Z2509" s="6">
        <v>1628</v>
      </c>
    </row>
    <row r="2510" spans="1:26" x14ac:dyDescent="0.3">
      <c r="A2510" s="3">
        <v>10377</v>
      </c>
      <c r="B2510" s="3">
        <v>24</v>
      </c>
      <c r="C2510" s="1">
        <v>67.83</v>
      </c>
      <c r="D2510" s="3">
        <v>5</v>
      </c>
      <c r="E2510" s="1">
        <v>1627.92</v>
      </c>
      <c r="F2510" s="4">
        <v>38392</v>
      </c>
      <c r="G2510" t="s">
        <v>9890</v>
      </c>
      <c r="H2510" s="3">
        <v>1</v>
      </c>
      <c r="I2510" s="3">
        <v>2</v>
      </c>
      <c r="J2510" s="3">
        <v>2005</v>
      </c>
      <c r="K2510" t="s">
        <v>10036</v>
      </c>
      <c r="L2510" s="1">
        <v>79</v>
      </c>
      <c r="M2510" t="s">
        <v>10348</v>
      </c>
      <c r="N2510" t="s">
        <v>9986</v>
      </c>
      <c r="O2510" s="5" t="s">
        <v>10508</v>
      </c>
      <c r="P2510" t="s">
        <v>9987</v>
      </c>
      <c r="R2510" t="s">
        <v>9988</v>
      </c>
      <c r="T2510">
        <v>21240</v>
      </c>
      <c r="U2510" t="s">
        <v>9989</v>
      </c>
      <c r="V2510" t="s">
        <v>9905</v>
      </c>
      <c r="W2510" t="s">
        <v>9990</v>
      </c>
      <c r="X2510" t="s">
        <v>9991</v>
      </c>
      <c r="Y2510" t="s">
        <v>9900</v>
      </c>
      <c r="Z2510" s="6">
        <v>1627.92</v>
      </c>
    </row>
    <row r="2511" spans="1:26" x14ac:dyDescent="0.3">
      <c r="A2511" s="3">
        <v>10181</v>
      </c>
      <c r="B2511" s="3">
        <v>22</v>
      </c>
      <c r="C2511" s="1">
        <v>73.92</v>
      </c>
      <c r="D2511" s="3">
        <v>10</v>
      </c>
      <c r="E2511" s="1">
        <v>1626.24</v>
      </c>
      <c r="F2511" s="4">
        <v>37937</v>
      </c>
      <c r="G2511" t="s">
        <v>9890</v>
      </c>
      <c r="H2511" s="3">
        <v>4</v>
      </c>
      <c r="I2511" s="3">
        <v>11</v>
      </c>
      <c r="J2511" s="3">
        <v>2003</v>
      </c>
      <c r="K2511" t="s">
        <v>10036</v>
      </c>
      <c r="L2511" s="1">
        <v>77</v>
      </c>
      <c r="M2511" t="s">
        <v>10410</v>
      </c>
      <c r="N2511" t="s">
        <v>9935</v>
      </c>
      <c r="O2511" s="5" t="s">
        <v>9936</v>
      </c>
      <c r="P2511" t="s">
        <v>9937</v>
      </c>
      <c r="R2511" t="s">
        <v>9938</v>
      </c>
      <c r="T2511" t="s">
        <v>9939</v>
      </c>
      <c r="U2511" t="s">
        <v>9940</v>
      </c>
      <c r="V2511" t="s">
        <v>9905</v>
      </c>
      <c r="W2511" t="s">
        <v>9941</v>
      </c>
      <c r="X2511" t="s">
        <v>9942</v>
      </c>
      <c r="Y2511" t="s">
        <v>9900</v>
      </c>
      <c r="Z2511" s="6">
        <v>1626.24</v>
      </c>
    </row>
    <row r="2512" spans="1:26" x14ac:dyDescent="0.3">
      <c r="A2512" s="3">
        <v>10373</v>
      </c>
      <c r="B2512" s="3">
        <v>25</v>
      </c>
      <c r="C2512" s="1">
        <v>64.97</v>
      </c>
      <c r="D2512" s="3">
        <v>9</v>
      </c>
      <c r="E2512" s="1">
        <v>1624.25</v>
      </c>
      <c r="F2512" s="4">
        <v>38383</v>
      </c>
      <c r="G2512" t="s">
        <v>9890</v>
      </c>
      <c r="H2512" s="3">
        <v>1</v>
      </c>
      <c r="I2512" s="3">
        <v>1</v>
      </c>
      <c r="J2512" s="3">
        <v>2005</v>
      </c>
      <c r="K2512" t="s">
        <v>10392</v>
      </c>
      <c r="L2512" s="1">
        <v>49</v>
      </c>
      <c r="M2512" t="s">
        <v>10498</v>
      </c>
      <c r="N2512" t="s">
        <v>10229</v>
      </c>
      <c r="O2512" s="5">
        <v>981443655</v>
      </c>
      <c r="P2512" t="s">
        <v>10230</v>
      </c>
      <c r="R2512" t="s">
        <v>10231</v>
      </c>
      <c r="T2512">
        <v>90110</v>
      </c>
      <c r="U2512" t="s">
        <v>9989</v>
      </c>
      <c r="V2512" t="s">
        <v>9905</v>
      </c>
      <c r="W2512" t="s">
        <v>10232</v>
      </c>
      <c r="X2512" t="s">
        <v>10233</v>
      </c>
      <c r="Y2512" t="s">
        <v>9900</v>
      </c>
      <c r="Z2512" s="6">
        <v>1624.25</v>
      </c>
    </row>
    <row r="2513" spans="1:26" x14ac:dyDescent="0.3">
      <c r="A2513" s="3">
        <v>10359</v>
      </c>
      <c r="B2513" s="3">
        <v>25</v>
      </c>
      <c r="C2513" s="1">
        <v>64.930000000000007</v>
      </c>
      <c r="D2513" s="3">
        <v>4</v>
      </c>
      <c r="E2513" s="1">
        <v>1623.25</v>
      </c>
      <c r="F2513" s="4">
        <v>38336</v>
      </c>
      <c r="G2513" t="s">
        <v>9890</v>
      </c>
      <c r="H2513" s="3">
        <v>4</v>
      </c>
      <c r="I2513" s="3">
        <v>12</v>
      </c>
      <c r="J2513" s="3">
        <v>2004</v>
      </c>
      <c r="K2513" t="s">
        <v>10430</v>
      </c>
      <c r="L2513" s="1">
        <v>58</v>
      </c>
      <c r="M2513" t="s">
        <v>10484</v>
      </c>
      <c r="N2513" t="s">
        <v>9901</v>
      </c>
      <c r="O2513" s="5">
        <v>26471555</v>
      </c>
      <c r="P2513" t="s">
        <v>9902</v>
      </c>
      <c r="R2513" t="s">
        <v>9903</v>
      </c>
      <c r="T2513">
        <v>51100</v>
      </c>
      <c r="U2513" t="s">
        <v>9904</v>
      </c>
      <c r="V2513" t="s">
        <v>9905</v>
      </c>
      <c r="W2513" t="s">
        <v>9906</v>
      </c>
      <c r="X2513" t="s">
        <v>9907</v>
      </c>
      <c r="Y2513" t="s">
        <v>9900</v>
      </c>
      <c r="Z2513" s="6">
        <v>1623.2500000000002</v>
      </c>
    </row>
    <row r="2514" spans="1:26" x14ac:dyDescent="0.3">
      <c r="A2514" s="3">
        <v>10207</v>
      </c>
      <c r="B2514" s="3">
        <v>27</v>
      </c>
      <c r="C2514" s="1">
        <v>60.06</v>
      </c>
      <c r="D2514" s="3">
        <v>9</v>
      </c>
      <c r="E2514" s="1">
        <v>1621.62</v>
      </c>
      <c r="F2514" s="4">
        <v>37964</v>
      </c>
      <c r="G2514" t="s">
        <v>9890</v>
      </c>
      <c r="H2514" s="3">
        <v>4</v>
      </c>
      <c r="I2514" s="3">
        <v>12</v>
      </c>
      <c r="J2514" s="3">
        <v>2003</v>
      </c>
      <c r="K2514" t="s">
        <v>10334</v>
      </c>
      <c r="L2514" s="1">
        <v>54</v>
      </c>
      <c r="M2514" t="s">
        <v>10477</v>
      </c>
      <c r="N2514" t="s">
        <v>10250</v>
      </c>
      <c r="O2514" s="5">
        <v>6175552555</v>
      </c>
      <c r="P2514" t="s">
        <v>10251</v>
      </c>
      <c r="R2514" t="s">
        <v>10220</v>
      </c>
      <c r="S2514" t="s">
        <v>9983</v>
      </c>
      <c r="T2514">
        <v>51003</v>
      </c>
      <c r="U2514" t="s">
        <v>9896</v>
      </c>
      <c r="V2514" t="s">
        <v>9897</v>
      </c>
      <c r="W2514" t="s">
        <v>10252</v>
      </c>
      <c r="X2514" t="s">
        <v>10123</v>
      </c>
      <c r="Y2514" t="s">
        <v>9900</v>
      </c>
      <c r="Z2514" s="6">
        <v>1621.6200000000001</v>
      </c>
    </row>
    <row r="2515" spans="1:26" x14ac:dyDescent="0.3">
      <c r="A2515" s="3">
        <v>10316</v>
      </c>
      <c r="B2515" s="3">
        <v>34</v>
      </c>
      <c r="C2515" s="1">
        <v>47.57</v>
      </c>
      <c r="D2515" s="3">
        <v>3</v>
      </c>
      <c r="E2515" s="1">
        <v>1617.38</v>
      </c>
      <c r="F2515" s="4">
        <v>38292</v>
      </c>
      <c r="G2515" t="s">
        <v>9890</v>
      </c>
      <c r="H2515" s="3">
        <v>4</v>
      </c>
      <c r="I2515" s="3">
        <v>11</v>
      </c>
      <c r="J2515" s="3">
        <v>2004</v>
      </c>
      <c r="K2515" t="s">
        <v>10378</v>
      </c>
      <c r="L2515" s="1">
        <v>43</v>
      </c>
      <c r="M2515" t="s">
        <v>10482</v>
      </c>
      <c r="N2515" t="s">
        <v>10222</v>
      </c>
      <c r="O2515" s="5" t="s">
        <v>10518</v>
      </c>
      <c r="P2515" t="s">
        <v>10223</v>
      </c>
      <c r="R2515" t="s">
        <v>10224</v>
      </c>
      <c r="S2515" t="s">
        <v>10225</v>
      </c>
      <c r="T2515" t="s">
        <v>10226</v>
      </c>
      <c r="U2515" t="s">
        <v>10026</v>
      </c>
      <c r="V2515" t="s">
        <v>9905</v>
      </c>
      <c r="W2515" t="s">
        <v>10227</v>
      </c>
      <c r="X2515" t="s">
        <v>10228</v>
      </c>
      <c r="Y2515" t="s">
        <v>9900</v>
      </c>
      <c r="Z2515" s="6">
        <v>1617.38</v>
      </c>
    </row>
    <row r="2516" spans="1:26" x14ac:dyDescent="0.3">
      <c r="A2516" s="3">
        <v>10373</v>
      </c>
      <c r="B2516" s="3">
        <v>28</v>
      </c>
      <c r="C2516" s="1">
        <v>57.55</v>
      </c>
      <c r="D2516" s="3">
        <v>4</v>
      </c>
      <c r="E2516" s="1">
        <v>1611.4</v>
      </c>
      <c r="F2516" s="4">
        <v>38383</v>
      </c>
      <c r="G2516" t="s">
        <v>9890</v>
      </c>
      <c r="H2516" s="3">
        <v>1</v>
      </c>
      <c r="I2516" s="3">
        <v>1</v>
      </c>
      <c r="J2516" s="3">
        <v>2005</v>
      </c>
      <c r="K2516" t="s">
        <v>10392</v>
      </c>
      <c r="L2516" s="1">
        <v>157</v>
      </c>
      <c r="M2516" t="s">
        <v>10393</v>
      </c>
      <c r="N2516" t="s">
        <v>10229</v>
      </c>
      <c r="O2516" s="5">
        <v>981443655</v>
      </c>
      <c r="P2516" t="s">
        <v>10230</v>
      </c>
      <c r="R2516" t="s">
        <v>10231</v>
      </c>
      <c r="T2516">
        <v>90110</v>
      </c>
      <c r="U2516" t="s">
        <v>9989</v>
      </c>
      <c r="V2516" t="s">
        <v>9905</v>
      </c>
      <c r="W2516" t="s">
        <v>10232</v>
      </c>
      <c r="X2516" t="s">
        <v>10233</v>
      </c>
      <c r="Y2516" t="s">
        <v>9900</v>
      </c>
      <c r="Z2516" s="6">
        <v>1611.3999999999999</v>
      </c>
    </row>
    <row r="2517" spans="1:26" x14ac:dyDescent="0.3">
      <c r="A2517" s="3">
        <v>10398</v>
      </c>
      <c r="B2517" s="3">
        <v>28</v>
      </c>
      <c r="C2517" s="1">
        <v>57.55</v>
      </c>
      <c r="D2517" s="3">
        <v>3</v>
      </c>
      <c r="E2517" s="1">
        <v>1611.4</v>
      </c>
      <c r="F2517" s="4">
        <v>38441</v>
      </c>
      <c r="G2517" t="s">
        <v>9890</v>
      </c>
      <c r="H2517" s="3">
        <v>1</v>
      </c>
      <c r="I2517" s="3">
        <v>3</v>
      </c>
      <c r="J2517" s="3">
        <v>2005</v>
      </c>
      <c r="K2517" t="s">
        <v>10392</v>
      </c>
      <c r="L2517" s="1">
        <v>68</v>
      </c>
      <c r="M2517" t="s">
        <v>10458</v>
      </c>
      <c r="N2517" t="s">
        <v>9901</v>
      </c>
      <c r="O2517" s="5">
        <v>26471555</v>
      </c>
      <c r="P2517" t="s">
        <v>9902</v>
      </c>
      <c r="R2517" t="s">
        <v>9903</v>
      </c>
      <c r="T2517">
        <v>51100</v>
      </c>
      <c r="U2517" t="s">
        <v>9904</v>
      </c>
      <c r="V2517" t="s">
        <v>9905</v>
      </c>
      <c r="W2517" t="s">
        <v>9906</v>
      </c>
      <c r="X2517" t="s">
        <v>9907</v>
      </c>
      <c r="Y2517" t="s">
        <v>9900</v>
      </c>
      <c r="Z2517" s="6">
        <v>1611.3999999999999</v>
      </c>
    </row>
    <row r="2518" spans="1:26" x14ac:dyDescent="0.3">
      <c r="A2518" s="3">
        <v>10262</v>
      </c>
      <c r="B2518" s="3">
        <v>24</v>
      </c>
      <c r="C2518" s="1">
        <v>67.14</v>
      </c>
      <c r="D2518" s="3">
        <v>10</v>
      </c>
      <c r="E2518" s="1">
        <v>1611.36</v>
      </c>
      <c r="F2518" s="4">
        <v>38162</v>
      </c>
      <c r="G2518" t="s">
        <v>10183</v>
      </c>
      <c r="H2518" s="3">
        <v>2</v>
      </c>
      <c r="I2518" s="3">
        <v>6</v>
      </c>
      <c r="J2518" s="3">
        <v>2004</v>
      </c>
      <c r="K2518" t="s">
        <v>10392</v>
      </c>
      <c r="L2518" s="1">
        <v>68</v>
      </c>
      <c r="M2518" t="s">
        <v>10458</v>
      </c>
      <c r="N2518" t="s">
        <v>10030</v>
      </c>
      <c r="O2518" s="5" t="s">
        <v>10502</v>
      </c>
      <c r="P2518" t="s">
        <v>10031</v>
      </c>
      <c r="R2518" t="s">
        <v>10032</v>
      </c>
      <c r="T2518">
        <v>28034</v>
      </c>
      <c r="U2518" t="s">
        <v>10033</v>
      </c>
      <c r="V2518" t="s">
        <v>9905</v>
      </c>
      <c r="W2518" t="s">
        <v>10034</v>
      </c>
      <c r="X2518" t="s">
        <v>10035</v>
      </c>
      <c r="Y2518" t="s">
        <v>9900</v>
      </c>
      <c r="Z2518" s="6">
        <v>1611.3600000000001</v>
      </c>
    </row>
    <row r="2519" spans="1:26" x14ac:dyDescent="0.3">
      <c r="A2519" s="3">
        <v>10110</v>
      </c>
      <c r="B2519" s="3">
        <v>32</v>
      </c>
      <c r="C2519" s="1">
        <v>50.25</v>
      </c>
      <c r="D2519" s="3">
        <v>6</v>
      </c>
      <c r="E2519" s="1">
        <v>1608</v>
      </c>
      <c r="F2519" s="4">
        <v>37698</v>
      </c>
      <c r="G2519" t="s">
        <v>9890</v>
      </c>
      <c r="H2519" s="3">
        <v>1</v>
      </c>
      <c r="I2519" s="3">
        <v>3</v>
      </c>
      <c r="J2519" s="3">
        <v>2003</v>
      </c>
      <c r="K2519" t="s">
        <v>10378</v>
      </c>
      <c r="L2519" s="1">
        <v>60</v>
      </c>
      <c r="M2519" t="s">
        <v>10413</v>
      </c>
      <c r="N2519" t="s">
        <v>10323</v>
      </c>
      <c r="O2519" s="5" t="s">
        <v>10519</v>
      </c>
      <c r="P2519" t="s">
        <v>10324</v>
      </c>
      <c r="R2519" t="s">
        <v>10325</v>
      </c>
      <c r="T2519" t="s">
        <v>10326</v>
      </c>
      <c r="U2519" t="s">
        <v>10026</v>
      </c>
      <c r="V2519" t="s">
        <v>9905</v>
      </c>
      <c r="W2519" t="s">
        <v>10327</v>
      </c>
      <c r="X2519" t="s">
        <v>9955</v>
      </c>
      <c r="Y2519" t="s">
        <v>9900</v>
      </c>
      <c r="Z2519" s="6">
        <v>1608</v>
      </c>
    </row>
    <row r="2520" spans="1:26" x14ac:dyDescent="0.3">
      <c r="A2520" s="3">
        <v>10180</v>
      </c>
      <c r="B2520" s="3">
        <v>25</v>
      </c>
      <c r="C2520" s="1">
        <v>64.2</v>
      </c>
      <c r="D2520" s="3">
        <v>13</v>
      </c>
      <c r="E2520" s="1">
        <v>1605</v>
      </c>
      <c r="F2520" s="4">
        <v>37936</v>
      </c>
      <c r="G2520" t="s">
        <v>9890</v>
      </c>
      <c r="H2520" s="3">
        <v>4</v>
      </c>
      <c r="I2520" s="3">
        <v>11</v>
      </c>
      <c r="J2520" s="3">
        <v>2003</v>
      </c>
      <c r="K2520" t="s">
        <v>9891</v>
      </c>
      <c r="L2520" s="1">
        <v>60</v>
      </c>
      <c r="M2520" t="s">
        <v>10418</v>
      </c>
      <c r="N2520" t="s">
        <v>9930</v>
      </c>
      <c r="O2520" s="5">
        <v>20161555</v>
      </c>
      <c r="P2520" t="s">
        <v>9931</v>
      </c>
      <c r="R2520" t="s">
        <v>9932</v>
      </c>
      <c r="T2520">
        <v>59000</v>
      </c>
      <c r="U2520" t="s">
        <v>9904</v>
      </c>
      <c r="V2520" t="s">
        <v>9905</v>
      </c>
      <c r="W2520" t="s">
        <v>9933</v>
      </c>
      <c r="X2520" t="s">
        <v>9934</v>
      </c>
      <c r="Y2520" t="s">
        <v>9900</v>
      </c>
      <c r="Z2520" s="6">
        <v>1605</v>
      </c>
    </row>
    <row r="2521" spans="1:26" x14ac:dyDescent="0.3">
      <c r="A2521" s="3">
        <v>10380</v>
      </c>
      <c r="B2521" s="3">
        <v>44</v>
      </c>
      <c r="C2521" s="1">
        <v>36.29</v>
      </c>
      <c r="D2521" s="3">
        <v>7</v>
      </c>
      <c r="E2521" s="1">
        <v>1596.76</v>
      </c>
      <c r="F2521" s="4">
        <v>38399</v>
      </c>
      <c r="G2521" t="s">
        <v>9890</v>
      </c>
      <c r="H2521" s="3">
        <v>1</v>
      </c>
      <c r="I2521" s="3">
        <v>2</v>
      </c>
      <c r="J2521" s="3">
        <v>2005</v>
      </c>
      <c r="K2521" t="s">
        <v>10036</v>
      </c>
      <c r="L2521" s="1">
        <v>117</v>
      </c>
      <c r="M2521" t="s">
        <v>10459</v>
      </c>
      <c r="N2521" t="s">
        <v>10030</v>
      </c>
      <c r="O2521" s="5" t="s">
        <v>10502</v>
      </c>
      <c r="P2521" t="s">
        <v>10031</v>
      </c>
      <c r="R2521" t="s">
        <v>10032</v>
      </c>
      <c r="T2521">
        <v>28034</v>
      </c>
      <c r="U2521" t="s">
        <v>10033</v>
      </c>
      <c r="V2521" t="s">
        <v>9905</v>
      </c>
      <c r="W2521" t="s">
        <v>10034</v>
      </c>
      <c r="X2521" t="s">
        <v>10035</v>
      </c>
      <c r="Y2521" t="s">
        <v>9900</v>
      </c>
      <c r="Z2521" s="6">
        <v>1596.76</v>
      </c>
    </row>
    <row r="2522" spans="1:26" x14ac:dyDescent="0.3">
      <c r="A2522" s="3">
        <v>10167</v>
      </c>
      <c r="B2522" s="3">
        <v>20</v>
      </c>
      <c r="C2522" s="1">
        <v>79.66</v>
      </c>
      <c r="D2522" s="3">
        <v>11</v>
      </c>
      <c r="E2522" s="1">
        <v>1593.2</v>
      </c>
      <c r="F2522" s="4">
        <v>37917</v>
      </c>
      <c r="G2522" t="s">
        <v>10183</v>
      </c>
      <c r="H2522" s="3">
        <v>4</v>
      </c>
      <c r="I2522" s="3">
        <v>10</v>
      </c>
      <c r="J2522" s="3">
        <v>2003</v>
      </c>
      <c r="K2522" t="s">
        <v>10378</v>
      </c>
      <c r="L2522" s="1">
        <v>88</v>
      </c>
      <c r="M2522" t="s">
        <v>10461</v>
      </c>
      <c r="N2522" t="s">
        <v>10110</v>
      </c>
      <c r="O2522" s="5" t="s">
        <v>10513</v>
      </c>
      <c r="P2522" t="s">
        <v>10111</v>
      </c>
      <c r="R2522" t="s">
        <v>10112</v>
      </c>
      <c r="T2522" t="s">
        <v>10113</v>
      </c>
      <c r="U2522" t="s">
        <v>10042</v>
      </c>
      <c r="V2522" t="s">
        <v>9905</v>
      </c>
      <c r="W2522" t="s">
        <v>10114</v>
      </c>
      <c r="X2522" t="s">
        <v>10059</v>
      </c>
      <c r="Y2522" t="s">
        <v>9900</v>
      </c>
      <c r="Z2522" s="6">
        <v>1593.1999999999998</v>
      </c>
    </row>
    <row r="2523" spans="1:26" x14ac:dyDescent="0.3">
      <c r="A2523" s="3">
        <v>10356</v>
      </c>
      <c r="B2523" s="3">
        <v>22</v>
      </c>
      <c r="C2523" s="1">
        <v>72.41</v>
      </c>
      <c r="D2523" s="3">
        <v>6</v>
      </c>
      <c r="E2523" s="1">
        <v>1593.02</v>
      </c>
      <c r="F2523" s="4">
        <v>38330</v>
      </c>
      <c r="G2523" t="s">
        <v>9890</v>
      </c>
      <c r="H2523" s="3">
        <v>4</v>
      </c>
      <c r="I2523" s="3">
        <v>12</v>
      </c>
      <c r="J2523" s="3">
        <v>2004</v>
      </c>
      <c r="K2523" t="s">
        <v>10378</v>
      </c>
      <c r="L2523" s="1">
        <v>53</v>
      </c>
      <c r="M2523" t="s">
        <v>10390</v>
      </c>
      <c r="N2523" t="s">
        <v>9908</v>
      </c>
      <c r="O2523" s="5" t="s">
        <v>9909</v>
      </c>
      <c r="P2523" t="s">
        <v>9910</v>
      </c>
      <c r="R2523" t="s">
        <v>9911</v>
      </c>
      <c r="T2523">
        <v>75508</v>
      </c>
      <c r="U2523" t="s">
        <v>9904</v>
      </c>
      <c r="V2523" t="s">
        <v>9905</v>
      </c>
      <c r="W2523" t="s">
        <v>9912</v>
      </c>
      <c r="X2523" t="s">
        <v>9913</v>
      </c>
      <c r="Y2523" t="s">
        <v>9900</v>
      </c>
      <c r="Z2523" s="6">
        <v>1593.02</v>
      </c>
    </row>
    <row r="2524" spans="1:26" x14ac:dyDescent="0.3">
      <c r="A2524" s="3">
        <v>10332</v>
      </c>
      <c r="B2524" s="3">
        <v>40</v>
      </c>
      <c r="C2524" s="1">
        <v>39.799999999999997</v>
      </c>
      <c r="D2524" s="3">
        <v>18</v>
      </c>
      <c r="E2524" s="1">
        <v>1592</v>
      </c>
      <c r="F2524" s="4">
        <v>38308</v>
      </c>
      <c r="G2524" t="s">
        <v>9890</v>
      </c>
      <c r="H2524" s="3">
        <v>4</v>
      </c>
      <c r="I2524" s="3">
        <v>11</v>
      </c>
      <c r="J2524" s="3">
        <v>2004</v>
      </c>
      <c r="K2524" t="s">
        <v>10378</v>
      </c>
      <c r="L2524" s="1">
        <v>104</v>
      </c>
      <c r="M2524" t="s">
        <v>10427</v>
      </c>
      <c r="N2524" t="s">
        <v>10323</v>
      </c>
      <c r="O2524" s="5" t="s">
        <v>10519</v>
      </c>
      <c r="P2524" t="s">
        <v>10324</v>
      </c>
      <c r="R2524" t="s">
        <v>10325</v>
      </c>
      <c r="T2524" t="s">
        <v>10326</v>
      </c>
      <c r="U2524" t="s">
        <v>10026</v>
      </c>
      <c r="V2524" t="s">
        <v>9905</v>
      </c>
      <c r="W2524" t="s">
        <v>10327</v>
      </c>
      <c r="X2524" t="s">
        <v>9955</v>
      </c>
      <c r="Y2524" t="s">
        <v>9900</v>
      </c>
      <c r="Z2524" s="6">
        <v>1592</v>
      </c>
    </row>
    <row r="2525" spans="1:26" x14ac:dyDescent="0.3">
      <c r="A2525" s="3">
        <v>10320</v>
      </c>
      <c r="B2525" s="3">
        <v>26</v>
      </c>
      <c r="C2525" s="1">
        <v>61.23</v>
      </c>
      <c r="D2525" s="3">
        <v>2</v>
      </c>
      <c r="E2525" s="1">
        <v>1591.98</v>
      </c>
      <c r="F2525" s="4">
        <v>38294</v>
      </c>
      <c r="G2525" t="s">
        <v>9890</v>
      </c>
      <c r="H2525" s="3">
        <v>4</v>
      </c>
      <c r="I2525" s="3">
        <v>11</v>
      </c>
      <c r="J2525" s="3">
        <v>2004</v>
      </c>
      <c r="K2525" t="s">
        <v>10036</v>
      </c>
      <c r="L2525" s="1">
        <v>61</v>
      </c>
      <c r="M2525" t="s">
        <v>10463</v>
      </c>
      <c r="N2525" t="s">
        <v>10038</v>
      </c>
      <c r="O2525" s="5" t="s">
        <v>10511</v>
      </c>
      <c r="P2525" t="s">
        <v>10039</v>
      </c>
      <c r="R2525" t="s">
        <v>10040</v>
      </c>
      <c r="T2525" t="s">
        <v>10041</v>
      </c>
      <c r="U2525" t="s">
        <v>10042</v>
      </c>
      <c r="V2525" t="s">
        <v>9905</v>
      </c>
      <c r="W2525" t="s">
        <v>10043</v>
      </c>
      <c r="X2525" t="s">
        <v>10044</v>
      </c>
      <c r="Y2525" t="s">
        <v>9900</v>
      </c>
      <c r="Z2525" s="6">
        <v>1591.98</v>
      </c>
    </row>
    <row r="2526" spans="1:26" x14ac:dyDescent="0.3">
      <c r="A2526" s="3">
        <v>10416</v>
      </c>
      <c r="B2526" s="3">
        <v>26</v>
      </c>
      <c r="C2526" s="1">
        <v>61.22</v>
      </c>
      <c r="D2526" s="3">
        <v>7</v>
      </c>
      <c r="E2526" s="1">
        <v>1591.72</v>
      </c>
      <c r="F2526" s="4">
        <v>38482</v>
      </c>
      <c r="G2526" t="s">
        <v>9890</v>
      </c>
      <c r="H2526" s="3">
        <v>2</v>
      </c>
      <c r="I2526" s="3">
        <v>5</v>
      </c>
      <c r="J2526" s="3">
        <v>2005</v>
      </c>
      <c r="K2526" t="s">
        <v>10378</v>
      </c>
      <c r="L2526" s="1">
        <v>68</v>
      </c>
      <c r="M2526" t="s">
        <v>10480</v>
      </c>
      <c r="N2526" t="s">
        <v>10284</v>
      </c>
      <c r="O2526" s="5">
        <v>522556555</v>
      </c>
      <c r="P2526" t="s">
        <v>10285</v>
      </c>
      <c r="R2526" t="s">
        <v>10286</v>
      </c>
      <c r="T2526">
        <v>42100</v>
      </c>
      <c r="U2526" t="s">
        <v>10107</v>
      </c>
      <c r="V2526" t="s">
        <v>9905</v>
      </c>
      <c r="W2526" t="s">
        <v>10287</v>
      </c>
      <c r="X2526" t="s">
        <v>10288</v>
      </c>
      <c r="Y2526" t="s">
        <v>9900</v>
      </c>
      <c r="Z2526" s="6">
        <v>1591.72</v>
      </c>
    </row>
    <row r="2527" spans="1:26" x14ac:dyDescent="0.3">
      <c r="A2527" s="3">
        <v>10383</v>
      </c>
      <c r="B2527" s="3">
        <v>44</v>
      </c>
      <c r="C2527" s="1">
        <v>36.07</v>
      </c>
      <c r="D2527" s="3">
        <v>8</v>
      </c>
      <c r="E2527" s="1">
        <v>1587.08</v>
      </c>
      <c r="F2527" s="4">
        <v>38405</v>
      </c>
      <c r="G2527" t="s">
        <v>9890</v>
      </c>
      <c r="H2527" s="3">
        <v>1</v>
      </c>
      <c r="I2527" s="3">
        <v>2</v>
      </c>
      <c r="J2527" s="3">
        <v>2005</v>
      </c>
      <c r="K2527" t="s">
        <v>10430</v>
      </c>
      <c r="L2527" s="1">
        <v>62</v>
      </c>
      <c r="M2527" t="s">
        <v>10478</v>
      </c>
      <c r="N2527" t="s">
        <v>10030</v>
      </c>
      <c r="O2527" s="5" t="s">
        <v>10502</v>
      </c>
      <c r="P2527" t="s">
        <v>10031</v>
      </c>
      <c r="R2527" t="s">
        <v>10032</v>
      </c>
      <c r="T2527">
        <v>28034</v>
      </c>
      <c r="U2527" t="s">
        <v>10033</v>
      </c>
      <c r="V2527" t="s">
        <v>9905</v>
      </c>
      <c r="W2527" t="s">
        <v>10034</v>
      </c>
      <c r="X2527" t="s">
        <v>10035</v>
      </c>
      <c r="Y2527" t="s">
        <v>9900</v>
      </c>
      <c r="Z2527" s="6">
        <v>1587.08</v>
      </c>
    </row>
    <row r="2528" spans="1:26" x14ac:dyDescent="0.3">
      <c r="A2528" s="3">
        <v>10271</v>
      </c>
      <c r="B2528" s="3">
        <v>38</v>
      </c>
      <c r="C2528" s="1">
        <v>41.72</v>
      </c>
      <c r="D2528" s="3">
        <v>6</v>
      </c>
      <c r="E2528" s="1">
        <v>1585.36</v>
      </c>
      <c r="F2528" s="4">
        <v>38188</v>
      </c>
      <c r="G2528" t="s">
        <v>9890</v>
      </c>
      <c r="H2528" s="3">
        <v>3</v>
      </c>
      <c r="I2528" s="3">
        <v>7</v>
      </c>
      <c r="J2528" s="3">
        <v>2004</v>
      </c>
      <c r="K2528" t="s">
        <v>10036</v>
      </c>
      <c r="L2528" s="1">
        <v>35</v>
      </c>
      <c r="M2528" t="s">
        <v>10457</v>
      </c>
      <c r="N2528" t="s">
        <v>10119</v>
      </c>
      <c r="O2528" s="5">
        <v>4155551450</v>
      </c>
      <c r="P2528" t="s">
        <v>10120</v>
      </c>
      <c r="R2528" t="s">
        <v>10121</v>
      </c>
      <c r="S2528" t="s">
        <v>9918</v>
      </c>
      <c r="T2528">
        <v>97562</v>
      </c>
      <c r="U2528" t="s">
        <v>9896</v>
      </c>
      <c r="V2528" t="s">
        <v>9897</v>
      </c>
      <c r="W2528" t="s">
        <v>10122</v>
      </c>
      <c r="X2528" t="s">
        <v>10123</v>
      </c>
      <c r="Y2528" t="s">
        <v>9900</v>
      </c>
      <c r="Z2528" s="6">
        <v>1585.36</v>
      </c>
    </row>
    <row r="2529" spans="1:26" x14ac:dyDescent="0.3">
      <c r="A2529" s="3">
        <v>10278</v>
      </c>
      <c r="B2529" s="3">
        <v>35</v>
      </c>
      <c r="C2529" s="1">
        <v>45.28</v>
      </c>
      <c r="D2529" s="3">
        <v>1</v>
      </c>
      <c r="E2529" s="1">
        <v>1584.8</v>
      </c>
      <c r="F2529" s="4">
        <v>38205</v>
      </c>
      <c r="G2529" t="s">
        <v>9890</v>
      </c>
      <c r="H2529" s="3">
        <v>3</v>
      </c>
      <c r="I2529" s="3">
        <v>8</v>
      </c>
      <c r="J2529" s="3">
        <v>2004</v>
      </c>
      <c r="K2529" t="s">
        <v>10036</v>
      </c>
      <c r="L2529" s="1">
        <v>50</v>
      </c>
      <c r="M2529" t="s">
        <v>10448</v>
      </c>
      <c r="N2529" t="s">
        <v>10367</v>
      </c>
      <c r="O2529" s="5">
        <v>7025551838</v>
      </c>
      <c r="P2529" t="s">
        <v>10368</v>
      </c>
      <c r="R2529" t="s">
        <v>10369</v>
      </c>
      <c r="S2529" t="s">
        <v>10370</v>
      </c>
      <c r="T2529">
        <v>83030</v>
      </c>
      <c r="U2529" t="s">
        <v>9896</v>
      </c>
      <c r="V2529" t="s">
        <v>9897</v>
      </c>
      <c r="W2529" t="s">
        <v>9974</v>
      </c>
      <c r="X2529" t="s">
        <v>10237</v>
      </c>
      <c r="Y2529" t="s">
        <v>9900</v>
      </c>
      <c r="Z2529" s="6">
        <v>1584.8</v>
      </c>
    </row>
    <row r="2530" spans="1:26" x14ac:dyDescent="0.3">
      <c r="A2530" s="3">
        <v>10173</v>
      </c>
      <c r="B2530" s="3">
        <v>21</v>
      </c>
      <c r="C2530" s="1">
        <v>75.459999999999994</v>
      </c>
      <c r="D2530" s="3">
        <v>14</v>
      </c>
      <c r="E2530" s="1">
        <v>1584.66</v>
      </c>
      <c r="F2530" s="4">
        <v>37930</v>
      </c>
      <c r="G2530" t="s">
        <v>9890</v>
      </c>
      <c r="H2530" s="3">
        <v>4</v>
      </c>
      <c r="I2530" s="3">
        <v>11</v>
      </c>
      <c r="J2530" s="3">
        <v>2003</v>
      </c>
      <c r="K2530" t="s">
        <v>10378</v>
      </c>
      <c r="L2530" s="1">
        <v>92</v>
      </c>
      <c r="M2530" t="s">
        <v>10439</v>
      </c>
      <c r="N2530" t="s">
        <v>10380</v>
      </c>
      <c r="O2530" s="5">
        <v>35640555</v>
      </c>
      <c r="P2530" t="s">
        <v>10381</v>
      </c>
      <c r="R2530" t="s">
        <v>10382</v>
      </c>
      <c r="T2530">
        <v>24100</v>
      </c>
      <c r="U2530" t="s">
        <v>10107</v>
      </c>
      <c r="V2530" t="s">
        <v>9905</v>
      </c>
      <c r="W2530" t="s">
        <v>10383</v>
      </c>
      <c r="X2530" t="s">
        <v>10384</v>
      </c>
      <c r="Y2530" t="s">
        <v>9900</v>
      </c>
      <c r="Z2530" s="6">
        <v>1584.6599999999999</v>
      </c>
    </row>
    <row r="2531" spans="1:26" x14ac:dyDescent="0.3">
      <c r="A2531" s="3">
        <v>10181</v>
      </c>
      <c r="B2531" s="3">
        <v>37</v>
      </c>
      <c r="C2531" s="1">
        <v>42.67</v>
      </c>
      <c r="D2531" s="3">
        <v>8</v>
      </c>
      <c r="E2531" s="1">
        <v>1578.79</v>
      </c>
      <c r="F2531" s="4">
        <v>37937</v>
      </c>
      <c r="G2531" t="s">
        <v>9890</v>
      </c>
      <c r="H2531" s="3">
        <v>4</v>
      </c>
      <c r="I2531" s="3">
        <v>11</v>
      </c>
      <c r="J2531" s="3">
        <v>2003</v>
      </c>
      <c r="K2531" t="s">
        <v>10036</v>
      </c>
      <c r="L2531" s="1">
        <v>37</v>
      </c>
      <c r="M2531" t="s">
        <v>10460</v>
      </c>
      <c r="N2531" t="s">
        <v>9935</v>
      </c>
      <c r="O2531" s="5" t="s">
        <v>9936</v>
      </c>
      <c r="P2531" t="s">
        <v>9937</v>
      </c>
      <c r="R2531" t="s">
        <v>9938</v>
      </c>
      <c r="T2531" t="s">
        <v>9939</v>
      </c>
      <c r="U2531" t="s">
        <v>9940</v>
      </c>
      <c r="V2531" t="s">
        <v>9905</v>
      </c>
      <c r="W2531" t="s">
        <v>9941</v>
      </c>
      <c r="X2531" t="s">
        <v>9942</v>
      </c>
      <c r="Y2531" t="s">
        <v>9900</v>
      </c>
      <c r="Z2531" s="6">
        <v>1578.79</v>
      </c>
    </row>
    <row r="2532" spans="1:26" x14ac:dyDescent="0.3">
      <c r="A2532" s="3">
        <v>10307</v>
      </c>
      <c r="B2532" s="3">
        <v>22</v>
      </c>
      <c r="C2532" s="1">
        <v>71.67</v>
      </c>
      <c r="D2532" s="3">
        <v>3</v>
      </c>
      <c r="E2532" s="1">
        <v>1576.74</v>
      </c>
      <c r="F2532" s="4">
        <v>38274</v>
      </c>
      <c r="G2532" t="s">
        <v>9890</v>
      </c>
      <c r="H2532" s="3">
        <v>4</v>
      </c>
      <c r="I2532" s="3">
        <v>10</v>
      </c>
      <c r="J2532" s="3">
        <v>2004</v>
      </c>
      <c r="K2532" t="s">
        <v>10378</v>
      </c>
      <c r="L2532" s="1">
        <v>65</v>
      </c>
      <c r="M2532" t="s">
        <v>10464</v>
      </c>
      <c r="N2532" t="s">
        <v>10066</v>
      </c>
      <c r="O2532" s="5">
        <v>2155554695</v>
      </c>
      <c r="P2532" t="s">
        <v>10067</v>
      </c>
      <c r="R2532" t="s">
        <v>10068</v>
      </c>
      <c r="S2532" t="s">
        <v>10000</v>
      </c>
      <c r="T2532">
        <v>71270</v>
      </c>
      <c r="U2532" t="s">
        <v>9896</v>
      </c>
      <c r="V2532" t="s">
        <v>9897</v>
      </c>
      <c r="W2532" t="s">
        <v>10069</v>
      </c>
      <c r="X2532" t="s">
        <v>10070</v>
      </c>
      <c r="Y2532" t="s">
        <v>9900</v>
      </c>
      <c r="Z2532" s="6">
        <v>1576.74</v>
      </c>
    </row>
    <row r="2533" spans="1:26" x14ac:dyDescent="0.3">
      <c r="A2533" s="3">
        <v>10113</v>
      </c>
      <c r="B2533" s="3">
        <v>23</v>
      </c>
      <c r="C2533" s="1">
        <v>68.52</v>
      </c>
      <c r="D2533" s="3">
        <v>1</v>
      </c>
      <c r="E2533" s="1">
        <v>1575.96</v>
      </c>
      <c r="F2533" s="4">
        <v>37706</v>
      </c>
      <c r="G2533" t="s">
        <v>9890</v>
      </c>
      <c r="H2533" s="3">
        <v>1</v>
      </c>
      <c r="I2533" s="3">
        <v>3</v>
      </c>
      <c r="J2533" s="3">
        <v>2003</v>
      </c>
      <c r="K2533" t="s">
        <v>10334</v>
      </c>
      <c r="L2533" s="1">
        <v>64</v>
      </c>
      <c r="M2533" t="s">
        <v>10479</v>
      </c>
      <c r="N2533" t="s">
        <v>10119</v>
      </c>
      <c r="O2533" s="5">
        <v>4155551450</v>
      </c>
      <c r="P2533" t="s">
        <v>10120</v>
      </c>
      <c r="R2533" t="s">
        <v>10121</v>
      </c>
      <c r="S2533" t="s">
        <v>9918</v>
      </c>
      <c r="T2533">
        <v>97562</v>
      </c>
      <c r="U2533" t="s">
        <v>9896</v>
      </c>
      <c r="V2533" t="s">
        <v>9897</v>
      </c>
      <c r="W2533" t="s">
        <v>10122</v>
      </c>
      <c r="X2533" t="s">
        <v>10123</v>
      </c>
      <c r="Y2533" t="s">
        <v>9900</v>
      </c>
      <c r="Z2533" s="6">
        <v>1575.9599999999998</v>
      </c>
    </row>
    <row r="2534" spans="1:26" x14ac:dyDescent="0.3">
      <c r="A2534" s="3">
        <v>10342</v>
      </c>
      <c r="B2534" s="3">
        <v>39</v>
      </c>
      <c r="C2534" s="1">
        <v>40.4</v>
      </c>
      <c r="D2534" s="3">
        <v>9</v>
      </c>
      <c r="E2534" s="1">
        <v>1575.6</v>
      </c>
      <c r="F2534" s="4">
        <v>38315</v>
      </c>
      <c r="G2534" t="s">
        <v>9890</v>
      </c>
      <c r="H2534" s="3">
        <v>4</v>
      </c>
      <c r="I2534" s="3">
        <v>11</v>
      </c>
      <c r="J2534" s="3">
        <v>2004</v>
      </c>
      <c r="K2534" t="s">
        <v>10036</v>
      </c>
      <c r="L2534" s="1">
        <v>37</v>
      </c>
      <c r="M2534" t="s">
        <v>10460</v>
      </c>
      <c r="N2534" t="s">
        <v>9950</v>
      </c>
      <c r="O2534" s="5" t="s">
        <v>9951</v>
      </c>
      <c r="P2534" t="s">
        <v>9952</v>
      </c>
      <c r="Q2534" t="s">
        <v>9953</v>
      </c>
      <c r="R2534" t="s">
        <v>9954</v>
      </c>
      <c r="S2534" t="s">
        <v>9955</v>
      </c>
      <c r="T2534">
        <v>3004</v>
      </c>
      <c r="U2534" t="s">
        <v>9956</v>
      </c>
      <c r="V2534" t="s">
        <v>9957</v>
      </c>
      <c r="W2534" t="s">
        <v>9958</v>
      </c>
      <c r="X2534" t="s">
        <v>9959</v>
      </c>
      <c r="Y2534" t="s">
        <v>9900</v>
      </c>
      <c r="Z2534" s="6">
        <v>1575.6</v>
      </c>
    </row>
    <row r="2535" spans="1:26" x14ac:dyDescent="0.3">
      <c r="A2535" s="3">
        <v>10279</v>
      </c>
      <c r="B2535" s="3">
        <v>26</v>
      </c>
      <c r="C2535" s="1">
        <v>60.58</v>
      </c>
      <c r="D2535" s="3">
        <v>1</v>
      </c>
      <c r="E2535" s="1">
        <v>1575.08</v>
      </c>
      <c r="F2535" s="4">
        <v>38208</v>
      </c>
      <c r="G2535" t="s">
        <v>9890</v>
      </c>
      <c r="H2535" s="3">
        <v>3</v>
      </c>
      <c r="I2535" s="3">
        <v>8</v>
      </c>
      <c r="J2535" s="3">
        <v>2004</v>
      </c>
      <c r="K2535" t="s">
        <v>10036</v>
      </c>
      <c r="L2535" s="1">
        <v>71</v>
      </c>
      <c r="M2535" t="s">
        <v>10444</v>
      </c>
      <c r="N2535" t="s">
        <v>10030</v>
      </c>
      <c r="O2535" s="5" t="s">
        <v>10502</v>
      </c>
      <c r="P2535" t="s">
        <v>10031</v>
      </c>
      <c r="R2535" t="s">
        <v>10032</v>
      </c>
      <c r="T2535">
        <v>28034</v>
      </c>
      <c r="U2535" t="s">
        <v>10033</v>
      </c>
      <c r="V2535" t="s">
        <v>9905</v>
      </c>
      <c r="W2535" t="s">
        <v>10034</v>
      </c>
      <c r="X2535" t="s">
        <v>10035</v>
      </c>
      <c r="Y2535" t="s">
        <v>9900</v>
      </c>
      <c r="Z2535" s="6">
        <v>1575.08</v>
      </c>
    </row>
    <row r="2536" spans="1:26" x14ac:dyDescent="0.3">
      <c r="A2536" s="3">
        <v>10280</v>
      </c>
      <c r="B2536" s="3">
        <v>25</v>
      </c>
      <c r="C2536" s="1">
        <v>62.96</v>
      </c>
      <c r="D2536" s="3">
        <v>15</v>
      </c>
      <c r="E2536" s="1">
        <v>1574</v>
      </c>
      <c r="F2536" s="4">
        <v>38216</v>
      </c>
      <c r="G2536" t="s">
        <v>9890</v>
      </c>
      <c r="H2536" s="3">
        <v>3</v>
      </c>
      <c r="I2536" s="3">
        <v>8</v>
      </c>
      <c r="J2536" s="3">
        <v>2004</v>
      </c>
      <c r="K2536" t="s">
        <v>10378</v>
      </c>
      <c r="L2536" s="1">
        <v>60</v>
      </c>
      <c r="M2536" t="s">
        <v>10413</v>
      </c>
      <c r="N2536" t="s">
        <v>10104</v>
      </c>
      <c r="O2536" s="5">
        <v>114988555</v>
      </c>
      <c r="P2536" t="s">
        <v>10105</v>
      </c>
      <c r="R2536" t="s">
        <v>10106</v>
      </c>
      <c r="T2536">
        <v>10100</v>
      </c>
      <c r="U2536" t="s">
        <v>10107</v>
      </c>
      <c r="V2536" t="s">
        <v>9905</v>
      </c>
      <c r="W2536" t="s">
        <v>10108</v>
      </c>
      <c r="X2536" t="s">
        <v>10109</v>
      </c>
      <c r="Y2536" t="s">
        <v>9900</v>
      </c>
      <c r="Z2536" s="6">
        <v>1574</v>
      </c>
    </row>
    <row r="2537" spans="1:26" x14ac:dyDescent="0.3">
      <c r="A2537" s="3">
        <v>10386</v>
      </c>
      <c r="B2537" s="3">
        <v>21</v>
      </c>
      <c r="C2537" s="1">
        <v>74.77</v>
      </c>
      <c r="D2537" s="3">
        <v>18</v>
      </c>
      <c r="E2537" s="1">
        <v>1570.17</v>
      </c>
      <c r="F2537" s="4">
        <v>38412</v>
      </c>
      <c r="G2537" t="s">
        <v>10244</v>
      </c>
      <c r="H2537" s="3">
        <v>1</v>
      </c>
      <c r="I2537" s="3">
        <v>3</v>
      </c>
      <c r="J2537" s="3">
        <v>2005</v>
      </c>
      <c r="K2537" t="s">
        <v>10392</v>
      </c>
      <c r="L2537" s="1">
        <v>84</v>
      </c>
      <c r="M2537" t="s">
        <v>10417</v>
      </c>
      <c r="N2537" t="s">
        <v>10030</v>
      </c>
      <c r="O2537" s="5" t="s">
        <v>10502</v>
      </c>
      <c r="P2537" t="s">
        <v>10031</v>
      </c>
      <c r="R2537" t="s">
        <v>10032</v>
      </c>
      <c r="T2537">
        <v>28034</v>
      </c>
      <c r="U2537" t="s">
        <v>10033</v>
      </c>
      <c r="V2537" t="s">
        <v>9905</v>
      </c>
      <c r="W2537" t="s">
        <v>10034</v>
      </c>
      <c r="X2537" t="s">
        <v>10035</v>
      </c>
      <c r="Y2537" t="s">
        <v>9900</v>
      </c>
      <c r="Z2537" s="6">
        <v>1570.1699999999998</v>
      </c>
    </row>
    <row r="2538" spans="1:26" x14ac:dyDescent="0.3">
      <c r="A2538" s="3">
        <v>10229</v>
      </c>
      <c r="B2538" s="3">
        <v>39</v>
      </c>
      <c r="C2538" s="1">
        <v>40.25</v>
      </c>
      <c r="D2538" s="3">
        <v>14</v>
      </c>
      <c r="E2538" s="1">
        <v>1569.75</v>
      </c>
      <c r="F2538" s="4">
        <v>38057</v>
      </c>
      <c r="G2538" t="s">
        <v>9890</v>
      </c>
      <c r="H2538" s="3">
        <v>1</v>
      </c>
      <c r="I2538" s="3">
        <v>3</v>
      </c>
      <c r="J2538" s="3">
        <v>2004</v>
      </c>
      <c r="K2538" t="s">
        <v>10378</v>
      </c>
      <c r="L2538" s="1">
        <v>50</v>
      </c>
      <c r="M2538" t="s">
        <v>10442</v>
      </c>
      <c r="N2538" t="s">
        <v>10119</v>
      </c>
      <c r="O2538" s="5">
        <v>4155551450</v>
      </c>
      <c r="P2538" t="s">
        <v>10120</v>
      </c>
      <c r="R2538" t="s">
        <v>10121</v>
      </c>
      <c r="S2538" t="s">
        <v>9918</v>
      </c>
      <c r="T2538">
        <v>97562</v>
      </c>
      <c r="U2538" t="s">
        <v>9896</v>
      </c>
      <c r="V2538" t="s">
        <v>9897</v>
      </c>
      <c r="W2538" t="s">
        <v>10122</v>
      </c>
      <c r="X2538" t="s">
        <v>10123</v>
      </c>
      <c r="Y2538" t="s">
        <v>9900</v>
      </c>
      <c r="Z2538" s="6">
        <v>1569.75</v>
      </c>
    </row>
    <row r="2539" spans="1:26" x14ac:dyDescent="0.3">
      <c r="A2539" s="3">
        <v>10106</v>
      </c>
      <c r="B2539" s="3">
        <v>39</v>
      </c>
      <c r="C2539" s="1">
        <v>40.15</v>
      </c>
      <c r="D2539" s="3">
        <v>6</v>
      </c>
      <c r="E2539" s="1">
        <v>1565.85</v>
      </c>
      <c r="F2539" s="4">
        <v>37669</v>
      </c>
      <c r="G2539" t="s">
        <v>9890</v>
      </c>
      <c r="H2539" s="3">
        <v>1</v>
      </c>
      <c r="I2539" s="3">
        <v>2</v>
      </c>
      <c r="J2539" s="3">
        <v>2003</v>
      </c>
      <c r="K2539" t="s">
        <v>10378</v>
      </c>
      <c r="L2539" s="1">
        <v>43</v>
      </c>
      <c r="M2539" t="s">
        <v>10482</v>
      </c>
      <c r="N2539" t="s">
        <v>10380</v>
      </c>
      <c r="O2539" s="5">
        <v>35640555</v>
      </c>
      <c r="P2539" t="s">
        <v>10381</v>
      </c>
      <c r="R2539" t="s">
        <v>10382</v>
      </c>
      <c r="T2539">
        <v>24100</v>
      </c>
      <c r="U2539" t="s">
        <v>10107</v>
      </c>
      <c r="V2539" t="s">
        <v>9905</v>
      </c>
      <c r="W2539" t="s">
        <v>10383</v>
      </c>
      <c r="X2539" t="s">
        <v>10384</v>
      </c>
      <c r="Y2539" t="s">
        <v>9900</v>
      </c>
      <c r="Z2539" s="6">
        <v>1565.85</v>
      </c>
    </row>
    <row r="2540" spans="1:26" x14ac:dyDescent="0.3">
      <c r="A2540" s="3">
        <v>10361</v>
      </c>
      <c r="B2540" s="3">
        <v>25</v>
      </c>
      <c r="C2540" s="1">
        <v>62.46</v>
      </c>
      <c r="D2540" s="3">
        <v>1</v>
      </c>
      <c r="E2540" s="1">
        <v>1561.5</v>
      </c>
      <c r="F2540" s="4">
        <v>38338</v>
      </c>
      <c r="G2540" t="s">
        <v>9890</v>
      </c>
      <c r="H2540" s="3">
        <v>4</v>
      </c>
      <c r="I2540" s="3">
        <v>12</v>
      </c>
      <c r="J2540" s="3">
        <v>2004</v>
      </c>
      <c r="K2540" t="s">
        <v>10392</v>
      </c>
      <c r="L2540" s="1">
        <v>72</v>
      </c>
      <c r="M2540" t="s">
        <v>10472</v>
      </c>
      <c r="N2540" t="s">
        <v>10009</v>
      </c>
      <c r="O2540" s="5" t="s">
        <v>10010</v>
      </c>
      <c r="P2540" t="s">
        <v>10011</v>
      </c>
      <c r="Q2540" t="s">
        <v>10012</v>
      </c>
      <c r="R2540" t="s">
        <v>10013</v>
      </c>
      <c r="S2540" t="s">
        <v>10014</v>
      </c>
      <c r="T2540">
        <v>2067</v>
      </c>
      <c r="U2540" t="s">
        <v>9956</v>
      </c>
      <c r="V2540" t="s">
        <v>9957</v>
      </c>
      <c r="W2540" t="s">
        <v>10015</v>
      </c>
      <c r="X2540" t="s">
        <v>10016</v>
      </c>
      <c r="Y2540" t="s">
        <v>9900</v>
      </c>
      <c r="Z2540" s="6">
        <v>1561.5</v>
      </c>
    </row>
    <row r="2541" spans="1:26" x14ac:dyDescent="0.3">
      <c r="A2541" s="3">
        <v>10162</v>
      </c>
      <c r="B2541" s="3">
        <v>43</v>
      </c>
      <c r="C2541" s="1">
        <v>36.29</v>
      </c>
      <c r="D2541" s="3">
        <v>4</v>
      </c>
      <c r="E2541" s="1">
        <v>1560.47</v>
      </c>
      <c r="F2541" s="4">
        <v>37912</v>
      </c>
      <c r="G2541" t="s">
        <v>9890</v>
      </c>
      <c r="H2541" s="3">
        <v>4</v>
      </c>
      <c r="I2541" s="3">
        <v>10</v>
      </c>
      <c r="J2541" s="3">
        <v>2003</v>
      </c>
      <c r="K2541" t="s">
        <v>10378</v>
      </c>
      <c r="L2541" s="1">
        <v>44</v>
      </c>
      <c r="M2541" t="s">
        <v>10453</v>
      </c>
      <c r="N2541" t="s">
        <v>9921</v>
      </c>
      <c r="O2541" s="5">
        <v>6505551386</v>
      </c>
      <c r="P2541" t="s">
        <v>9922</v>
      </c>
      <c r="R2541" t="s">
        <v>9923</v>
      </c>
      <c r="S2541" t="s">
        <v>9918</v>
      </c>
      <c r="U2541" t="s">
        <v>9896</v>
      </c>
      <c r="V2541" t="s">
        <v>9897</v>
      </c>
      <c r="W2541" t="s">
        <v>9924</v>
      </c>
      <c r="X2541" t="s">
        <v>9920</v>
      </c>
      <c r="Y2541" t="s">
        <v>9900</v>
      </c>
      <c r="Z2541" s="6">
        <v>1560.47</v>
      </c>
    </row>
    <row r="2542" spans="1:26" x14ac:dyDescent="0.3">
      <c r="A2542" s="3">
        <v>10114</v>
      </c>
      <c r="B2542" s="3">
        <v>28</v>
      </c>
      <c r="C2542" s="1">
        <v>55.73</v>
      </c>
      <c r="D2542" s="3">
        <v>2</v>
      </c>
      <c r="E2542" s="1">
        <v>1560.44</v>
      </c>
      <c r="F2542" s="4">
        <v>37712</v>
      </c>
      <c r="G2542" t="s">
        <v>9890</v>
      </c>
      <c r="H2542" s="3">
        <v>2</v>
      </c>
      <c r="I2542" s="3">
        <v>4</v>
      </c>
      <c r="J2542" s="3">
        <v>2003</v>
      </c>
      <c r="K2542" t="s">
        <v>10334</v>
      </c>
      <c r="L2542" s="1">
        <v>54</v>
      </c>
      <c r="M2542" t="s">
        <v>10477</v>
      </c>
      <c r="N2542" t="s">
        <v>10240</v>
      </c>
      <c r="O2542" s="5" t="s">
        <v>10521</v>
      </c>
      <c r="P2542" t="s">
        <v>10241</v>
      </c>
      <c r="R2542" t="s">
        <v>9911</v>
      </c>
      <c r="T2542">
        <v>75012</v>
      </c>
      <c r="U2542" t="s">
        <v>9904</v>
      </c>
      <c r="V2542" t="s">
        <v>9905</v>
      </c>
      <c r="W2542" t="s">
        <v>10242</v>
      </c>
      <c r="X2542" t="s">
        <v>10243</v>
      </c>
      <c r="Y2542" t="s">
        <v>9900</v>
      </c>
      <c r="Z2542" s="6">
        <v>1560.4399999999998</v>
      </c>
    </row>
    <row r="2543" spans="1:26" x14ac:dyDescent="0.3">
      <c r="A2543" s="3">
        <v>10304</v>
      </c>
      <c r="B2543" s="3">
        <v>24</v>
      </c>
      <c r="C2543" s="1">
        <v>64.959999999999994</v>
      </c>
      <c r="D2543" s="3">
        <v>9</v>
      </c>
      <c r="E2543" s="1">
        <v>1559.04</v>
      </c>
      <c r="F2543" s="4">
        <v>38271</v>
      </c>
      <c r="G2543" t="s">
        <v>9890</v>
      </c>
      <c r="H2543" s="3">
        <v>4</v>
      </c>
      <c r="I2543" s="3">
        <v>10</v>
      </c>
      <c r="J2543" s="3">
        <v>2004</v>
      </c>
      <c r="K2543" t="s">
        <v>10378</v>
      </c>
      <c r="L2543" s="1">
        <v>62</v>
      </c>
      <c r="M2543" t="s">
        <v>10422</v>
      </c>
      <c r="N2543" t="s">
        <v>10115</v>
      </c>
      <c r="O2543" s="5">
        <v>30598555</v>
      </c>
      <c r="P2543" t="s">
        <v>10116</v>
      </c>
      <c r="R2543" t="s">
        <v>10117</v>
      </c>
      <c r="T2543">
        <v>78000</v>
      </c>
      <c r="U2543" t="s">
        <v>9904</v>
      </c>
      <c r="V2543" t="s">
        <v>9905</v>
      </c>
      <c r="W2543" t="s">
        <v>10118</v>
      </c>
      <c r="X2543" t="s">
        <v>9913</v>
      </c>
      <c r="Y2543" t="s">
        <v>9900</v>
      </c>
      <c r="Z2543" s="6">
        <v>1559.04</v>
      </c>
    </row>
    <row r="2544" spans="1:26" x14ac:dyDescent="0.3">
      <c r="A2544" s="3">
        <v>10394</v>
      </c>
      <c r="B2544" s="3">
        <v>31</v>
      </c>
      <c r="C2544" s="1">
        <v>50.29</v>
      </c>
      <c r="D2544" s="3">
        <v>2</v>
      </c>
      <c r="E2544" s="1">
        <v>1558.99</v>
      </c>
      <c r="F2544" s="4">
        <v>38426</v>
      </c>
      <c r="G2544" t="s">
        <v>9890</v>
      </c>
      <c r="H2544" s="3">
        <v>1</v>
      </c>
      <c r="I2544" s="3">
        <v>3</v>
      </c>
      <c r="J2544" s="3">
        <v>2005</v>
      </c>
      <c r="K2544" t="s">
        <v>10036</v>
      </c>
      <c r="L2544" s="1">
        <v>57</v>
      </c>
      <c r="M2544" t="s">
        <v>10446</v>
      </c>
      <c r="N2544" t="s">
        <v>10030</v>
      </c>
      <c r="O2544" s="5" t="s">
        <v>10502</v>
      </c>
      <c r="P2544" t="s">
        <v>10031</v>
      </c>
      <c r="R2544" t="s">
        <v>10032</v>
      </c>
      <c r="T2544">
        <v>28034</v>
      </c>
      <c r="U2544" t="s">
        <v>10033</v>
      </c>
      <c r="V2544" t="s">
        <v>9905</v>
      </c>
      <c r="W2544" t="s">
        <v>10034</v>
      </c>
      <c r="X2544" t="s">
        <v>10035</v>
      </c>
      <c r="Y2544" t="s">
        <v>9900</v>
      </c>
      <c r="Z2544" s="6">
        <v>1558.99</v>
      </c>
    </row>
    <row r="2545" spans="1:26" x14ac:dyDescent="0.3">
      <c r="A2545" s="3">
        <v>10226</v>
      </c>
      <c r="B2545" s="3">
        <v>36</v>
      </c>
      <c r="C2545" s="1">
        <v>43.27</v>
      </c>
      <c r="D2545" s="3">
        <v>3</v>
      </c>
      <c r="E2545" s="1">
        <v>1557.72</v>
      </c>
      <c r="F2545" s="4">
        <v>38043</v>
      </c>
      <c r="G2545" t="s">
        <v>9890</v>
      </c>
      <c r="H2545" s="3">
        <v>1</v>
      </c>
      <c r="I2545" s="3">
        <v>2</v>
      </c>
      <c r="J2545" s="3">
        <v>2004</v>
      </c>
      <c r="K2545" t="s">
        <v>10036</v>
      </c>
      <c r="L2545" s="1">
        <v>50</v>
      </c>
      <c r="M2545" t="s">
        <v>10448</v>
      </c>
      <c r="N2545" t="s">
        <v>10203</v>
      </c>
      <c r="O2545" s="5">
        <v>7605558146</v>
      </c>
      <c r="P2545" t="s">
        <v>10204</v>
      </c>
      <c r="R2545" t="s">
        <v>10205</v>
      </c>
      <c r="S2545" t="s">
        <v>9918</v>
      </c>
      <c r="T2545">
        <v>91217</v>
      </c>
      <c r="U2545" t="s">
        <v>9896</v>
      </c>
      <c r="V2545" t="s">
        <v>9897</v>
      </c>
      <c r="W2545" t="s">
        <v>10087</v>
      </c>
      <c r="X2545" t="s">
        <v>10123</v>
      </c>
      <c r="Y2545" t="s">
        <v>9900</v>
      </c>
      <c r="Z2545" s="6">
        <v>1557.72</v>
      </c>
    </row>
    <row r="2546" spans="1:26" x14ac:dyDescent="0.3">
      <c r="A2546" s="3">
        <v>10280</v>
      </c>
      <c r="B2546" s="3">
        <v>27</v>
      </c>
      <c r="C2546" s="1">
        <v>57.68</v>
      </c>
      <c r="D2546" s="3">
        <v>8</v>
      </c>
      <c r="E2546" s="1">
        <v>1557.36</v>
      </c>
      <c r="F2546" s="4">
        <v>38216</v>
      </c>
      <c r="G2546" t="s">
        <v>9890</v>
      </c>
      <c r="H2546" s="3">
        <v>3</v>
      </c>
      <c r="I2546" s="3">
        <v>8</v>
      </c>
      <c r="J2546" s="3">
        <v>2004</v>
      </c>
      <c r="K2546" t="s">
        <v>10378</v>
      </c>
      <c r="L2546" s="1">
        <v>53</v>
      </c>
      <c r="M2546" t="s">
        <v>10390</v>
      </c>
      <c r="N2546" t="s">
        <v>10104</v>
      </c>
      <c r="O2546" s="5">
        <v>114988555</v>
      </c>
      <c r="P2546" t="s">
        <v>10105</v>
      </c>
      <c r="R2546" t="s">
        <v>10106</v>
      </c>
      <c r="T2546">
        <v>10100</v>
      </c>
      <c r="U2546" t="s">
        <v>10107</v>
      </c>
      <c r="V2546" t="s">
        <v>9905</v>
      </c>
      <c r="W2546" t="s">
        <v>10108</v>
      </c>
      <c r="X2546" t="s">
        <v>10109</v>
      </c>
      <c r="Y2546" t="s">
        <v>9900</v>
      </c>
      <c r="Z2546" s="6">
        <v>1557.36</v>
      </c>
    </row>
    <row r="2547" spans="1:26" x14ac:dyDescent="0.3">
      <c r="A2547" s="3">
        <v>10424</v>
      </c>
      <c r="B2547" s="3">
        <v>26</v>
      </c>
      <c r="C2547" s="1">
        <v>59.87</v>
      </c>
      <c r="D2547" s="3">
        <v>4</v>
      </c>
      <c r="E2547" s="1">
        <v>1556.62</v>
      </c>
      <c r="F2547" s="4">
        <v>38503</v>
      </c>
      <c r="G2547" t="s">
        <v>10146</v>
      </c>
      <c r="H2547" s="3">
        <v>2</v>
      </c>
      <c r="I2547" s="3">
        <v>5</v>
      </c>
      <c r="J2547" s="3">
        <v>2005</v>
      </c>
      <c r="K2547" t="s">
        <v>10378</v>
      </c>
      <c r="L2547" s="1">
        <v>50</v>
      </c>
      <c r="M2547" t="s">
        <v>10442</v>
      </c>
      <c r="N2547" t="s">
        <v>10030</v>
      </c>
      <c r="O2547" s="5" t="s">
        <v>10502</v>
      </c>
      <c r="P2547" t="s">
        <v>10031</v>
      </c>
      <c r="R2547" t="s">
        <v>10032</v>
      </c>
      <c r="T2547">
        <v>28034</v>
      </c>
      <c r="U2547" t="s">
        <v>10033</v>
      </c>
      <c r="V2547" t="s">
        <v>9905</v>
      </c>
      <c r="W2547" t="s">
        <v>10034</v>
      </c>
      <c r="X2547" t="s">
        <v>10035</v>
      </c>
      <c r="Y2547" t="s">
        <v>9900</v>
      </c>
      <c r="Z2547" s="6">
        <v>1556.62</v>
      </c>
    </row>
    <row r="2548" spans="1:26" x14ac:dyDescent="0.3">
      <c r="A2548" s="3">
        <v>10160</v>
      </c>
      <c r="B2548" s="3">
        <v>42</v>
      </c>
      <c r="C2548" s="1">
        <v>37</v>
      </c>
      <c r="D2548" s="3">
        <v>2</v>
      </c>
      <c r="E2548" s="1">
        <v>1554</v>
      </c>
      <c r="F2548" s="4">
        <v>37905</v>
      </c>
      <c r="G2548" t="s">
        <v>9890</v>
      </c>
      <c r="H2548" s="3">
        <v>4</v>
      </c>
      <c r="I2548" s="3">
        <v>10</v>
      </c>
      <c r="J2548" s="3">
        <v>2003</v>
      </c>
      <c r="K2548" t="s">
        <v>10036</v>
      </c>
      <c r="L2548" s="1">
        <v>37</v>
      </c>
      <c r="M2548" t="s">
        <v>10460</v>
      </c>
      <c r="N2548" t="s">
        <v>10199</v>
      </c>
      <c r="O2548" s="5">
        <v>2155554369</v>
      </c>
      <c r="P2548" t="s">
        <v>10200</v>
      </c>
      <c r="R2548" t="s">
        <v>10201</v>
      </c>
      <c r="S2548" t="s">
        <v>9918</v>
      </c>
      <c r="U2548" t="s">
        <v>9896</v>
      </c>
      <c r="V2548" t="s">
        <v>9897</v>
      </c>
      <c r="W2548" t="s">
        <v>10202</v>
      </c>
      <c r="X2548" t="s">
        <v>9964</v>
      </c>
      <c r="Y2548" t="s">
        <v>9900</v>
      </c>
      <c r="Z2548" s="6">
        <v>1554</v>
      </c>
    </row>
    <row r="2549" spans="1:26" x14ac:dyDescent="0.3">
      <c r="A2549" s="3">
        <v>10248</v>
      </c>
      <c r="B2549" s="3">
        <v>21</v>
      </c>
      <c r="C2549" s="1">
        <v>73.98</v>
      </c>
      <c r="D2549" s="3">
        <v>1</v>
      </c>
      <c r="E2549" s="1">
        <v>1553.58</v>
      </c>
      <c r="F2549" s="4">
        <v>38114</v>
      </c>
      <c r="G2549" t="s">
        <v>10183</v>
      </c>
      <c r="H2549" s="3">
        <v>2</v>
      </c>
      <c r="I2549" s="3">
        <v>5</v>
      </c>
      <c r="J2549" s="3">
        <v>2004</v>
      </c>
      <c r="K2549" t="s">
        <v>10423</v>
      </c>
      <c r="L2549" s="1">
        <v>86</v>
      </c>
      <c r="M2549" t="s">
        <v>10424</v>
      </c>
      <c r="N2549" t="s">
        <v>9893</v>
      </c>
      <c r="O2549" s="5">
        <v>2125557818</v>
      </c>
      <c r="P2549" t="s">
        <v>9894</v>
      </c>
      <c r="R2549" t="s">
        <v>10522</v>
      </c>
      <c r="S2549" t="s">
        <v>9895</v>
      </c>
      <c r="T2549">
        <v>10022</v>
      </c>
      <c r="U2549" t="s">
        <v>9896</v>
      </c>
      <c r="V2549" t="s">
        <v>9897</v>
      </c>
      <c r="W2549" t="s">
        <v>9898</v>
      </c>
      <c r="X2549" t="s">
        <v>9899</v>
      </c>
      <c r="Y2549" t="s">
        <v>9900</v>
      </c>
      <c r="Z2549" s="6">
        <v>1553.5800000000002</v>
      </c>
    </row>
    <row r="2550" spans="1:26" x14ac:dyDescent="0.3">
      <c r="A2550" s="3">
        <v>10298</v>
      </c>
      <c r="B2550" s="3">
        <v>32</v>
      </c>
      <c r="C2550" s="1">
        <v>48.46</v>
      </c>
      <c r="D2550" s="3">
        <v>2</v>
      </c>
      <c r="E2550" s="1">
        <v>1550.72</v>
      </c>
      <c r="F2550" s="4">
        <v>38257</v>
      </c>
      <c r="G2550" t="s">
        <v>9890</v>
      </c>
      <c r="H2550" s="3">
        <v>3</v>
      </c>
      <c r="I2550" s="3">
        <v>9</v>
      </c>
      <c r="J2550" s="3">
        <v>2004</v>
      </c>
      <c r="K2550" t="s">
        <v>9891</v>
      </c>
      <c r="L2550" s="1">
        <v>60</v>
      </c>
      <c r="M2550" t="s">
        <v>10418</v>
      </c>
      <c r="N2550" t="s">
        <v>10158</v>
      </c>
      <c r="O2550" s="5">
        <v>40322555</v>
      </c>
      <c r="P2550" t="s">
        <v>10159</v>
      </c>
      <c r="R2550" t="s">
        <v>9977</v>
      </c>
      <c r="T2550">
        <v>44000</v>
      </c>
      <c r="U2550" t="s">
        <v>9904</v>
      </c>
      <c r="V2550" t="s">
        <v>9905</v>
      </c>
      <c r="W2550" t="s">
        <v>10160</v>
      </c>
      <c r="X2550" t="s">
        <v>10161</v>
      </c>
      <c r="Y2550" t="s">
        <v>9900</v>
      </c>
      <c r="Z2550" s="6">
        <v>1550.72</v>
      </c>
    </row>
    <row r="2551" spans="1:26" x14ac:dyDescent="0.3">
      <c r="A2551" s="3">
        <v>10310</v>
      </c>
      <c r="B2551" s="3">
        <v>36</v>
      </c>
      <c r="C2551" s="1">
        <v>43.05</v>
      </c>
      <c r="D2551" s="3">
        <v>17</v>
      </c>
      <c r="E2551" s="1">
        <v>1549.8</v>
      </c>
      <c r="F2551" s="4">
        <v>38276</v>
      </c>
      <c r="G2551" t="s">
        <v>9890</v>
      </c>
      <c r="H2551" s="3">
        <v>4</v>
      </c>
      <c r="I2551" s="3">
        <v>10</v>
      </c>
      <c r="J2551" s="3">
        <v>2004</v>
      </c>
      <c r="K2551" t="s">
        <v>9891</v>
      </c>
      <c r="L2551" s="1">
        <v>40</v>
      </c>
      <c r="M2551" t="s">
        <v>10476</v>
      </c>
      <c r="N2551" t="s">
        <v>10273</v>
      </c>
      <c r="O2551" s="5">
        <v>2215554327</v>
      </c>
      <c r="P2551" t="s">
        <v>10274</v>
      </c>
      <c r="R2551" t="s">
        <v>10275</v>
      </c>
      <c r="T2551">
        <v>50739</v>
      </c>
      <c r="U2551" t="s">
        <v>10276</v>
      </c>
      <c r="V2551" t="s">
        <v>9905</v>
      </c>
      <c r="W2551" t="s">
        <v>10277</v>
      </c>
      <c r="X2551" t="s">
        <v>10278</v>
      </c>
      <c r="Y2551" t="s">
        <v>9900</v>
      </c>
      <c r="Z2551" s="6">
        <v>1549.8</v>
      </c>
    </row>
    <row r="2552" spans="1:26" x14ac:dyDescent="0.3">
      <c r="A2552" s="3">
        <v>10180</v>
      </c>
      <c r="B2552" s="3">
        <v>34</v>
      </c>
      <c r="C2552" s="1">
        <v>45.46</v>
      </c>
      <c r="D2552" s="3">
        <v>4</v>
      </c>
      <c r="E2552" s="1">
        <v>1545.64</v>
      </c>
      <c r="F2552" s="4">
        <v>37936</v>
      </c>
      <c r="G2552" t="s">
        <v>9890</v>
      </c>
      <c r="H2552" s="3">
        <v>4</v>
      </c>
      <c r="I2552" s="3">
        <v>11</v>
      </c>
      <c r="J2552" s="3">
        <v>2003</v>
      </c>
      <c r="K2552" t="s">
        <v>9891</v>
      </c>
      <c r="L2552" s="1">
        <v>40</v>
      </c>
      <c r="M2552" t="s">
        <v>10476</v>
      </c>
      <c r="N2552" t="s">
        <v>9930</v>
      </c>
      <c r="O2552" s="5">
        <v>20161555</v>
      </c>
      <c r="P2552" t="s">
        <v>9931</v>
      </c>
      <c r="R2552" t="s">
        <v>9932</v>
      </c>
      <c r="T2552">
        <v>59000</v>
      </c>
      <c r="U2552" t="s">
        <v>9904</v>
      </c>
      <c r="V2552" t="s">
        <v>9905</v>
      </c>
      <c r="W2552" t="s">
        <v>9933</v>
      </c>
      <c r="X2552" t="s">
        <v>9934</v>
      </c>
      <c r="Y2552" t="s">
        <v>9900</v>
      </c>
      <c r="Z2552" s="6">
        <v>1545.64</v>
      </c>
    </row>
    <row r="2553" spans="1:26" x14ac:dyDescent="0.3">
      <c r="A2553" s="3">
        <v>10148</v>
      </c>
      <c r="B2553" s="3">
        <v>21</v>
      </c>
      <c r="C2553" s="1">
        <v>73.599999999999994</v>
      </c>
      <c r="D2553" s="3">
        <v>4</v>
      </c>
      <c r="E2553" s="1">
        <v>1545.6</v>
      </c>
      <c r="F2553" s="4">
        <v>37875</v>
      </c>
      <c r="G2553" t="s">
        <v>9890</v>
      </c>
      <c r="H2553" s="3">
        <v>3</v>
      </c>
      <c r="I2553" s="3">
        <v>9</v>
      </c>
      <c r="J2553" s="3">
        <v>2003</v>
      </c>
      <c r="K2553" t="s">
        <v>10036</v>
      </c>
      <c r="L2553" s="1">
        <v>90</v>
      </c>
      <c r="M2553" t="s">
        <v>10456</v>
      </c>
      <c r="N2553" t="s">
        <v>10132</v>
      </c>
      <c r="O2553" s="5" t="s">
        <v>10133</v>
      </c>
      <c r="P2553" t="s">
        <v>10134</v>
      </c>
      <c r="Q2553" t="s">
        <v>10135</v>
      </c>
      <c r="R2553" t="s">
        <v>10136</v>
      </c>
      <c r="S2553" t="s">
        <v>10014</v>
      </c>
      <c r="T2553">
        <v>2060</v>
      </c>
      <c r="U2553" t="s">
        <v>9956</v>
      </c>
      <c r="V2553" t="s">
        <v>9957</v>
      </c>
      <c r="W2553" t="s">
        <v>10137</v>
      </c>
      <c r="X2553" t="s">
        <v>10138</v>
      </c>
      <c r="Y2553" t="s">
        <v>9900</v>
      </c>
      <c r="Z2553" s="6">
        <v>1545.6</v>
      </c>
    </row>
    <row r="2554" spans="1:26" x14ac:dyDescent="0.3">
      <c r="A2554" s="3">
        <v>10159</v>
      </c>
      <c r="B2554" s="3">
        <v>23</v>
      </c>
      <c r="C2554" s="1">
        <v>67.099999999999994</v>
      </c>
      <c r="D2554" s="3">
        <v>6</v>
      </c>
      <c r="E2554" s="1">
        <v>1543.3</v>
      </c>
      <c r="F2554" s="4">
        <v>37904</v>
      </c>
      <c r="G2554" t="s">
        <v>9890</v>
      </c>
      <c r="H2554" s="3">
        <v>4</v>
      </c>
      <c r="I2554" s="3">
        <v>10</v>
      </c>
      <c r="J2554" s="3">
        <v>2003</v>
      </c>
      <c r="K2554" t="s">
        <v>10036</v>
      </c>
      <c r="L2554" s="1">
        <v>80</v>
      </c>
      <c r="M2554" t="s">
        <v>10473</v>
      </c>
      <c r="N2554" t="s">
        <v>9921</v>
      </c>
      <c r="O2554" s="5">
        <v>6505551386</v>
      </c>
      <c r="P2554" t="s">
        <v>9922</v>
      </c>
      <c r="R2554" t="s">
        <v>9923</v>
      </c>
      <c r="S2554" t="s">
        <v>9918</v>
      </c>
      <c r="U2554" t="s">
        <v>9896</v>
      </c>
      <c r="V2554" t="s">
        <v>9897</v>
      </c>
      <c r="W2554" t="s">
        <v>9924</v>
      </c>
      <c r="X2554" t="s">
        <v>9920</v>
      </c>
      <c r="Y2554" t="s">
        <v>9900</v>
      </c>
      <c r="Z2554" s="6">
        <v>1543.3</v>
      </c>
    </row>
    <row r="2555" spans="1:26" x14ac:dyDescent="0.3">
      <c r="A2555" s="3">
        <v>10161</v>
      </c>
      <c r="B2555" s="3">
        <v>20</v>
      </c>
      <c r="C2555" s="1">
        <v>77.05</v>
      </c>
      <c r="D2555" s="3">
        <v>4</v>
      </c>
      <c r="E2555" s="1">
        <v>1541</v>
      </c>
      <c r="F2555" s="4">
        <v>37911</v>
      </c>
      <c r="G2555" t="s">
        <v>9890</v>
      </c>
      <c r="H2555" s="3">
        <v>4</v>
      </c>
      <c r="I2555" s="3">
        <v>10</v>
      </c>
      <c r="J2555" s="3">
        <v>2003</v>
      </c>
      <c r="K2555" t="s">
        <v>10036</v>
      </c>
      <c r="L2555" s="1">
        <v>85</v>
      </c>
      <c r="M2555" t="s">
        <v>10462</v>
      </c>
      <c r="N2555" t="s">
        <v>10328</v>
      </c>
      <c r="O2555" s="5" t="s">
        <v>10329</v>
      </c>
      <c r="P2555" t="s">
        <v>10330</v>
      </c>
      <c r="R2555" t="s">
        <v>10331</v>
      </c>
      <c r="T2555">
        <v>8200</v>
      </c>
      <c r="U2555" t="s">
        <v>10171</v>
      </c>
      <c r="V2555" t="s">
        <v>9905</v>
      </c>
      <c r="W2555" t="s">
        <v>10332</v>
      </c>
      <c r="X2555" t="s">
        <v>10333</v>
      </c>
      <c r="Y2555" t="s">
        <v>9900</v>
      </c>
      <c r="Z2555" s="6">
        <v>1541</v>
      </c>
    </row>
    <row r="2556" spans="1:26" x14ac:dyDescent="0.3">
      <c r="A2556" s="3">
        <v>10119</v>
      </c>
      <c r="B2556" s="3">
        <v>26</v>
      </c>
      <c r="C2556" s="1">
        <v>59.22</v>
      </c>
      <c r="D2556" s="3">
        <v>1</v>
      </c>
      <c r="E2556" s="1">
        <v>1539.72</v>
      </c>
      <c r="F2556" s="4">
        <v>37739</v>
      </c>
      <c r="G2556" t="s">
        <v>9890</v>
      </c>
      <c r="H2556" s="3">
        <v>2</v>
      </c>
      <c r="I2556" s="3">
        <v>4</v>
      </c>
      <c r="J2556" s="3">
        <v>2003</v>
      </c>
      <c r="K2556" t="s">
        <v>10392</v>
      </c>
      <c r="L2556" s="1">
        <v>74</v>
      </c>
      <c r="M2556" t="s">
        <v>10497</v>
      </c>
      <c r="N2556" t="s">
        <v>10002</v>
      </c>
      <c r="O2556" s="5">
        <v>65629555</v>
      </c>
      <c r="P2556" t="s">
        <v>10003</v>
      </c>
      <c r="R2556" t="s">
        <v>10004</v>
      </c>
      <c r="T2556">
        <v>5020</v>
      </c>
      <c r="U2556" t="s">
        <v>10005</v>
      </c>
      <c r="V2556" t="s">
        <v>9905</v>
      </c>
      <c r="W2556" t="s">
        <v>10006</v>
      </c>
      <c r="X2556" t="s">
        <v>10007</v>
      </c>
      <c r="Y2556" t="s">
        <v>9900</v>
      </c>
      <c r="Z2556" s="6">
        <v>1539.72</v>
      </c>
    </row>
    <row r="2557" spans="1:26" x14ac:dyDescent="0.3">
      <c r="A2557" s="3">
        <v>10332</v>
      </c>
      <c r="B2557" s="3">
        <v>45</v>
      </c>
      <c r="C2557" s="1">
        <v>34.19</v>
      </c>
      <c r="D2557" s="3">
        <v>12</v>
      </c>
      <c r="E2557" s="1">
        <v>1538.55</v>
      </c>
      <c r="F2557" s="4">
        <v>38308</v>
      </c>
      <c r="G2557" t="s">
        <v>9890</v>
      </c>
      <c r="H2557" s="3">
        <v>4</v>
      </c>
      <c r="I2557" s="3">
        <v>11</v>
      </c>
      <c r="J2557" s="3">
        <v>2004</v>
      </c>
      <c r="K2557" t="s">
        <v>10036</v>
      </c>
      <c r="L2557" s="1">
        <v>85</v>
      </c>
      <c r="M2557" t="s">
        <v>10462</v>
      </c>
      <c r="N2557" t="s">
        <v>10323</v>
      </c>
      <c r="O2557" s="5" t="s">
        <v>10519</v>
      </c>
      <c r="P2557" t="s">
        <v>10324</v>
      </c>
      <c r="R2557" t="s">
        <v>10325</v>
      </c>
      <c r="T2557" t="s">
        <v>10326</v>
      </c>
      <c r="U2557" t="s">
        <v>10026</v>
      </c>
      <c r="V2557" t="s">
        <v>9905</v>
      </c>
      <c r="W2557" t="s">
        <v>10327</v>
      </c>
      <c r="X2557" t="s">
        <v>9955</v>
      </c>
      <c r="Y2557" t="s">
        <v>9900</v>
      </c>
      <c r="Z2557" s="6">
        <v>1538.55</v>
      </c>
    </row>
    <row r="2558" spans="1:26" x14ac:dyDescent="0.3">
      <c r="A2558" s="3">
        <v>10225</v>
      </c>
      <c r="B2558" s="3">
        <v>42</v>
      </c>
      <c r="C2558" s="1">
        <v>36.630000000000003</v>
      </c>
      <c r="D2558" s="3">
        <v>3</v>
      </c>
      <c r="E2558" s="1">
        <v>1538.46</v>
      </c>
      <c r="F2558" s="4">
        <v>38039</v>
      </c>
      <c r="G2558" t="s">
        <v>9890</v>
      </c>
      <c r="H2558" s="3">
        <v>1</v>
      </c>
      <c r="I2558" s="3">
        <v>2</v>
      </c>
      <c r="J2558" s="3">
        <v>2004</v>
      </c>
      <c r="K2558" t="s">
        <v>10036</v>
      </c>
      <c r="L2558" s="1">
        <v>37</v>
      </c>
      <c r="M2558" t="s">
        <v>10460</v>
      </c>
      <c r="N2558" t="s">
        <v>10279</v>
      </c>
      <c r="O2558" s="5">
        <v>897034555</v>
      </c>
      <c r="P2558" t="s">
        <v>10280</v>
      </c>
      <c r="R2558" t="s">
        <v>10281</v>
      </c>
      <c r="T2558">
        <v>1203</v>
      </c>
      <c r="U2558" t="s">
        <v>10282</v>
      </c>
      <c r="V2558" t="s">
        <v>9905</v>
      </c>
      <c r="W2558" t="s">
        <v>10283</v>
      </c>
      <c r="X2558" t="s">
        <v>9964</v>
      </c>
      <c r="Y2558" t="s">
        <v>9900</v>
      </c>
      <c r="Z2558" s="6">
        <v>1538.46</v>
      </c>
    </row>
    <row r="2559" spans="1:26" x14ac:dyDescent="0.3">
      <c r="A2559" s="3">
        <v>10122</v>
      </c>
      <c r="B2559" s="3">
        <v>21</v>
      </c>
      <c r="C2559" s="1">
        <v>73.17</v>
      </c>
      <c r="D2559" s="3">
        <v>13</v>
      </c>
      <c r="E2559" s="1">
        <v>1536.57</v>
      </c>
      <c r="F2559" s="4">
        <v>37749</v>
      </c>
      <c r="G2559" t="s">
        <v>9890</v>
      </c>
      <c r="H2559" s="3">
        <v>2</v>
      </c>
      <c r="I2559" s="3">
        <v>5</v>
      </c>
      <c r="J2559" s="3">
        <v>2003</v>
      </c>
      <c r="K2559" t="s">
        <v>10036</v>
      </c>
      <c r="L2559" s="1">
        <v>80</v>
      </c>
      <c r="M2559" t="s">
        <v>10432</v>
      </c>
      <c r="N2559" t="s">
        <v>10268</v>
      </c>
      <c r="O2559" s="5">
        <v>91244555</v>
      </c>
      <c r="P2559" t="s">
        <v>10269</v>
      </c>
      <c r="R2559" t="s">
        <v>10270</v>
      </c>
      <c r="T2559">
        <v>13008</v>
      </c>
      <c r="U2559" t="s">
        <v>9904</v>
      </c>
      <c r="V2559" t="s">
        <v>9905</v>
      </c>
      <c r="W2559" t="s">
        <v>10271</v>
      </c>
      <c r="X2559" t="s">
        <v>10272</v>
      </c>
      <c r="Y2559" t="s">
        <v>9900</v>
      </c>
      <c r="Z2559" s="6">
        <v>1536.57</v>
      </c>
    </row>
    <row r="2560" spans="1:26" x14ac:dyDescent="0.3">
      <c r="A2560" s="3">
        <v>10349</v>
      </c>
      <c r="B2560" s="3">
        <v>33</v>
      </c>
      <c r="C2560" s="1">
        <v>46.53</v>
      </c>
      <c r="D2560" s="3">
        <v>1</v>
      </c>
      <c r="E2560" s="1">
        <v>1535.49</v>
      </c>
      <c r="F2560" s="4">
        <v>38322</v>
      </c>
      <c r="G2560" t="s">
        <v>9890</v>
      </c>
      <c r="H2560" s="3">
        <v>4</v>
      </c>
      <c r="I2560" s="3">
        <v>12</v>
      </c>
      <c r="J2560" s="3">
        <v>2004</v>
      </c>
      <c r="K2560" t="s">
        <v>10334</v>
      </c>
      <c r="L2560" s="1">
        <v>54</v>
      </c>
      <c r="M2560" t="s">
        <v>10477</v>
      </c>
      <c r="N2560" t="s">
        <v>10306</v>
      </c>
      <c r="O2560" s="5">
        <v>2125557413</v>
      </c>
      <c r="P2560" t="s">
        <v>10307</v>
      </c>
      <c r="Q2560" t="s">
        <v>10308</v>
      </c>
      <c r="R2560" t="s">
        <v>10522</v>
      </c>
      <c r="S2560" t="s">
        <v>9895</v>
      </c>
      <c r="T2560">
        <v>10022</v>
      </c>
      <c r="U2560" t="s">
        <v>9896</v>
      </c>
      <c r="V2560" t="s">
        <v>9897</v>
      </c>
      <c r="W2560" t="s">
        <v>9919</v>
      </c>
      <c r="X2560" t="s">
        <v>10309</v>
      </c>
      <c r="Y2560" t="s">
        <v>9900</v>
      </c>
      <c r="Z2560" s="6">
        <v>1535.49</v>
      </c>
    </row>
    <row r="2561" spans="1:26" x14ac:dyDescent="0.3">
      <c r="A2561" s="3">
        <v>10370</v>
      </c>
      <c r="B2561" s="3">
        <v>27</v>
      </c>
      <c r="C2561" s="1">
        <v>56.85</v>
      </c>
      <c r="D2561" s="3">
        <v>9</v>
      </c>
      <c r="E2561" s="1">
        <v>1534.95</v>
      </c>
      <c r="F2561" s="4">
        <v>38372</v>
      </c>
      <c r="G2561" t="s">
        <v>9890</v>
      </c>
      <c r="H2561" s="3">
        <v>1</v>
      </c>
      <c r="I2561" s="3">
        <v>1</v>
      </c>
      <c r="J2561" s="3">
        <v>2005</v>
      </c>
      <c r="K2561" t="s">
        <v>10036</v>
      </c>
      <c r="L2561" s="1">
        <v>169</v>
      </c>
      <c r="M2561" t="s">
        <v>10429</v>
      </c>
      <c r="N2561" t="s">
        <v>10132</v>
      </c>
      <c r="O2561" s="5" t="s">
        <v>10133</v>
      </c>
      <c r="P2561" t="s">
        <v>10134</v>
      </c>
      <c r="Q2561" t="s">
        <v>10135</v>
      </c>
      <c r="R2561" t="s">
        <v>10136</v>
      </c>
      <c r="S2561" t="s">
        <v>10014</v>
      </c>
      <c r="T2561">
        <v>2060</v>
      </c>
      <c r="U2561" t="s">
        <v>9956</v>
      </c>
      <c r="V2561" t="s">
        <v>9957</v>
      </c>
      <c r="W2561" t="s">
        <v>10137</v>
      </c>
      <c r="X2561" t="s">
        <v>10138</v>
      </c>
      <c r="Y2561" t="s">
        <v>9900</v>
      </c>
      <c r="Z2561" s="6">
        <v>1534.95</v>
      </c>
    </row>
    <row r="2562" spans="1:26" x14ac:dyDescent="0.3">
      <c r="A2562" s="3">
        <v>10214</v>
      </c>
      <c r="B2562" s="3">
        <v>44</v>
      </c>
      <c r="C2562" s="1">
        <v>34.880000000000003</v>
      </c>
      <c r="D2562" s="3">
        <v>5</v>
      </c>
      <c r="E2562" s="1">
        <v>1534.72</v>
      </c>
      <c r="F2562" s="4">
        <v>38012</v>
      </c>
      <c r="G2562" t="s">
        <v>9890</v>
      </c>
      <c r="H2562" s="3">
        <v>1</v>
      </c>
      <c r="I2562" s="3">
        <v>1</v>
      </c>
      <c r="J2562" s="3">
        <v>2004</v>
      </c>
      <c r="K2562" t="s">
        <v>10378</v>
      </c>
      <c r="L2562" s="1">
        <v>41</v>
      </c>
      <c r="M2562" t="s">
        <v>10469</v>
      </c>
      <c r="N2562" t="s">
        <v>10045</v>
      </c>
      <c r="O2562" s="5" t="s">
        <v>10503</v>
      </c>
      <c r="P2562" t="s">
        <v>10046</v>
      </c>
      <c r="R2562" t="s">
        <v>10032</v>
      </c>
      <c r="T2562">
        <v>28023</v>
      </c>
      <c r="U2562" t="s">
        <v>10033</v>
      </c>
      <c r="V2562" t="s">
        <v>9905</v>
      </c>
      <c r="W2562" t="s">
        <v>10047</v>
      </c>
      <c r="X2562" t="s">
        <v>10048</v>
      </c>
      <c r="Y2562" t="s">
        <v>9900</v>
      </c>
      <c r="Z2562" s="6">
        <v>1534.72</v>
      </c>
    </row>
    <row r="2563" spans="1:26" x14ac:dyDescent="0.3">
      <c r="A2563" s="3">
        <v>10124</v>
      </c>
      <c r="B2563" s="3">
        <v>46</v>
      </c>
      <c r="C2563" s="1">
        <v>33.229999999999997</v>
      </c>
      <c r="D2563" s="3">
        <v>4</v>
      </c>
      <c r="E2563" s="1">
        <v>1528.58</v>
      </c>
      <c r="F2563" s="4">
        <v>37762</v>
      </c>
      <c r="G2563" t="s">
        <v>9890</v>
      </c>
      <c r="H2563" s="3">
        <v>2</v>
      </c>
      <c r="I2563" s="3">
        <v>5</v>
      </c>
      <c r="J2563" s="3">
        <v>2003</v>
      </c>
      <c r="K2563" t="s">
        <v>10378</v>
      </c>
      <c r="L2563" s="1">
        <v>41</v>
      </c>
      <c r="M2563" t="s">
        <v>10469</v>
      </c>
      <c r="N2563" t="s">
        <v>10367</v>
      </c>
      <c r="O2563" s="5">
        <v>7025551838</v>
      </c>
      <c r="P2563" t="s">
        <v>10368</v>
      </c>
      <c r="R2563" t="s">
        <v>10369</v>
      </c>
      <c r="S2563" t="s">
        <v>10370</v>
      </c>
      <c r="T2563">
        <v>83030</v>
      </c>
      <c r="U2563" t="s">
        <v>9896</v>
      </c>
      <c r="V2563" t="s">
        <v>9897</v>
      </c>
      <c r="W2563" t="s">
        <v>9974</v>
      </c>
      <c r="X2563" t="s">
        <v>10237</v>
      </c>
      <c r="Y2563" t="s">
        <v>9900</v>
      </c>
      <c r="Z2563" s="6">
        <v>1528.58</v>
      </c>
    </row>
    <row r="2564" spans="1:26" x14ac:dyDescent="0.3">
      <c r="A2564" s="3">
        <v>10252</v>
      </c>
      <c r="B2564" s="3">
        <v>20</v>
      </c>
      <c r="C2564" s="1">
        <v>76.39</v>
      </c>
      <c r="D2564" s="3">
        <v>2</v>
      </c>
      <c r="E2564" s="1">
        <v>1527.8</v>
      </c>
      <c r="F2564" s="4">
        <v>38133</v>
      </c>
      <c r="G2564" t="s">
        <v>9890</v>
      </c>
      <c r="H2564" s="3">
        <v>2</v>
      </c>
      <c r="I2564" s="3">
        <v>5</v>
      </c>
      <c r="J2564" s="3">
        <v>2004</v>
      </c>
      <c r="K2564" t="s">
        <v>10036</v>
      </c>
      <c r="L2564" s="1">
        <v>80</v>
      </c>
      <c r="M2564" t="s">
        <v>10432</v>
      </c>
      <c r="N2564" t="s">
        <v>9946</v>
      </c>
      <c r="O2564" s="5" t="s">
        <v>10520</v>
      </c>
      <c r="P2564" t="s">
        <v>9947</v>
      </c>
      <c r="R2564" t="s">
        <v>9911</v>
      </c>
      <c r="T2564">
        <v>75016</v>
      </c>
      <c r="U2564" t="s">
        <v>9904</v>
      </c>
      <c r="V2564" t="s">
        <v>9905</v>
      </c>
      <c r="W2564" t="s">
        <v>9948</v>
      </c>
      <c r="X2564" t="s">
        <v>9949</v>
      </c>
      <c r="Y2564" t="s">
        <v>9900</v>
      </c>
      <c r="Z2564" s="6">
        <v>1527.8</v>
      </c>
    </row>
    <row r="2565" spans="1:26" x14ac:dyDescent="0.3">
      <c r="A2565" s="3">
        <v>10186</v>
      </c>
      <c r="B2565" s="3">
        <v>22</v>
      </c>
      <c r="C2565" s="1">
        <v>69.2</v>
      </c>
      <c r="D2565" s="3">
        <v>2</v>
      </c>
      <c r="E2565" s="1">
        <v>1522.4</v>
      </c>
      <c r="F2565" s="4">
        <v>37939</v>
      </c>
      <c r="G2565" t="s">
        <v>9890</v>
      </c>
      <c r="H2565" s="3">
        <v>4</v>
      </c>
      <c r="I2565" s="3">
        <v>11</v>
      </c>
      <c r="J2565" s="3">
        <v>2003</v>
      </c>
      <c r="K2565" t="s">
        <v>10392</v>
      </c>
      <c r="L2565" s="1">
        <v>68</v>
      </c>
      <c r="M2565" t="s">
        <v>10458</v>
      </c>
      <c r="N2565" t="s">
        <v>10189</v>
      </c>
      <c r="O2565" s="5" t="s">
        <v>10516</v>
      </c>
      <c r="P2565" t="s">
        <v>10190</v>
      </c>
      <c r="R2565" t="s">
        <v>10176</v>
      </c>
      <c r="T2565" t="s">
        <v>10191</v>
      </c>
      <c r="U2565" t="s">
        <v>10026</v>
      </c>
      <c r="V2565" t="s">
        <v>9905</v>
      </c>
      <c r="W2565" t="s">
        <v>10192</v>
      </c>
      <c r="X2565" t="s">
        <v>10193</v>
      </c>
      <c r="Y2565" t="s">
        <v>9900</v>
      </c>
      <c r="Z2565" s="6">
        <v>1522.4</v>
      </c>
    </row>
    <row r="2566" spans="1:26" x14ac:dyDescent="0.3">
      <c r="A2566" s="3">
        <v>10285</v>
      </c>
      <c r="B2566" s="3">
        <v>37</v>
      </c>
      <c r="C2566" s="1">
        <v>41.03</v>
      </c>
      <c r="D2566" s="3">
        <v>1</v>
      </c>
      <c r="E2566" s="1">
        <v>1518.11</v>
      </c>
      <c r="F2566" s="4">
        <v>38226</v>
      </c>
      <c r="G2566" t="s">
        <v>9890</v>
      </c>
      <c r="H2566" s="3">
        <v>3</v>
      </c>
      <c r="I2566" s="3">
        <v>8</v>
      </c>
      <c r="J2566" s="3">
        <v>2004</v>
      </c>
      <c r="K2566" t="s">
        <v>9891</v>
      </c>
      <c r="L2566" s="1">
        <v>40</v>
      </c>
      <c r="M2566" t="s">
        <v>10476</v>
      </c>
      <c r="N2566" t="s">
        <v>9980</v>
      </c>
      <c r="O2566" s="5">
        <v>6175558555</v>
      </c>
      <c r="P2566" t="s">
        <v>9981</v>
      </c>
      <c r="R2566" t="s">
        <v>9982</v>
      </c>
      <c r="S2566" t="s">
        <v>9983</v>
      </c>
      <c r="T2566">
        <v>51247</v>
      </c>
      <c r="U2566" t="s">
        <v>9896</v>
      </c>
      <c r="V2566" t="s">
        <v>9897</v>
      </c>
      <c r="W2566" t="s">
        <v>9984</v>
      </c>
      <c r="X2566" t="s">
        <v>9985</v>
      </c>
      <c r="Y2566" t="s">
        <v>9900</v>
      </c>
      <c r="Z2566" s="6">
        <v>1518.1100000000001</v>
      </c>
    </row>
    <row r="2567" spans="1:26" x14ac:dyDescent="0.3">
      <c r="A2567" s="3">
        <v>10324</v>
      </c>
      <c r="B2567" s="3">
        <v>26</v>
      </c>
      <c r="C2567" s="1">
        <v>58.38</v>
      </c>
      <c r="D2567" s="3">
        <v>7</v>
      </c>
      <c r="E2567" s="1">
        <v>1517.88</v>
      </c>
      <c r="F2567" s="4">
        <v>38296</v>
      </c>
      <c r="G2567" t="s">
        <v>9890</v>
      </c>
      <c r="H2567" s="3">
        <v>4</v>
      </c>
      <c r="I2567" s="3">
        <v>11</v>
      </c>
      <c r="J2567" s="3">
        <v>2004</v>
      </c>
      <c r="K2567" t="s">
        <v>10334</v>
      </c>
      <c r="L2567" s="1">
        <v>118</v>
      </c>
      <c r="M2567" t="s">
        <v>10349</v>
      </c>
      <c r="N2567" t="s">
        <v>9960</v>
      </c>
      <c r="O2567" s="5">
        <v>2125551500</v>
      </c>
      <c r="P2567" t="s">
        <v>9961</v>
      </c>
      <c r="Q2567" t="s">
        <v>9962</v>
      </c>
      <c r="R2567" t="s">
        <v>10522</v>
      </c>
      <c r="S2567" t="s">
        <v>9895</v>
      </c>
      <c r="T2567">
        <v>10022</v>
      </c>
      <c r="U2567" t="s">
        <v>9896</v>
      </c>
      <c r="V2567" t="s">
        <v>9897</v>
      </c>
      <c r="W2567" t="s">
        <v>9963</v>
      </c>
      <c r="X2567" t="s">
        <v>9964</v>
      </c>
      <c r="Y2567" t="s">
        <v>9900</v>
      </c>
      <c r="Z2567" s="6">
        <v>1517.88</v>
      </c>
    </row>
    <row r="2568" spans="1:26" x14ac:dyDescent="0.3">
      <c r="A2568" s="3">
        <v>10190</v>
      </c>
      <c r="B2568" s="3">
        <v>46</v>
      </c>
      <c r="C2568" s="1">
        <v>32.99</v>
      </c>
      <c r="D2568" s="3">
        <v>1</v>
      </c>
      <c r="E2568" s="1">
        <v>1517.54</v>
      </c>
      <c r="F2568" s="4">
        <v>37944</v>
      </c>
      <c r="G2568" t="s">
        <v>9890</v>
      </c>
      <c r="H2568" s="3">
        <v>4</v>
      </c>
      <c r="I2568" s="3">
        <v>11</v>
      </c>
      <c r="J2568" s="3">
        <v>2003</v>
      </c>
      <c r="K2568" t="s">
        <v>9891</v>
      </c>
      <c r="L2568" s="1">
        <v>40</v>
      </c>
      <c r="M2568" t="s">
        <v>10476</v>
      </c>
      <c r="N2568" t="s">
        <v>10030</v>
      </c>
      <c r="O2568" s="5" t="s">
        <v>10502</v>
      </c>
      <c r="P2568" t="s">
        <v>10031</v>
      </c>
      <c r="R2568" t="s">
        <v>10032</v>
      </c>
      <c r="T2568">
        <v>28034</v>
      </c>
      <c r="U2568" t="s">
        <v>10033</v>
      </c>
      <c r="V2568" t="s">
        <v>9905</v>
      </c>
      <c r="W2568" t="s">
        <v>10034</v>
      </c>
      <c r="X2568" t="s">
        <v>10035</v>
      </c>
      <c r="Y2568" t="s">
        <v>9900</v>
      </c>
      <c r="Z2568" s="6">
        <v>1517.5400000000002</v>
      </c>
    </row>
    <row r="2569" spans="1:26" x14ac:dyDescent="0.3">
      <c r="A2569" s="3">
        <v>10346</v>
      </c>
      <c r="B2569" s="3">
        <v>42</v>
      </c>
      <c r="C2569" s="1">
        <v>36.11</v>
      </c>
      <c r="D2569" s="3">
        <v>3</v>
      </c>
      <c r="E2569" s="1">
        <v>1516.62</v>
      </c>
      <c r="F2569" s="4">
        <v>38320</v>
      </c>
      <c r="G2569" t="s">
        <v>9890</v>
      </c>
      <c r="H2569" s="3">
        <v>4</v>
      </c>
      <c r="I2569" s="3">
        <v>11</v>
      </c>
      <c r="J2569" s="3">
        <v>2004</v>
      </c>
      <c r="K2569" t="s">
        <v>10378</v>
      </c>
      <c r="L2569" s="1">
        <v>102</v>
      </c>
      <c r="M2569" t="s">
        <v>10379</v>
      </c>
      <c r="N2569" t="s">
        <v>10367</v>
      </c>
      <c r="O2569" s="5">
        <v>7025551838</v>
      </c>
      <c r="P2569" t="s">
        <v>10368</v>
      </c>
      <c r="R2569" t="s">
        <v>10369</v>
      </c>
      <c r="S2569" t="s">
        <v>10370</v>
      </c>
      <c r="T2569">
        <v>83030</v>
      </c>
      <c r="U2569" t="s">
        <v>9896</v>
      </c>
      <c r="V2569" t="s">
        <v>9897</v>
      </c>
      <c r="W2569" t="s">
        <v>9974</v>
      </c>
      <c r="X2569" t="s">
        <v>10237</v>
      </c>
      <c r="Y2569" t="s">
        <v>9900</v>
      </c>
      <c r="Z2569" s="6">
        <v>1516.62</v>
      </c>
    </row>
    <row r="2570" spans="1:26" x14ac:dyDescent="0.3">
      <c r="A2570" s="3">
        <v>10178</v>
      </c>
      <c r="B2570" s="3">
        <v>21</v>
      </c>
      <c r="C2570" s="1">
        <v>72.12</v>
      </c>
      <c r="D2570" s="3">
        <v>11</v>
      </c>
      <c r="E2570" s="1">
        <v>1514.52</v>
      </c>
      <c r="F2570" s="4">
        <v>37933</v>
      </c>
      <c r="G2570" t="s">
        <v>9890</v>
      </c>
      <c r="H2570" s="3">
        <v>4</v>
      </c>
      <c r="I2570" s="3">
        <v>11</v>
      </c>
      <c r="J2570" s="3">
        <v>2003</v>
      </c>
      <c r="K2570" t="s">
        <v>10378</v>
      </c>
      <c r="L2570" s="1">
        <v>83</v>
      </c>
      <c r="M2570" t="s">
        <v>10466</v>
      </c>
      <c r="N2570" t="s">
        <v>10184</v>
      </c>
      <c r="O2570" s="5">
        <v>61776555</v>
      </c>
      <c r="P2570" t="s">
        <v>10185</v>
      </c>
      <c r="R2570" t="s">
        <v>10186</v>
      </c>
      <c r="T2570">
        <v>31000</v>
      </c>
      <c r="U2570" t="s">
        <v>9904</v>
      </c>
      <c r="V2570" t="s">
        <v>9905</v>
      </c>
      <c r="W2570" t="s">
        <v>10187</v>
      </c>
      <c r="X2570" t="s">
        <v>10188</v>
      </c>
      <c r="Y2570" t="s">
        <v>9900</v>
      </c>
      <c r="Z2570" s="6">
        <v>1514.52</v>
      </c>
    </row>
    <row r="2571" spans="1:26" x14ac:dyDescent="0.3">
      <c r="A2571" s="3">
        <v>10355</v>
      </c>
      <c r="B2571" s="3">
        <v>38</v>
      </c>
      <c r="C2571" s="1">
        <v>39.83</v>
      </c>
      <c r="D2571" s="3">
        <v>10</v>
      </c>
      <c r="E2571" s="1">
        <v>1513.54</v>
      </c>
      <c r="F2571" s="4">
        <v>38328</v>
      </c>
      <c r="G2571" t="s">
        <v>9890</v>
      </c>
      <c r="H2571" s="3">
        <v>4</v>
      </c>
      <c r="I2571" s="3">
        <v>12</v>
      </c>
      <c r="J2571" s="3">
        <v>2004</v>
      </c>
      <c r="K2571" t="s">
        <v>9891</v>
      </c>
      <c r="L2571" s="1">
        <v>40</v>
      </c>
      <c r="M2571" t="s">
        <v>10476</v>
      </c>
      <c r="N2571" t="s">
        <v>10030</v>
      </c>
      <c r="O2571" s="5" t="s">
        <v>10502</v>
      </c>
      <c r="P2571" t="s">
        <v>10031</v>
      </c>
      <c r="R2571" t="s">
        <v>10032</v>
      </c>
      <c r="T2571">
        <v>28034</v>
      </c>
      <c r="U2571" t="s">
        <v>10033</v>
      </c>
      <c r="V2571" t="s">
        <v>9905</v>
      </c>
      <c r="W2571" t="s">
        <v>10034</v>
      </c>
      <c r="X2571" t="s">
        <v>10035</v>
      </c>
      <c r="Y2571" t="s">
        <v>9900</v>
      </c>
      <c r="Z2571" s="6">
        <v>1513.54</v>
      </c>
    </row>
    <row r="2572" spans="1:26" x14ac:dyDescent="0.3">
      <c r="A2572" s="3">
        <v>10305</v>
      </c>
      <c r="B2572" s="3">
        <v>48</v>
      </c>
      <c r="C2572" s="1">
        <v>31.47</v>
      </c>
      <c r="D2572" s="3">
        <v>6</v>
      </c>
      <c r="E2572" s="1">
        <v>1510.56</v>
      </c>
      <c r="F2572" s="4">
        <v>38273</v>
      </c>
      <c r="G2572" t="s">
        <v>9890</v>
      </c>
      <c r="H2572" s="3">
        <v>4</v>
      </c>
      <c r="I2572" s="3">
        <v>10</v>
      </c>
      <c r="J2572" s="3">
        <v>2004</v>
      </c>
      <c r="K2572" t="s">
        <v>10036</v>
      </c>
      <c r="L2572" s="1">
        <v>35</v>
      </c>
      <c r="M2572" t="s">
        <v>10457</v>
      </c>
      <c r="N2572" t="s">
        <v>9980</v>
      </c>
      <c r="O2572" s="5">
        <v>6175558555</v>
      </c>
      <c r="P2572" t="s">
        <v>9981</v>
      </c>
      <c r="R2572" t="s">
        <v>9982</v>
      </c>
      <c r="S2572" t="s">
        <v>9983</v>
      </c>
      <c r="T2572">
        <v>51247</v>
      </c>
      <c r="U2572" t="s">
        <v>9896</v>
      </c>
      <c r="V2572" t="s">
        <v>9897</v>
      </c>
      <c r="W2572" t="s">
        <v>9984</v>
      </c>
      <c r="X2572" t="s">
        <v>9985</v>
      </c>
      <c r="Y2572" t="s">
        <v>9900</v>
      </c>
      <c r="Z2572" s="6">
        <v>1510.56</v>
      </c>
    </row>
    <row r="2573" spans="1:26" x14ac:dyDescent="0.3">
      <c r="A2573" s="3">
        <v>10350</v>
      </c>
      <c r="B2573" s="3">
        <v>25</v>
      </c>
      <c r="C2573" s="1">
        <v>60.34</v>
      </c>
      <c r="D2573" s="3">
        <v>10</v>
      </c>
      <c r="E2573" s="1">
        <v>1508.5</v>
      </c>
      <c r="F2573" s="4">
        <v>38323</v>
      </c>
      <c r="G2573" t="s">
        <v>9890</v>
      </c>
      <c r="H2573" s="3">
        <v>4</v>
      </c>
      <c r="I2573" s="3">
        <v>12</v>
      </c>
      <c r="J2573" s="3">
        <v>2004</v>
      </c>
      <c r="K2573" t="s">
        <v>10378</v>
      </c>
      <c r="L2573" s="1">
        <v>83</v>
      </c>
      <c r="M2573" t="s">
        <v>10466</v>
      </c>
      <c r="N2573" t="s">
        <v>10030</v>
      </c>
      <c r="O2573" s="5" t="s">
        <v>10502</v>
      </c>
      <c r="P2573" t="s">
        <v>10031</v>
      </c>
      <c r="R2573" t="s">
        <v>10032</v>
      </c>
      <c r="T2573">
        <v>28034</v>
      </c>
      <c r="U2573" t="s">
        <v>10033</v>
      </c>
      <c r="V2573" t="s">
        <v>9905</v>
      </c>
      <c r="W2573" t="s">
        <v>10034</v>
      </c>
      <c r="X2573" t="s">
        <v>10035</v>
      </c>
      <c r="Y2573" t="s">
        <v>9900</v>
      </c>
      <c r="Z2573" s="6">
        <v>1508.5</v>
      </c>
    </row>
    <row r="2574" spans="1:26" x14ac:dyDescent="0.3">
      <c r="A2574" s="3">
        <v>10181</v>
      </c>
      <c r="B2574" s="3">
        <v>23</v>
      </c>
      <c r="C2574" s="1">
        <v>65.52</v>
      </c>
      <c r="D2574" s="3">
        <v>13</v>
      </c>
      <c r="E2574" s="1">
        <v>1506.96</v>
      </c>
      <c r="F2574" s="4">
        <v>37937</v>
      </c>
      <c r="G2574" t="s">
        <v>9890</v>
      </c>
      <c r="H2574" s="3">
        <v>4</v>
      </c>
      <c r="I2574" s="3">
        <v>11</v>
      </c>
      <c r="J2574" s="3">
        <v>2003</v>
      </c>
      <c r="K2574" t="s">
        <v>10036</v>
      </c>
      <c r="L2574" s="1">
        <v>61</v>
      </c>
      <c r="M2574" t="s">
        <v>10463</v>
      </c>
      <c r="N2574" t="s">
        <v>9935</v>
      </c>
      <c r="O2574" s="5" t="s">
        <v>9936</v>
      </c>
      <c r="P2574" t="s">
        <v>9937</v>
      </c>
      <c r="R2574" t="s">
        <v>9938</v>
      </c>
      <c r="T2574" t="s">
        <v>9939</v>
      </c>
      <c r="U2574" t="s">
        <v>9940</v>
      </c>
      <c r="V2574" t="s">
        <v>9905</v>
      </c>
      <c r="W2574" t="s">
        <v>9941</v>
      </c>
      <c r="X2574" t="s">
        <v>9942</v>
      </c>
      <c r="Y2574" t="s">
        <v>9900</v>
      </c>
      <c r="Z2574" s="6">
        <v>1506.9599999999998</v>
      </c>
    </row>
    <row r="2575" spans="1:26" x14ac:dyDescent="0.3">
      <c r="A2575" s="3">
        <v>10248</v>
      </c>
      <c r="B2575" s="3">
        <v>23</v>
      </c>
      <c r="C2575" s="1">
        <v>65.52</v>
      </c>
      <c r="D2575" s="3">
        <v>9</v>
      </c>
      <c r="E2575" s="1">
        <v>1506.96</v>
      </c>
      <c r="F2575" s="4">
        <v>38114</v>
      </c>
      <c r="G2575" t="s">
        <v>10183</v>
      </c>
      <c r="H2575" s="3">
        <v>2</v>
      </c>
      <c r="I2575" s="3">
        <v>5</v>
      </c>
      <c r="J2575" s="3">
        <v>2004</v>
      </c>
      <c r="K2575" t="s">
        <v>10423</v>
      </c>
      <c r="L2575" s="1">
        <v>54</v>
      </c>
      <c r="M2575" t="s">
        <v>10499</v>
      </c>
      <c r="N2575" t="s">
        <v>9893</v>
      </c>
      <c r="O2575" s="5">
        <v>2125557818</v>
      </c>
      <c r="P2575" t="s">
        <v>9894</v>
      </c>
      <c r="R2575" t="s">
        <v>10522</v>
      </c>
      <c r="S2575" t="s">
        <v>9895</v>
      </c>
      <c r="T2575">
        <v>10022</v>
      </c>
      <c r="U2575" t="s">
        <v>9896</v>
      </c>
      <c r="V2575" t="s">
        <v>9897</v>
      </c>
      <c r="W2575" t="s">
        <v>9898</v>
      </c>
      <c r="X2575" t="s">
        <v>9899</v>
      </c>
      <c r="Y2575" t="s">
        <v>9900</v>
      </c>
      <c r="Z2575" s="6">
        <v>1506.9599999999998</v>
      </c>
    </row>
    <row r="2576" spans="1:26" x14ac:dyDescent="0.3">
      <c r="A2576" s="3">
        <v>10148</v>
      </c>
      <c r="B2576" s="3">
        <v>25</v>
      </c>
      <c r="C2576" s="1">
        <v>60.26</v>
      </c>
      <c r="D2576" s="3">
        <v>6</v>
      </c>
      <c r="E2576" s="1">
        <v>1506.5</v>
      </c>
      <c r="F2576" s="4">
        <v>37875</v>
      </c>
      <c r="G2576" t="s">
        <v>9890</v>
      </c>
      <c r="H2576" s="3">
        <v>3</v>
      </c>
      <c r="I2576" s="3">
        <v>9</v>
      </c>
      <c r="J2576" s="3">
        <v>2003</v>
      </c>
      <c r="K2576" t="s">
        <v>10036</v>
      </c>
      <c r="L2576" s="1">
        <v>73</v>
      </c>
      <c r="M2576" t="s">
        <v>10445</v>
      </c>
      <c r="N2576" t="s">
        <v>10132</v>
      </c>
      <c r="O2576" s="5" t="s">
        <v>10133</v>
      </c>
      <c r="P2576" t="s">
        <v>10134</v>
      </c>
      <c r="Q2576" t="s">
        <v>10135</v>
      </c>
      <c r="R2576" t="s">
        <v>10136</v>
      </c>
      <c r="S2576" t="s">
        <v>10014</v>
      </c>
      <c r="T2576">
        <v>2060</v>
      </c>
      <c r="U2576" t="s">
        <v>9956</v>
      </c>
      <c r="V2576" t="s">
        <v>9957</v>
      </c>
      <c r="W2576" t="s">
        <v>10137</v>
      </c>
      <c r="X2576" t="s">
        <v>10138</v>
      </c>
      <c r="Y2576" t="s">
        <v>9900</v>
      </c>
      <c r="Z2576" s="6">
        <v>1506.5</v>
      </c>
    </row>
    <row r="2577" spans="1:26" x14ac:dyDescent="0.3">
      <c r="A2577" s="3">
        <v>10173</v>
      </c>
      <c r="B2577" s="3">
        <v>28</v>
      </c>
      <c r="C2577" s="1">
        <v>53.72</v>
      </c>
      <c r="D2577" s="3">
        <v>2</v>
      </c>
      <c r="E2577" s="1">
        <v>1504.16</v>
      </c>
      <c r="F2577" s="4">
        <v>37930</v>
      </c>
      <c r="G2577" t="s">
        <v>9890</v>
      </c>
      <c r="H2577" s="3">
        <v>4</v>
      </c>
      <c r="I2577" s="3">
        <v>11</v>
      </c>
      <c r="J2577" s="3">
        <v>2003</v>
      </c>
      <c r="K2577" t="s">
        <v>10378</v>
      </c>
      <c r="L2577" s="1">
        <v>62</v>
      </c>
      <c r="M2577" t="s">
        <v>10422</v>
      </c>
      <c r="N2577" t="s">
        <v>10380</v>
      </c>
      <c r="O2577" s="5">
        <v>35640555</v>
      </c>
      <c r="P2577" t="s">
        <v>10381</v>
      </c>
      <c r="R2577" t="s">
        <v>10382</v>
      </c>
      <c r="T2577">
        <v>24100</v>
      </c>
      <c r="U2577" t="s">
        <v>10107</v>
      </c>
      <c r="V2577" t="s">
        <v>9905</v>
      </c>
      <c r="W2577" t="s">
        <v>10383</v>
      </c>
      <c r="X2577" t="s">
        <v>10384</v>
      </c>
      <c r="Y2577" t="s">
        <v>9900</v>
      </c>
      <c r="Z2577" s="6">
        <v>1504.1599999999999</v>
      </c>
    </row>
    <row r="2578" spans="1:26" x14ac:dyDescent="0.3">
      <c r="A2578" s="3">
        <v>10227</v>
      </c>
      <c r="B2578" s="3">
        <v>31</v>
      </c>
      <c r="C2578" s="1">
        <v>48.52</v>
      </c>
      <c r="D2578" s="3">
        <v>2</v>
      </c>
      <c r="E2578" s="1">
        <v>1504.12</v>
      </c>
      <c r="F2578" s="4">
        <v>38048</v>
      </c>
      <c r="G2578" t="s">
        <v>9890</v>
      </c>
      <c r="H2578" s="3">
        <v>1</v>
      </c>
      <c r="I2578" s="3">
        <v>3</v>
      </c>
      <c r="J2578" s="3">
        <v>2004</v>
      </c>
      <c r="K2578" t="s">
        <v>10378</v>
      </c>
      <c r="L2578" s="1">
        <v>53</v>
      </c>
      <c r="M2578" t="s">
        <v>10390</v>
      </c>
      <c r="N2578" t="s">
        <v>10071</v>
      </c>
      <c r="O2578" s="5">
        <v>78325555</v>
      </c>
      <c r="P2578" t="s">
        <v>10072</v>
      </c>
      <c r="R2578" t="s">
        <v>10073</v>
      </c>
      <c r="T2578">
        <v>69004</v>
      </c>
      <c r="U2578" t="s">
        <v>9904</v>
      </c>
      <c r="V2578" t="s">
        <v>9905</v>
      </c>
      <c r="W2578" t="s">
        <v>10074</v>
      </c>
      <c r="X2578" t="s">
        <v>10075</v>
      </c>
      <c r="Y2578" t="s">
        <v>9900</v>
      </c>
      <c r="Z2578" s="6">
        <v>1504.1200000000001</v>
      </c>
    </row>
    <row r="2579" spans="1:26" x14ac:dyDescent="0.3">
      <c r="A2579" s="3">
        <v>10291</v>
      </c>
      <c r="B2579" s="3">
        <v>29</v>
      </c>
      <c r="C2579" s="1">
        <v>51.82</v>
      </c>
      <c r="D2579" s="3">
        <v>9</v>
      </c>
      <c r="E2579" s="1">
        <v>1502.78</v>
      </c>
      <c r="F2579" s="4">
        <v>38238</v>
      </c>
      <c r="G2579" t="s">
        <v>9890</v>
      </c>
      <c r="H2579" s="3">
        <v>3</v>
      </c>
      <c r="I2579" s="3">
        <v>9</v>
      </c>
      <c r="J2579" s="3">
        <v>2004</v>
      </c>
      <c r="K2579" t="s">
        <v>10378</v>
      </c>
      <c r="L2579" s="1">
        <v>50</v>
      </c>
      <c r="M2579" t="s">
        <v>10442</v>
      </c>
      <c r="N2579" t="s">
        <v>10110</v>
      </c>
      <c r="O2579" s="5" t="s">
        <v>10513</v>
      </c>
      <c r="P2579" t="s">
        <v>10111</v>
      </c>
      <c r="R2579" t="s">
        <v>10112</v>
      </c>
      <c r="T2579" t="s">
        <v>10113</v>
      </c>
      <c r="U2579" t="s">
        <v>10042</v>
      </c>
      <c r="V2579" t="s">
        <v>9905</v>
      </c>
      <c r="W2579" t="s">
        <v>10114</v>
      </c>
      <c r="X2579" t="s">
        <v>10059</v>
      </c>
      <c r="Y2579" t="s">
        <v>9900</v>
      </c>
      <c r="Z2579" s="6">
        <v>1502.78</v>
      </c>
    </row>
    <row r="2580" spans="1:26" x14ac:dyDescent="0.3">
      <c r="A2580" s="3">
        <v>10291</v>
      </c>
      <c r="B2580" s="3">
        <v>26</v>
      </c>
      <c r="C2580" s="1">
        <v>57.73</v>
      </c>
      <c r="D2580" s="3">
        <v>2</v>
      </c>
      <c r="E2580" s="1">
        <v>1500.98</v>
      </c>
      <c r="F2580" s="4">
        <v>38238</v>
      </c>
      <c r="G2580" t="s">
        <v>9890</v>
      </c>
      <c r="H2580" s="3">
        <v>3</v>
      </c>
      <c r="I2580" s="3">
        <v>9</v>
      </c>
      <c r="J2580" s="3">
        <v>2004</v>
      </c>
      <c r="K2580" t="s">
        <v>10334</v>
      </c>
      <c r="L2580" s="1">
        <v>60</v>
      </c>
      <c r="M2580" t="s">
        <v>10416</v>
      </c>
      <c r="N2580" t="s">
        <v>10110</v>
      </c>
      <c r="O2580" s="5" t="s">
        <v>10513</v>
      </c>
      <c r="P2580" t="s">
        <v>10111</v>
      </c>
      <c r="R2580" t="s">
        <v>10112</v>
      </c>
      <c r="T2580" t="s">
        <v>10113</v>
      </c>
      <c r="U2580" t="s">
        <v>10042</v>
      </c>
      <c r="V2580" t="s">
        <v>9905</v>
      </c>
      <c r="W2580" t="s">
        <v>10114</v>
      </c>
      <c r="X2580" t="s">
        <v>10059</v>
      </c>
      <c r="Y2580" t="s">
        <v>9900</v>
      </c>
      <c r="Z2580" s="6">
        <v>1500.98</v>
      </c>
    </row>
    <row r="2581" spans="1:26" x14ac:dyDescent="0.3">
      <c r="A2581" s="3">
        <v>10256</v>
      </c>
      <c r="B2581" s="3">
        <v>29</v>
      </c>
      <c r="C2581" s="1">
        <v>51.75</v>
      </c>
      <c r="D2581" s="3">
        <v>1</v>
      </c>
      <c r="E2581" s="1">
        <v>1500.75</v>
      </c>
      <c r="F2581" s="4">
        <v>38146</v>
      </c>
      <c r="G2581" t="s">
        <v>9890</v>
      </c>
      <c r="H2581" s="3">
        <v>2</v>
      </c>
      <c r="I2581" s="3">
        <v>6</v>
      </c>
      <c r="J2581" s="3">
        <v>2004</v>
      </c>
      <c r="K2581" t="s">
        <v>10378</v>
      </c>
      <c r="L2581" s="1">
        <v>53</v>
      </c>
      <c r="M2581" t="s">
        <v>10390</v>
      </c>
      <c r="N2581" t="s">
        <v>10167</v>
      </c>
      <c r="O2581" s="5" t="s">
        <v>10168</v>
      </c>
      <c r="P2581" t="s">
        <v>10169</v>
      </c>
      <c r="R2581" t="s">
        <v>10170</v>
      </c>
      <c r="T2581">
        <v>1734</v>
      </c>
      <c r="U2581" t="s">
        <v>10171</v>
      </c>
      <c r="V2581" t="s">
        <v>9905</v>
      </c>
      <c r="W2581" t="s">
        <v>10172</v>
      </c>
      <c r="X2581" t="s">
        <v>10173</v>
      </c>
      <c r="Y2581" t="s">
        <v>9900</v>
      </c>
      <c r="Z2581" s="6">
        <v>1500.75</v>
      </c>
    </row>
    <row r="2582" spans="1:26" x14ac:dyDescent="0.3">
      <c r="A2582" s="3">
        <v>10150</v>
      </c>
      <c r="B2582" s="3">
        <v>30</v>
      </c>
      <c r="C2582" s="1">
        <v>49.97</v>
      </c>
      <c r="D2582" s="3">
        <v>11</v>
      </c>
      <c r="E2582" s="1">
        <v>1499.1</v>
      </c>
      <c r="F2582" s="4">
        <v>37883</v>
      </c>
      <c r="G2582" t="s">
        <v>9890</v>
      </c>
      <c r="H2582" s="3">
        <v>3</v>
      </c>
      <c r="I2582" s="3">
        <v>9</v>
      </c>
      <c r="J2582" s="3">
        <v>2003</v>
      </c>
      <c r="K2582" t="s">
        <v>10378</v>
      </c>
      <c r="L2582" s="1">
        <v>62</v>
      </c>
      <c r="M2582" t="s">
        <v>10422</v>
      </c>
      <c r="N2582" t="s">
        <v>10049</v>
      </c>
      <c r="O2582" s="5" t="s">
        <v>10050</v>
      </c>
      <c r="P2582" t="s">
        <v>10051</v>
      </c>
      <c r="R2582" t="s">
        <v>10052</v>
      </c>
      <c r="T2582">
        <v>79903</v>
      </c>
      <c r="U2582" t="s">
        <v>10052</v>
      </c>
      <c r="V2582" t="s">
        <v>10053</v>
      </c>
      <c r="W2582" t="s">
        <v>10054</v>
      </c>
      <c r="X2582" t="s">
        <v>10055</v>
      </c>
      <c r="Y2582" t="s">
        <v>9900</v>
      </c>
      <c r="Z2582" s="6">
        <v>1499.1</v>
      </c>
    </row>
    <row r="2583" spans="1:26" x14ac:dyDescent="0.3">
      <c r="A2583" s="3">
        <v>10149</v>
      </c>
      <c r="B2583" s="3">
        <v>24</v>
      </c>
      <c r="C2583" s="1">
        <v>62.36</v>
      </c>
      <c r="D2583" s="3">
        <v>10</v>
      </c>
      <c r="E2583" s="1">
        <v>1496.64</v>
      </c>
      <c r="F2583" s="4">
        <v>37876</v>
      </c>
      <c r="G2583" t="s">
        <v>9890</v>
      </c>
      <c r="H2583" s="3">
        <v>3</v>
      </c>
      <c r="I2583" s="3">
        <v>9</v>
      </c>
      <c r="J2583" s="3">
        <v>2003</v>
      </c>
      <c r="K2583" t="s">
        <v>10378</v>
      </c>
      <c r="L2583" s="1">
        <v>60</v>
      </c>
      <c r="M2583" t="s">
        <v>10413</v>
      </c>
      <c r="N2583" t="s">
        <v>10355</v>
      </c>
      <c r="O2583" s="5">
        <v>4155554312</v>
      </c>
      <c r="P2583" t="s">
        <v>10356</v>
      </c>
      <c r="R2583" t="s">
        <v>10357</v>
      </c>
      <c r="S2583" t="s">
        <v>9918</v>
      </c>
      <c r="T2583">
        <v>94217</v>
      </c>
      <c r="U2583" t="s">
        <v>9896</v>
      </c>
      <c r="V2583" t="s">
        <v>9897</v>
      </c>
      <c r="W2583" t="s">
        <v>10358</v>
      </c>
      <c r="X2583" t="s">
        <v>10237</v>
      </c>
      <c r="Y2583" t="s">
        <v>9900</v>
      </c>
      <c r="Z2583" s="6">
        <v>1496.6399999999999</v>
      </c>
    </row>
    <row r="2584" spans="1:26" x14ac:dyDescent="0.3">
      <c r="A2584" s="3">
        <v>10296</v>
      </c>
      <c r="B2584" s="3">
        <v>21</v>
      </c>
      <c r="C2584" s="1">
        <v>71.25</v>
      </c>
      <c r="D2584" s="3">
        <v>8</v>
      </c>
      <c r="E2584" s="1">
        <v>1496.25</v>
      </c>
      <c r="F2584" s="4">
        <v>38245</v>
      </c>
      <c r="G2584" t="s">
        <v>9890</v>
      </c>
      <c r="H2584" s="3">
        <v>3</v>
      </c>
      <c r="I2584" s="3">
        <v>9</v>
      </c>
      <c r="J2584" s="3">
        <v>2004</v>
      </c>
      <c r="K2584" t="s">
        <v>10392</v>
      </c>
      <c r="L2584" s="1">
        <v>68</v>
      </c>
      <c r="M2584" t="s">
        <v>10458</v>
      </c>
      <c r="N2584" t="s">
        <v>10398</v>
      </c>
      <c r="O2584" s="5" t="s">
        <v>10399</v>
      </c>
      <c r="P2584" t="s">
        <v>10400</v>
      </c>
      <c r="R2584" t="s">
        <v>10401</v>
      </c>
      <c r="T2584">
        <v>80686</v>
      </c>
      <c r="U2584" t="s">
        <v>10276</v>
      </c>
      <c r="V2584" t="s">
        <v>9905</v>
      </c>
      <c r="W2584" t="s">
        <v>10402</v>
      </c>
      <c r="X2584" t="s">
        <v>9964</v>
      </c>
      <c r="Y2584" t="s">
        <v>9900</v>
      </c>
      <c r="Z2584" s="6">
        <v>1496.25</v>
      </c>
    </row>
    <row r="2585" spans="1:26" x14ac:dyDescent="0.3">
      <c r="A2585" s="3">
        <v>10173</v>
      </c>
      <c r="B2585" s="3">
        <v>26</v>
      </c>
      <c r="C2585" s="1">
        <v>57.51</v>
      </c>
      <c r="D2585" s="3">
        <v>12</v>
      </c>
      <c r="E2585" s="1">
        <v>1495.26</v>
      </c>
      <c r="F2585" s="4">
        <v>37930</v>
      </c>
      <c r="G2585" t="s">
        <v>9890</v>
      </c>
      <c r="H2585" s="3">
        <v>4</v>
      </c>
      <c r="I2585" s="3">
        <v>11</v>
      </c>
      <c r="J2585" s="3">
        <v>2003</v>
      </c>
      <c r="K2585" t="s">
        <v>10378</v>
      </c>
      <c r="L2585" s="1">
        <v>60</v>
      </c>
      <c r="M2585" t="s">
        <v>10413</v>
      </c>
      <c r="N2585" t="s">
        <v>10380</v>
      </c>
      <c r="O2585" s="5">
        <v>35640555</v>
      </c>
      <c r="P2585" t="s">
        <v>10381</v>
      </c>
      <c r="R2585" t="s">
        <v>10382</v>
      </c>
      <c r="T2585">
        <v>24100</v>
      </c>
      <c r="U2585" t="s">
        <v>10107</v>
      </c>
      <c r="V2585" t="s">
        <v>9905</v>
      </c>
      <c r="W2585" t="s">
        <v>10383</v>
      </c>
      <c r="X2585" t="s">
        <v>10384</v>
      </c>
      <c r="Y2585" t="s">
        <v>9900</v>
      </c>
      <c r="Z2585" s="6">
        <v>1495.26</v>
      </c>
    </row>
    <row r="2586" spans="1:26" x14ac:dyDescent="0.3">
      <c r="A2586" s="3">
        <v>10284</v>
      </c>
      <c r="B2586" s="3">
        <v>21</v>
      </c>
      <c r="C2586" s="1">
        <v>71</v>
      </c>
      <c r="D2586" s="3">
        <v>2</v>
      </c>
      <c r="E2586" s="1">
        <v>1491</v>
      </c>
      <c r="F2586" s="4">
        <v>38220</v>
      </c>
      <c r="G2586" t="s">
        <v>9890</v>
      </c>
      <c r="H2586" s="3">
        <v>3</v>
      </c>
      <c r="I2586" s="3">
        <v>8</v>
      </c>
      <c r="J2586" s="3">
        <v>2004</v>
      </c>
      <c r="K2586" t="s">
        <v>10392</v>
      </c>
      <c r="L2586" s="1">
        <v>72</v>
      </c>
      <c r="M2586" t="s">
        <v>10472</v>
      </c>
      <c r="N2586" t="s">
        <v>10371</v>
      </c>
      <c r="O2586" s="5" t="s">
        <v>10372</v>
      </c>
      <c r="P2586" t="s">
        <v>10373</v>
      </c>
      <c r="R2586" t="s">
        <v>10374</v>
      </c>
      <c r="T2586" t="s">
        <v>10375</v>
      </c>
      <c r="U2586" t="s">
        <v>9940</v>
      </c>
      <c r="V2586" t="s">
        <v>9905</v>
      </c>
      <c r="W2586" t="s">
        <v>10376</v>
      </c>
      <c r="X2586" t="s">
        <v>10377</v>
      </c>
      <c r="Y2586" t="s">
        <v>9900</v>
      </c>
      <c r="Z2586" s="6">
        <v>1491</v>
      </c>
    </row>
    <row r="2587" spans="1:26" x14ac:dyDescent="0.3">
      <c r="A2587" s="3">
        <v>10168</v>
      </c>
      <c r="B2587" s="3">
        <v>21</v>
      </c>
      <c r="C2587" s="1">
        <v>70.959999999999994</v>
      </c>
      <c r="D2587" s="3">
        <v>9</v>
      </c>
      <c r="E2587" s="1">
        <v>1490.16</v>
      </c>
      <c r="F2587" s="4">
        <v>37922</v>
      </c>
      <c r="G2587" t="s">
        <v>9890</v>
      </c>
      <c r="H2587" s="3">
        <v>4</v>
      </c>
      <c r="I2587" s="3">
        <v>10</v>
      </c>
      <c r="J2587" s="3">
        <v>2003</v>
      </c>
      <c r="K2587" t="s">
        <v>10392</v>
      </c>
      <c r="L2587" s="1">
        <v>84</v>
      </c>
      <c r="M2587" t="s">
        <v>10417</v>
      </c>
      <c r="N2587" t="s">
        <v>9925</v>
      </c>
      <c r="O2587" s="5">
        <v>6505556809</v>
      </c>
      <c r="P2587" t="s">
        <v>9926</v>
      </c>
      <c r="R2587" t="s">
        <v>9927</v>
      </c>
      <c r="S2587" t="s">
        <v>9918</v>
      </c>
      <c r="T2587">
        <v>94217</v>
      </c>
      <c r="U2587" t="s">
        <v>9896</v>
      </c>
      <c r="V2587" t="s">
        <v>9897</v>
      </c>
      <c r="W2587" t="s">
        <v>9928</v>
      </c>
      <c r="X2587" t="s">
        <v>9929</v>
      </c>
      <c r="Y2587" t="s">
        <v>9900</v>
      </c>
      <c r="Z2587" s="6">
        <v>1490.1599999999999</v>
      </c>
    </row>
    <row r="2588" spans="1:26" x14ac:dyDescent="0.3">
      <c r="A2588" s="3">
        <v>10145</v>
      </c>
      <c r="B2588" s="3">
        <v>30</v>
      </c>
      <c r="C2588" s="1">
        <v>49.67</v>
      </c>
      <c r="D2588" s="3">
        <v>10</v>
      </c>
      <c r="E2588" s="1">
        <v>1490.1</v>
      </c>
      <c r="F2588" s="4">
        <v>37858</v>
      </c>
      <c r="G2588" t="s">
        <v>9890</v>
      </c>
      <c r="H2588" s="3">
        <v>3</v>
      </c>
      <c r="I2588" s="3">
        <v>8</v>
      </c>
      <c r="J2588" s="3">
        <v>2003</v>
      </c>
      <c r="K2588" t="s">
        <v>9891</v>
      </c>
      <c r="L2588" s="1">
        <v>60</v>
      </c>
      <c r="M2588" t="s">
        <v>10418</v>
      </c>
      <c r="N2588" t="s">
        <v>9915</v>
      </c>
      <c r="O2588" s="5">
        <v>6265557265</v>
      </c>
      <c r="P2588" t="s">
        <v>9916</v>
      </c>
      <c r="R2588" t="s">
        <v>9917</v>
      </c>
      <c r="S2588" t="s">
        <v>9918</v>
      </c>
      <c r="T2588">
        <v>90003</v>
      </c>
      <c r="U2588" t="s">
        <v>9896</v>
      </c>
      <c r="V2588" t="s">
        <v>9897</v>
      </c>
      <c r="W2588" t="s">
        <v>9919</v>
      </c>
      <c r="X2588" t="s">
        <v>9920</v>
      </c>
      <c r="Y2588" t="s">
        <v>9900</v>
      </c>
      <c r="Z2588" s="6">
        <v>1490.1000000000001</v>
      </c>
    </row>
    <row r="2589" spans="1:26" x14ac:dyDescent="0.3">
      <c r="A2589" s="3">
        <v>10127</v>
      </c>
      <c r="B2589" s="3">
        <v>39</v>
      </c>
      <c r="C2589" s="1">
        <v>38.19</v>
      </c>
      <c r="D2589" s="3">
        <v>12</v>
      </c>
      <c r="E2589" s="1">
        <v>1489.41</v>
      </c>
      <c r="F2589" s="4">
        <v>37775</v>
      </c>
      <c r="G2589" t="s">
        <v>9890</v>
      </c>
      <c r="H2589" s="3">
        <v>2</v>
      </c>
      <c r="I2589" s="3">
        <v>6</v>
      </c>
      <c r="J2589" s="3">
        <v>2003</v>
      </c>
      <c r="K2589" t="s">
        <v>10036</v>
      </c>
      <c r="L2589" s="1">
        <v>35</v>
      </c>
      <c r="M2589" t="s">
        <v>10457</v>
      </c>
      <c r="N2589" t="s">
        <v>10306</v>
      </c>
      <c r="O2589" s="5">
        <v>2125557413</v>
      </c>
      <c r="P2589" t="s">
        <v>10307</v>
      </c>
      <c r="Q2589" t="s">
        <v>10308</v>
      </c>
      <c r="R2589" t="s">
        <v>10522</v>
      </c>
      <c r="S2589" t="s">
        <v>9895</v>
      </c>
      <c r="T2589">
        <v>10022</v>
      </c>
      <c r="U2589" t="s">
        <v>9896</v>
      </c>
      <c r="V2589" t="s">
        <v>9897</v>
      </c>
      <c r="W2589" t="s">
        <v>9919</v>
      </c>
      <c r="X2589" t="s">
        <v>10309</v>
      </c>
      <c r="Y2589" t="s">
        <v>9900</v>
      </c>
      <c r="Z2589" s="6">
        <v>1489.4099999999999</v>
      </c>
    </row>
    <row r="2590" spans="1:26" x14ac:dyDescent="0.3">
      <c r="A2590" s="3">
        <v>10197</v>
      </c>
      <c r="B2590" s="3">
        <v>23</v>
      </c>
      <c r="C2590" s="1">
        <v>64.67</v>
      </c>
      <c r="D2590" s="3">
        <v>9</v>
      </c>
      <c r="E2590" s="1">
        <v>1487.41</v>
      </c>
      <c r="F2590" s="4">
        <v>37951</v>
      </c>
      <c r="G2590" t="s">
        <v>9890</v>
      </c>
      <c r="H2590" s="3">
        <v>4</v>
      </c>
      <c r="I2590" s="3">
        <v>11</v>
      </c>
      <c r="J2590" s="3">
        <v>2003</v>
      </c>
      <c r="K2590" t="s">
        <v>10423</v>
      </c>
      <c r="L2590" s="1">
        <v>66</v>
      </c>
      <c r="M2590" t="s">
        <v>10486</v>
      </c>
      <c r="N2590" t="s">
        <v>10194</v>
      </c>
      <c r="O2590" s="5" t="s">
        <v>10504</v>
      </c>
      <c r="P2590" t="s">
        <v>10195</v>
      </c>
      <c r="R2590" t="s">
        <v>10196</v>
      </c>
      <c r="T2590">
        <v>8022</v>
      </c>
      <c r="U2590" t="s">
        <v>10033</v>
      </c>
      <c r="V2590" t="s">
        <v>9905</v>
      </c>
      <c r="W2590" t="s">
        <v>10197</v>
      </c>
      <c r="X2590" t="s">
        <v>10198</v>
      </c>
      <c r="Y2590" t="s">
        <v>9900</v>
      </c>
      <c r="Z2590" s="6">
        <v>1487.41</v>
      </c>
    </row>
    <row r="2591" spans="1:26" x14ac:dyDescent="0.3">
      <c r="A2591" s="3">
        <v>10276</v>
      </c>
      <c r="B2591" s="3">
        <v>21</v>
      </c>
      <c r="C2591" s="1">
        <v>70.78</v>
      </c>
      <c r="D2591" s="3">
        <v>11</v>
      </c>
      <c r="E2591" s="1">
        <v>1486.38</v>
      </c>
      <c r="F2591" s="4">
        <v>38201</v>
      </c>
      <c r="G2591" t="s">
        <v>9890</v>
      </c>
      <c r="H2591" s="3">
        <v>3</v>
      </c>
      <c r="I2591" s="3">
        <v>8</v>
      </c>
      <c r="J2591" s="3">
        <v>2004</v>
      </c>
      <c r="K2591" t="s">
        <v>9891</v>
      </c>
      <c r="L2591" s="1">
        <v>81</v>
      </c>
      <c r="M2591" t="s">
        <v>10485</v>
      </c>
      <c r="N2591" t="s">
        <v>10289</v>
      </c>
      <c r="O2591" s="5">
        <v>6175557555</v>
      </c>
      <c r="P2591" t="s">
        <v>10290</v>
      </c>
      <c r="R2591" t="s">
        <v>10130</v>
      </c>
      <c r="S2591" t="s">
        <v>9983</v>
      </c>
      <c r="T2591">
        <v>58339</v>
      </c>
      <c r="U2591" t="s">
        <v>9896</v>
      </c>
      <c r="V2591" t="s">
        <v>9897</v>
      </c>
      <c r="W2591" t="s">
        <v>10291</v>
      </c>
      <c r="X2591" t="s">
        <v>10292</v>
      </c>
      <c r="Y2591" t="s">
        <v>9900</v>
      </c>
      <c r="Z2591" s="6">
        <v>1486.38</v>
      </c>
    </row>
    <row r="2592" spans="1:26" x14ac:dyDescent="0.3">
      <c r="A2592" s="3">
        <v>10316</v>
      </c>
      <c r="B2592" s="3">
        <v>34</v>
      </c>
      <c r="C2592" s="1">
        <v>43.7</v>
      </c>
      <c r="D2592" s="3">
        <v>12</v>
      </c>
      <c r="E2592" s="1">
        <v>1485.8</v>
      </c>
      <c r="F2592" s="4">
        <v>38292</v>
      </c>
      <c r="G2592" t="s">
        <v>9890</v>
      </c>
      <c r="H2592" s="3">
        <v>4</v>
      </c>
      <c r="I2592" s="3">
        <v>11</v>
      </c>
      <c r="J2592" s="3">
        <v>2004</v>
      </c>
      <c r="K2592" t="s">
        <v>10392</v>
      </c>
      <c r="L2592" s="1">
        <v>49</v>
      </c>
      <c r="M2592" t="s">
        <v>10498</v>
      </c>
      <c r="N2592" t="s">
        <v>10222</v>
      </c>
      <c r="O2592" s="5" t="s">
        <v>10518</v>
      </c>
      <c r="P2592" t="s">
        <v>10223</v>
      </c>
      <c r="R2592" t="s">
        <v>10224</v>
      </c>
      <c r="S2592" t="s">
        <v>10225</v>
      </c>
      <c r="T2592" t="s">
        <v>10226</v>
      </c>
      <c r="U2592" t="s">
        <v>10026</v>
      </c>
      <c r="V2592" t="s">
        <v>9905</v>
      </c>
      <c r="W2592" t="s">
        <v>10227</v>
      </c>
      <c r="X2592" t="s">
        <v>10228</v>
      </c>
      <c r="Y2592" t="s">
        <v>9900</v>
      </c>
      <c r="Z2592" s="6">
        <v>1485.8000000000002</v>
      </c>
    </row>
    <row r="2593" spans="1:26" x14ac:dyDescent="0.3">
      <c r="A2593" s="3">
        <v>10238</v>
      </c>
      <c r="B2593" s="3">
        <v>20</v>
      </c>
      <c r="C2593" s="1">
        <v>74.209999999999994</v>
      </c>
      <c r="D2593" s="3">
        <v>4</v>
      </c>
      <c r="E2593" s="1">
        <v>1484.2</v>
      </c>
      <c r="F2593" s="4">
        <v>38086</v>
      </c>
      <c r="G2593" t="s">
        <v>9890</v>
      </c>
      <c r="H2593" s="3">
        <v>2</v>
      </c>
      <c r="I2593" s="3">
        <v>4</v>
      </c>
      <c r="J2593" s="3">
        <v>2004</v>
      </c>
      <c r="K2593" t="s">
        <v>10036</v>
      </c>
      <c r="L2593" s="1">
        <v>79</v>
      </c>
      <c r="M2593" t="s">
        <v>10348</v>
      </c>
      <c r="N2593" t="s">
        <v>10167</v>
      </c>
      <c r="O2593" s="5" t="s">
        <v>10168</v>
      </c>
      <c r="P2593" t="s">
        <v>10169</v>
      </c>
      <c r="R2593" t="s">
        <v>10170</v>
      </c>
      <c r="T2593">
        <v>1734</v>
      </c>
      <c r="U2593" t="s">
        <v>10171</v>
      </c>
      <c r="V2593" t="s">
        <v>9905</v>
      </c>
      <c r="W2593" t="s">
        <v>10172</v>
      </c>
      <c r="X2593" t="s">
        <v>10173</v>
      </c>
      <c r="Y2593" t="s">
        <v>9900</v>
      </c>
      <c r="Z2593" s="6">
        <v>1484.1999999999998</v>
      </c>
    </row>
    <row r="2594" spans="1:26" x14ac:dyDescent="0.3">
      <c r="A2594" s="3">
        <v>10398</v>
      </c>
      <c r="B2594" s="3">
        <v>22</v>
      </c>
      <c r="C2594" s="1">
        <v>67.41</v>
      </c>
      <c r="D2594" s="3">
        <v>4</v>
      </c>
      <c r="E2594" s="1">
        <v>1483.02</v>
      </c>
      <c r="F2594" s="4">
        <v>38441</v>
      </c>
      <c r="G2594" t="s">
        <v>9890</v>
      </c>
      <c r="H2594" s="3">
        <v>1</v>
      </c>
      <c r="I2594" s="3">
        <v>3</v>
      </c>
      <c r="J2594" s="3">
        <v>2005</v>
      </c>
      <c r="K2594" t="s">
        <v>10378</v>
      </c>
      <c r="L2594" s="1">
        <v>68</v>
      </c>
      <c r="M2594" t="s">
        <v>10480</v>
      </c>
      <c r="N2594" t="s">
        <v>9901</v>
      </c>
      <c r="O2594" s="5">
        <v>26471555</v>
      </c>
      <c r="P2594" t="s">
        <v>9902</v>
      </c>
      <c r="R2594" t="s">
        <v>9903</v>
      </c>
      <c r="T2594">
        <v>51100</v>
      </c>
      <c r="U2594" t="s">
        <v>9904</v>
      </c>
      <c r="V2594" t="s">
        <v>9905</v>
      </c>
      <c r="W2594" t="s">
        <v>9906</v>
      </c>
      <c r="X2594" t="s">
        <v>9907</v>
      </c>
      <c r="Y2594" t="s">
        <v>9900</v>
      </c>
      <c r="Z2594" s="6">
        <v>1483.02</v>
      </c>
    </row>
    <row r="2595" spans="1:26" x14ac:dyDescent="0.3">
      <c r="A2595" s="3">
        <v>10416</v>
      </c>
      <c r="B2595" s="3">
        <v>15</v>
      </c>
      <c r="C2595" s="1">
        <v>98.84</v>
      </c>
      <c r="D2595" s="3">
        <v>4</v>
      </c>
      <c r="E2595" s="1">
        <v>1482.6</v>
      </c>
      <c r="F2595" s="4">
        <v>38482</v>
      </c>
      <c r="G2595" t="s">
        <v>9890</v>
      </c>
      <c r="H2595" s="3">
        <v>2</v>
      </c>
      <c r="I2595" s="3">
        <v>5</v>
      </c>
      <c r="J2595" s="3">
        <v>2005</v>
      </c>
      <c r="K2595" t="s">
        <v>10392</v>
      </c>
      <c r="L2595" s="1">
        <v>84</v>
      </c>
      <c r="M2595" t="s">
        <v>10417</v>
      </c>
      <c r="N2595" t="s">
        <v>10284</v>
      </c>
      <c r="O2595" s="5">
        <v>522556555</v>
      </c>
      <c r="P2595" t="s">
        <v>10285</v>
      </c>
      <c r="R2595" t="s">
        <v>10286</v>
      </c>
      <c r="T2595">
        <v>42100</v>
      </c>
      <c r="U2595" t="s">
        <v>10107</v>
      </c>
      <c r="V2595" t="s">
        <v>9905</v>
      </c>
      <c r="W2595" t="s">
        <v>10287</v>
      </c>
      <c r="X2595" t="s">
        <v>10288</v>
      </c>
      <c r="Y2595" t="s">
        <v>9900</v>
      </c>
      <c r="Z2595" s="6">
        <v>1482.6000000000001</v>
      </c>
    </row>
    <row r="2596" spans="1:26" x14ac:dyDescent="0.3">
      <c r="A2596" s="3">
        <v>10400</v>
      </c>
      <c r="B2596" s="3">
        <v>24</v>
      </c>
      <c r="C2596" s="1">
        <v>61.66</v>
      </c>
      <c r="D2596" s="3">
        <v>2</v>
      </c>
      <c r="E2596" s="1">
        <v>1479.84</v>
      </c>
      <c r="F2596" s="4">
        <v>38443</v>
      </c>
      <c r="G2596" t="s">
        <v>9890</v>
      </c>
      <c r="H2596" s="3">
        <v>2</v>
      </c>
      <c r="I2596" s="3">
        <v>4</v>
      </c>
      <c r="J2596" s="3">
        <v>2005</v>
      </c>
      <c r="K2596" t="s">
        <v>10392</v>
      </c>
      <c r="L2596" s="1">
        <v>68</v>
      </c>
      <c r="M2596" t="s">
        <v>10458</v>
      </c>
      <c r="N2596" t="s">
        <v>10234</v>
      </c>
      <c r="O2596" s="5">
        <v>4085553659</v>
      </c>
      <c r="P2596" t="s">
        <v>10235</v>
      </c>
      <c r="R2596" t="s">
        <v>10236</v>
      </c>
      <c r="S2596" t="s">
        <v>9918</v>
      </c>
      <c r="T2596">
        <v>94217</v>
      </c>
      <c r="U2596" t="s">
        <v>9896</v>
      </c>
      <c r="V2596" t="s">
        <v>9897</v>
      </c>
      <c r="W2596" t="s">
        <v>9963</v>
      </c>
      <c r="X2596" t="s">
        <v>10237</v>
      </c>
      <c r="Y2596" t="s">
        <v>9900</v>
      </c>
      <c r="Z2596" s="6">
        <v>1479.84</v>
      </c>
    </row>
    <row r="2597" spans="1:26" x14ac:dyDescent="0.3">
      <c r="A2597" s="3">
        <v>10259</v>
      </c>
      <c r="B2597" s="3">
        <v>30</v>
      </c>
      <c r="C2597" s="1">
        <v>49.22</v>
      </c>
      <c r="D2597" s="3">
        <v>10</v>
      </c>
      <c r="E2597" s="1">
        <v>1476.6</v>
      </c>
      <c r="F2597" s="4">
        <v>38153</v>
      </c>
      <c r="G2597" t="s">
        <v>9890</v>
      </c>
      <c r="H2597" s="3">
        <v>2</v>
      </c>
      <c r="I2597" s="3">
        <v>6</v>
      </c>
      <c r="J2597" s="3">
        <v>2004</v>
      </c>
      <c r="K2597" t="s">
        <v>10334</v>
      </c>
      <c r="L2597" s="1">
        <v>60</v>
      </c>
      <c r="M2597" t="s">
        <v>10416</v>
      </c>
      <c r="N2597" t="s">
        <v>10253</v>
      </c>
      <c r="O2597" s="5" t="s">
        <v>10254</v>
      </c>
      <c r="P2597" t="s">
        <v>10255</v>
      </c>
      <c r="Q2597" t="s">
        <v>10256</v>
      </c>
      <c r="R2597" t="s">
        <v>10052</v>
      </c>
      <c r="T2597">
        <v>69045</v>
      </c>
      <c r="U2597" t="s">
        <v>10052</v>
      </c>
      <c r="V2597" t="s">
        <v>9957</v>
      </c>
      <c r="W2597" t="s">
        <v>10257</v>
      </c>
      <c r="X2597" t="s">
        <v>10258</v>
      </c>
      <c r="Y2597" t="s">
        <v>9900</v>
      </c>
      <c r="Z2597" s="6">
        <v>1476.6</v>
      </c>
    </row>
    <row r="2598" spans="1:26" x14ac:dyDescent="0.3">
      <c r="A2598" s="3">
        <v>10383</v>
      </c>
      <c r="B2598" s="3">
        <v>24</v>
      </c>
      <c r="C2598" s="1">
        <v>61.52</v>
      </c>
      <c r="D2598" s="3">
        <v>9</v>
      </c>
      <c r="E2598" s="1">
        <v>1476.48</v>
      </c>
      <c r="F2598" s="4">
        <v>38405</v>
      </c>
      <c r="G2598" t="s">
        <v>9890</v>
      </c>
      <c r="H2598" s="3">
        <v>1</v>
      </c>
      <c r="I2598" s="3">
        <v>2</v>
      </c>
      <c r="J2598" s="3">
        <v>2005</v>
      </c>
      <c r="K2598" t="s">
        <v>10378</v>
      </c>
      <c r="L2598" s="1">
        <v>136</v>
      </c>
      <c r="M2598" t="s">
        <v>10428</v>
      </c>
      <c r="N2598" t="s">
        <v>10030</v>
      </c>
      <c r="O2598" s="5" t="s">
        <v>10502</v>
      </c>
      <c r="P2598" t="s">
        <v>10031</v>
      </c>
      <c r="R2598" t="s">
        <v>10032</v>
      </c>
      <c r="T2598">
        <v>28034</v>
      </c>
      <c r="U2598" t="s">
        <v>10033</v>
      </c>
      <c r="V2598" t="s">
        <v>9905</v>
      </c>
      <c r="W2598" t="s">
        <v>10034</v>
      </c>
      <c r="X2598" t="s">
        <v>10035</v>
      </c>
      <c r="Y2598" t="s">
        <v>9900</v>
      </c>
      <c r="Z2598" s="6">
        <v>1476.48</v>
      </c>
    </row>
    <row r="2599" spans="1:26" x14ac:dyDescent="0.3">
      <c r="A2599" s="3">
        <v>10212</v>
      </c>
      <c r="B2599" s="3">
        <v>34</v>
      </c>
      <c r="C2599" s="1">
        <v>43.42</v>
      </c>
      <c r="D2599" s="3">
        <v>12</v>
      </c>
      <c r="E2599" s="1">
        <v>1476.28</v>
      </c>
      <c r="F2599" s="4">
        <v>38002</v>
      </c>
      <c r="G2599" t="s">
        <v>9890</v>
      </c>
      <c r="H2599" s="3">
        <v>1</v>
      </c>
      <c r="I2599" s="3">
        <v>1</v>
      </c>
      <c r="J2599" s="3">
        <v>2004</v>
      </c>
      <c r="K2599" t="s">
        <v>10036</v>
      </c>
      <c r="L2599" s="1">
        <v>37</v>
      </c>
      <c r="M2599" t="s">
        <v>10460</v>
      </c>
      <c r="N2599" t="s">
        <v>10030</v>
      </c>
      <c r="O2599" s="5" t="s">
        <v>10502</v>
      </c>
      <c r="P2599" t="s">
        <v>10031</v>
      </c>
      <c r="R2599" t="s">
        <v>10032</v>
      </c>
      <c r="T2599">
        <v>28034</v>
      </c>
      <c r="U2599" t="s">
        <v>10033</v>
      </c>
      <c r="V2599" t="s">
        <v>9905</v>
      </c>
      <c r="W2599" t="s">
        <v>10034</v>
      </c>
      <c r="X2599" t="s">
        <v>10035</v>
      </c>
      <c r="Y2599" t="s">
        <v>9900</v>
      </c>
      <c r="Z2599" s="6">
        <v>1476.28</v>
      </c>
    </row>
    <row r="2600" spans="1:26" x14ac:dyDescent="0.3">
      <c r="A2600" s="3">
        <v>10158</v>
      </c>
      <c r="B2600" s="3">
        <v>22</v>
      </c>
      <c r="C2600" s="1">
        <v>67.03</v>
      </c>
      <c r="D2600" s="3">
        <v>1</v>
      </c>
      <c r="E2600" s="1">
        <v>1474.66</v>
      </c>
      <c r="F2600" s="4">
        <v>37904</v>
      </c>
      <c r="G2600" t="s">
        <v>9890</v>
      </c>
      <c r="H2600" s="3">
        <v>4</v>
      </c>
      <c r="I2600" s="3">
        <v>10</v>
      </c>
      <c r="J2600" s="3">
        <v>2003</v>
      </c>
      <c r="K2600" t="s">
        <v>9891</v>
      </c>
      <c r="L2600" s="1">
        <v>76</v>
      </c>
      <c r="M2600" t="s">
        <v>10451</v>
      </c>
      <c r="N2600" t="s">
        <v>9992</v>
      </c>
      <c r="O2600" s="5" t="s">
        <v>10509</v>
      </c>
      <c r="P2600" t="s">
        <v>9993</v>
      </c>
      <c r="R2600" t="s">
        <v>9994</v>
      </c>
      <c r="T2600">
        <v>4110</v>
      </c>
      <c r="U2600" t="s">
        <v>9940</v>
      </c>
      <c r="V2600" t="s">
        <v>9905</v>
      </c>
      <c r="W2600" t="s">
        <v>9995</v>
      </c>
      <c r="X2600" t="s">
        <v>9996</v>
      </c>
      <c r="Y2600" t="s">
        <v>9900</v>
      </c>
      <c r="Z2600" s="6">
        <v>1474.66</v>
      </c>
    </row>
    <row r="2601" spans="1:26" x14ac:dyDescent="0.3">
      <c r="A2601" s="3">
        <v>10261</v>
      </c>
      <c r="B2601" s="3">
        <v>29</v>
      </c>
      <c r="C2601" s="1">
        <v>50.78</v>
      </c>
      <c r="D2601" s="3">
        <v>7</v>
      </c>
      <c r="E2601" s="1">
        <v>1472.62</v>
      </c>
      <c r="F2601" s="4">
        <v>38155</v>
      </c>
      <c r="G2601" t="s">
        <v>9890</v>
      </c>
      <c r="H2601" s="3">
        <v>2</v>
      </c>
      <c r="I2601" s="3">
        <v>6</v>
      </c>
      <c r="J2601" s="3">
        <v>2004</v>
      </c>
      <c r="K2601" t="s">
        <v>10423</v>
      </c>
      <c r="L2601" s="1">
        <v>54</v>
      </c>
      <c r="M2601" t="s">
        <v>10499</v>
      </c>
      <c r="N2601" t="s">
        <v>10139</v>
      </c>
      <c r="O2601" s="5" t="s">
        <v>10514</v>
      </c>
      <c r="P2601" t="s">
        <v>10140</v>
      </c>
      <c r="R2601" t="s">
        <v>10141</v>
      </c>
      <c r="S2601" t="s">
        <v>10142</v>
      </c>
      <c r="T2601" t="s">
        <v>10143</v>
      </c>
      <c r="U2601" t="s">
        <v>10081</v>
      </c>
      <c r="V2601" t="s">
        <v>9897</v>
      </c>
      <c r="W2601" t="s">
        <v>10144</v>
      </c>
      <c r="X2601" t="s">
        <v>10145</v>
      </c>
      <c r="Y2601" t="s">
        <v>9900</v>
      </c>
      <c r="Z2601" s="6">
        <v>1472.6200000000001</v>
      </c>
    </row>
    <row r="2602" spans="1:26" x14ac:dyDescent="0.3">
      <c r="A2602" s="3">
        <v>10167</v>
      </c>
      <c r="B2602" s="3">
        <v>21</v>
      </c>
      <c r="C2602" s="1">
        <v>69.88</v>
      </c>
      <c r="D2602" s="3">
        <v>2</v>
      </c>
      <c r="E2602" s="1">
        <v>1467.48</v>
      </c>
      <c r="F2602" s="4">
        <v>37917</v>
      </c>
      <c r="G2602" t="s">
        <v>10183</v>
      </c>
      <c r="H2602" s="3">
        <v>4</v>
      </c>
      <c r="I2602" s="3">
        <v>10</v>
      </c>
      <c r="J2602" s="3">
        <v>2003</v>
      </c>
      <c r="K2602" t="s">
        <v>10392</v>
      </c>
      <c r="L2602" s="1">
        <v>68</v>
      </c>
      <c r="M2602" t="s">
        <v>10458</v>
      </c>
      <c r="N2602" t="s">
        <v>10110</v>
      </c>
      <c r="O2602" s="5" t="s">
        <v>10513</v>
      </c>
      <c r="P2602" t="s">
        <v>10111</v>
      </c>
      <c r="R2602" t="s">
        <v>10112</v>
      </c>
      <c r="T2602" t="s">
        <v>10113</v>
      </c>
      <c r="U2602" t="s">
        <v>10042</v>
      </c>
      <c r="V2602" t="s">
        <v>9905</v>
      </c>
      <c r="W2602" t="s">
        <v>10114</v>
      </c>
      <c r="X2602" t="s">
        <v>10059</v>
      </c>
      <c r="Y2602" t="s">
        <v>9900</v>
      </c>
      <c r="Z2602" s="6">
        <v>1467.48</v>
      </c>
    </row>
    <row r="2603" spans="1:26" x14ac:dyDescent="0.3">
      <c r="A2603" s="3">
        <v>10324</v>
      </c>
      <c r="B2603" s="3">
        <v>27</v>
      </c>
      <c r="C2603" s="1">
        <v>54.33</v>
      </c>
      <c r="D2603" s="3">
        <v>1</v>
      </c>
      <c r="E2603" s="1">
        <v>1466.91</v>
      </c>
      <c r="F2603" s="4">
        <v>38296</v>
      </c>
      <c r="G2603" t="s">
        <v>9890</v>
      </c>
      <c r="H2603" s="3">
        <v>4</v>
      </c>
      <c r="I2603" s="3">
        <v>11</v>
      </c>
      <c r="J2603" s="3">
        <v>2004</v>
      </c>
      <c r="K2603" t="s">
        <v>10036</v>
      </c>
      <c r="L2603" s="1">
        <v>151</v>
      </c>
      <c r="M2603" t="s">
        <v>10342</v>
      </c>
      <c r="N2603" t="s">
        <v>9960</v>
      </c>
      <c r="O2603" s="5">
        <v>2125551500</v>
      </c>
      <c r="P2603" t="s">
        <v>9961</v>
      </c>
      <c r="Q2603" t="s">
        <v>9962</v>
      </c>
      <c r="R2603" t="s">
        <v>10522</v>
      </c>
      <c r="S2603" t="s">
        <v>9895</v>
      </c>
      <c r="T2603">
        <v>10022</v>
      </c>
      <c r="U2603" t="s">
        <v>9896</v>
      </c>
      <c r="V2603" t="s">
        <v>9897</v>
      </c>
      <c r="W2603" t="s">
        <v>9963</v>
      </c>
      <c r="X2603" t="s">
        <v>9964</v>
      </c>
      <c r="Y2603" t="s">
        <v>9900</v>
      </c>
      <c r="Z2603" s="6">
        <v>1466.9099999999999</v>
      </c>
    </row>
    <row r="2604" spans="1:26" x14ac:dyDescent="0.3">
      <c r="A2604" s="3">
        <v>10390</v>
      </c>
      <c r="B2604" s="3">
        <v>34</v>
      </c>
      <c r="C2604" s="1">
        <v>43.05</v>
      </c>
      <c r="D2604" s="3">
        <v>15</v>
      </c>
      <c r="E2604" s="1">
        <v>1463.7</v>
      </c>
      <c r="F2604" s="4">
        <v>38415</v>
      </c>
      <c r="G2604" t="s">
        <v>9890</v>
      </c>
      <c r="H2604" s="3">
        <v>1</v>
      </c>
      <c r="I2604" s="3">
        <v>3</v>
      </c>
      <c r="J2604" s="3">
        <v>2005</v>
      </c>
      <c r="K2604" t="s">
        <v>10036</v>
      </c>
      <c r="L2604" s="1">
        <v>142</v>
      </c>
      <c r="M2604" t="s">
        <v>10411</v>
      </c>
      <c r="N2604" t="s">
        <v>10119</v>
      </c>
      <c r="O2604" s="5">
        <v>4155551450</v>
      </c>
      <c r="P2604" t="s">
        <v>10120</v>
      </c>
      <c r="R2604" t="s">
        <v>10121</v>
      </c>
      <c r="S2604" t="s">
        <v>9918</v>
      </c>
      <c r="T2604">
        <v>97562</v>
      </c>
      <c r="U2604" t="s">
        <v>9896</v>
      </c>
      <c r="V2604" t="s">
        <v>9897</v>
      </c>
      <c r="W2604" t="s">
        <v>10122</v>
      </c>
      <c r="X2604" t="s">
        <v>10123</v>
      </c>
      <c r="Y2604" t="s">
        <v>9900</v>
      </c>
      <c r="Z2604" s="6">
        <v>1463.6999999999998</v>
      </c>
    </row>
    <row r="2605" spans="1:26" x14ac:dyDescent="0.3">
      <c r="A2605" s="3">
        <v>10367</v>
      </c>
      <c r="B2605" s="3">
        <v>38</v>
      </c>
      <c r="C2605" s="1">
        <v>38.5</v>
      </c>
      <c r="D2605" s="3">
        <v>11</v>
      </c>
      <c r="E2605" s="1">
        <v>1463</v>
      </c>
      <c r="F2605" s="4">
        <v>38364</v>
      </c>
      <c r="G2605" t="s">
        <v>10244</v>
      </c>
      <c r="H2605" s="3">
        <v>1</v>
      </c>
      <c r="I2605" s="3">
        <v>1</v>
      </c>
      <c r="J2605" s="3">
        <v>2005</v>
      </c>
      <c r="K2605" t="s">
        <v>10036</v>
      </c>
      <c r="L2605" s="1">
        <v>50</v>
      </c>
      <c r="M2605" t="s">
        <v>10448</v>
      </c>
      <c r="N2605" t="s">
        <v>9915</v>
      </c>
      <c r="O2605" s="5">
        <v>6265557265</v>
      </c>
      <c r="P2605" t="s">
        <v>9916</v>
      </c>
      <c r="R2605" t="s">
        <v>9917</v>
      </c>
      <c r="S2605" t="s">
        <v>9918</v>
      </c>
      <c r="T2605">
        <v>90003</v>
      </c>
      <c r="U2605" t="s">
        <v>9896</v>
      </c>
      <c r="V2605" t="s">
        <v>9897</v>
      </c>
      <c r="W2605" t="s">
        <v>9919</v>
      </c>
      <c r="X2605" t="s">
        <v>9920</v>
      </c>
      <c r="Y2605" t="s">
        <v>9900</v>
      </c>
      <c r="Z2605" s="6">
        <v>1463</v>
      </c>
    </row>
    <row r="2606" spans="1:26" x14ac:dyDescent="0.3">
      <c r="A2606" s="3">
        <v>10397</v>
      </c>
      <c r="B2606" s="3">
        <v>22</v>
      </c>
      <c r="C2606" s="1">
        <v>66.5</v>
      </c>
      <c r="D2606" s="3">
        <v>4</v>
      </c>
      <c r="E2606" s="1">
        <v>1463</v>
      </c>
      <c r="F2606" s="4">
        <v>38439</v>
      </c>
      <c r="G2606" t="s">
        <v>9890</v>
      </c>
      <c r="H2606" s="3">
        <v>1</v>
      </c>
      <c r="I2606" s="3">
        <v>3</v>
      </c>
      <c r="J2606" s="3">
        <v>2005</v>
      </c>
      <c r="K2606" t="s">
        <v>10423</v>
      </c>
      <c r="L2606" s="1">
        <v>72</v>
      </c>
      <c r="M2606" t="s">
        <v>10491</v>
      </c>
      <c r="N2606" t="s">
        <v>10184</v>
      </c>
      <c r="O2606" s="5">
        <v>61776555</v>
      </c>
      <c r="P2606" t="s">
        <v>10185</v>
      </c>
      <c r="R2606" t="s">
        <v>10186</v>
      </c>
      <c r="T2606">
        <v>31000</v>
      </c>
      <c r="U2606" t="s">
        <v>9904</v>
      </c>
      <c r="V2606" t="s">
        <v>9905</v>
      </c>
      <c r="W2606" t="s">
        <v>10187</v>
      </c>
      <c r="X2606" t="s">
        <v>10188</v>
      </c>
      <c r="Y2606" t="s">
        <v>9900</v>
      </c>
      <c r="Z2606" s="6">
        <v>1463</v>
      </c>
    </row>
    <row r="2607" spans="1:26" x14ac:dyDescent="0.3">
      <c r="A2607" s="3">
        <v>10186</v>
      </c>
      <c r="B2607" s="3">
        <v>28</v>
      </c>
      <c r="C2607" s="1">
        <v>52.14</v>
      </c>
      <c r="D2607" s="3">
        <v>4</v>
      </c>
      <c r="E2607" s="1">
        <v>1459.92</v>
      </c>
      <c r="F2607" s="4">
        <v>37939</v>
      </c>
      <c r="G2607" t="s">
        <v>9890</v>
      </c>
      <c r="H2607" s="3">
        <v>4</v>
      </c>
      <c r="I2607" s="3">
        <v>11</v>
      </c>
      <c r="J2607" s="3">
        <v>2003</v>
      </c>
      <c r="K2607" t="s">
        <v>10392</v>
      </c>
      <c r="L2607" s="1">
        <v>49</v>
      </c>
      <c r="M2607" t="s">
        <v>10498</v>
      </c>
      <c r="N2607" t="s">
        <v>10189</v>
      </c>
      <c r="O2607" s="5" t="s">
        <v>10516</v>
      </c>
      <c r="P2607" t="s">
        <v>10190</v>
      </c>
      <c r="R2607" t="s">
        <v>10176</v>
      </c>
      <c r="T2607" t="s">
        <v>10191</v>
      </c>
      <c r="U2607" t="s">
        <v>10026</v>
      </c>
      <c r="V2607" t="s">
        <v>9905</v>
      </c>
      <c r="W2607" t="s">
        <v>10192</v>
      </c>
      <c r="X2607" t="s">
        <v>10193</v>
      </c>
      <c r="Y2607" t="s">
        <v>9900</v>
      </c>
      <c r="Z2607" s="6">
        <v>1459.92</v>
      </c>
    </row>
    <row r="2608" spans="1:26" x14ac:dyDescent="0.3">
      <c r="A2608" s="3">
        <v>10119</v>
      </c>
      <c r="B2608" s="3">
        <v>20</v>
      </c>
      <c r="C2608" s="1">
        <v>72.98</v>
      </c>
      <c r="D2608" s="3">
        <v>5</v>
      </c>
      <c r="E2608" s="1">
        <v>1459.6</v>
      </c>
      <c r="F2608" s="4">
        <v>37739</v>
      </c>
      <c r="G2608" t="s">
        <v>9890</v>
      </c>
      <c r="H2608" s="3">
        <v>2</v>
      </c>
      <c r="I2608" s="3">
        <v>4</v>
      </c>
      <c r="J2608" s="3">
        <v>2003</v>
      </c>
      <c r="K2608" t="s">
        <v>10378</v>
      </c>
      <c r="L2608" s="1">
        <v>65</v>
      </c>
      <c r="M2608" t="s">
        <v>10464</v>
      </c>
      <c r="N2608" t="s">
        <v>10002</v>
      </c>
      <c r="O2608" s="5">
        <v>65629555</v>
      </c>
      <c r="P2608" t="s">
        <v>10003</v>
      </c>
      <c r="R2608" t="s">
        <v>10004</v>
      </c>
      <c r="T2608">
        <v>5020</v>
      </c>
      <c r="U2608" t="s">
        <v>10005</v>
      </c>
      <c r="V2608" t="s">
        <v>9905</v>
      </c>
      <c r="W2608" t="s">
        <v>10006</v>
      </c>
      <c r="X2608" t="s">
        <v>10007</v>
      </c>
      <c r="Y2608" t="s">
        <v>9900</v>
      </c>
      <c r="Z2608" s="6">
        <v>1459.6000000000001</v>
      </c>
    </row>
    <row r="2609" spans="1:26" x14ac:dyDescent="0.3">
      <c r="A2609" s="3">
        <v>10328</v>
      </c>
      <c r="B2609" s="3">
        <v>20</v>
      </c>
      <c r="C2609" s="1">
        <v>72.98</v>
      </c>
      <c r="D2609" s="3">
        <v>2</v>
      </c>
      <c r="E2609" s="1">
        <v>1459.6</v>
      </c>
      <c r="F2609" s="4">
        <v>38303</v>
      </c>
      <c r="G2609" t="s">
        <v>9890</v>
      </c>
      <c r="H2609" s="3">
        <v>4</v>
      </c>
      <c r="I2609" s="3">
        <v>11</v>
      </c>
      <c r="J2609" s="3">
        <v>2004</v>
      </c>
      <c r="K2609" t="s">
        <v>10378</v>
      </c>
      <c r="L2609" s="1">
        <v>65</v>
      </c>
      <c r="M2609" t="s">
        <v>10464</v>
      </c>
      <c r="N2609" t="s">
        <v>10380</v>
      </c>
      <c r="O2609" s="5">
        <v>35640555</v>
      </c>
      <c r="P2609" t="s">
        <v>10381</v>
      </c>
      <c r="R2609" t="s">
        <v>10382</v>
      </c>
      <c r="T2609">
        <v>24100</v>
      </c>
      <c r="U2609" t="s">
        <v>10107</v>
      </c>
      <c r="V2609" t="s">
        <v>9905</v>
      </c>
      <c r="W2609" t="s">
        <v>10383</v>
      </c>
      <c r="X2609" t="s">
        <v>10384</v>
      </c>
      <c r="Y2609" t="s">
        <v>9900</v>
      </c>
      <c r="Z2609" s="6">
        <v>1459.6000000000001</v>
      </c>
    </row>
    <row r="2610" spans="1:26" x14ac:dyDescent="0.3">
      <c r="A2610" s="3">
        <v>10220</v>
      </c>
      <c r="B2610" s="3">
        <v>26</v>
      </c>
      <c r="C2610" s="1">
        <v>56.07</v>
      </c>
      <c r="D2610" s="3">
        <v>8</v>
      </c>
      <c r="E2610" s="1">
        <v>1457.82</v>
      </c>
      <c r="F2610" s="4">
        <v>38029</v>
      </c>
      <c r="G2610" t="s">
        <v>9890</v>
      </c>
      <c r="H2610" s="3">
        <v>1</v>
      </c>
      <c r="I2610" s="3">
        <v>2</v>
      </c>
      <c r="J2610" s="3">
        <v>2004</v>
      </c>
      <c r="K2610" t="s">
        <v>10036</v>
      </c>
      <c r="L2610" s="1">
        <v>57</v>
      </c>
      <c r="M2610" t="s">
        <v>10446</v>
      </c>
      <c r="N2610" t="s">
        <v>10310</v>
      </c>
      <c r="O2610" s="5" t="s">
        <v>10311</v>
      </c>
      <c r="P2610" t="s">
        <v>10312</v>
      </c>
      <c r="Q2610" t="s">
        <v>10313</v>
      </c>
      <c r="R2610" t="s">
        <v>10314</v>
      </c>
      <c r="T2610">
        <v>2</v>
      </c>
      <c r="U2610" t="s">
        <v>10315</v>
      </c>
      <c r="V2610" t="s">
        <v>9905</v>
      </c>
      <c r="W2610" t="s">
        <v>10316</v>
      </c>
      <c r="X2610" t="s">
        <v>10317</v>
      </c>
      <c r="Y2610" t="s">
        <v>9900</v>
      </c>
      <c r="Z2610" s="6">
        <v>1457.82</v>
      </c>
    </row>
    <row r="2611" spans="1:26" x14ac:dyDescent="0.3">
      <c r="A2611" s="3">
        <v>10342</v>
      </c>
      <c r="B2611" s="3">
        <v>26</v>
      </c>
      <c r="C2611" s="1">
        <v>55.95</v>
      </c>
      <c r="D2611" s="3">
        <v>8</v>
      </c>
      <c r="E2611" s="1">
        <v>1454.7</v>
      </c>
      <c r="F2611" s="4">
        <v>38315</v>
      </c>
      <c r="G2611" t="s">
        <v>9890</v>
      </c>
      <c r="H2611" s="3">
        <v>4</v>
      </c>
      <c r="I2611" s="3">
        <v>11</v>
      </c>
      <c r="J2611" s="3">
        <v>2004</v>
      </c>
      <c r="K2611" t="s">
        <v>9891</v>
      </c>
      <c r="L2611" s="1">
        <v>62</v>
      </c>
      <c r="M2611" t="s">
        <v>10436</v>
      </c>
      <c r="N2611" t="s">
        <v>9950</v>
      </c>
      <c r="O2611" s="5" t="s">
        <v>9951</v>
      </c>
      <c r="P2611" t="s">
        <v>9952</v>
      </c>
      <c r="Q2611" t="s">
        <v>9953</v>
      </c>
      <c r="R2611" t="s">
        <v>9954</v>
      </c>
      <c r="S2611" t="s">
        <v>9955</v>
      </c>
      <c r="T2611">
        <v>3004</v>
      </c>
      <c r="U2611" t="s">
        <v>9956</v>
      </c>
      <c r="V2611" t="s">
        <v>9957</v>
      </c>
      <c r="W2611" t="s">
        <v>9958</v>
      </c>
      <c r="X2611" t="s">
        <v>9959</v>
      </c>
      <c r="Y2611" t="s">
        <v>9900</v>
      </c>
      <c r="Z2611" s="6">
        <v>1454.7</v>
      </c>
    </row>
    <row r="2612" spans="1:26" x14ac:dyDescent="0.3">
      <c r="A2612" s="3">
        <v>10172</v>
      </c>
      <c r="B2612" s="3">
        <v>34</v>
      </c>
      <c r="C2612" s="1">
        <v>42.76</v>
      </c>
      <c r="D2612" s="3">
        <v>5</v>
      </c>
      <c r="E2612" s="1">
        <v>1453.84</v>
      </c>
      <c r="F2612" s="4">
        <v>37930</v>
      </c>
      <c r="G2612" t="s">
        <v>9890</v>
      </c>
      <c r="H2612" s="3">
        <v>4</v>
      </c>
      <c r="I2612" s="3">
        <v>11</v>
      </c>
      <c r="J2612" s="3">
        <v>2003</v>
      </c>
      <c r="K2612" t="s">
        <v>10036</v>
      </c>
      <c r="L2612" s="1">
        <v>50</v>
      </c>
      <c r="M2612" t="s">
        <v>10448</v>
      </c>
      <c r="N2612" t="s">
        <v>9970</v>
      </c>
      <c r="O2612" s="5">
        <v>2035552570</v>
      </c>
      <c r="P2612" t="s">
        <v>9971</v>
      </c>
      <c r="R2612" t="s">
        <v>9972</v>
      </c>
      <c r="S2612" t="s">
        <v>9973</v>
      </c>
      <c r="T2612">
        <v>97562</v>
      </c>
      <c r="U2612" t="s">
        <v>9896</v>
      </c>
      <c r="V2612" t="s">
        <v>9897</v>
      </c>
      <c r="W2612" t="s">
        <v>9974</v>
      </c>
      <c r="X2612" t="s">
        <v>9920</v>
      </c>
      <c r="Y2612" t="s">
        <v>9900</v>
      </c>
      <c r="Z2612" s="6">
        <v>1453.84</v>
      </c>
    </row>
    <row r="2613" spans="1:26" x14ac:dyDescent="0.3">
      <c r="A2613" s="3">
        <v>10361</v>
      </c>
      <c r="B2613" s="3">
        <v>20</v>
      </c>
      <c r="C2613" s="1">
        <v>72.55</v>
      </c>
      <c r="D2613" s="3">
        <v>13</v>
      </c>
      <c r="E2613" s="1">
        <v>1451</v>
      </c>
      <c r="F2613" s="4">
        <v>38338</v>
      </c>
      <c r="G2613" t="s">
        <v>9890</v>
      </c>
      <c r="H2613" s="3">
        <v>4</v>
      </c>
      <c r="I2613" s="3">
        <v>12</v>
      </c>
      <c r="J2613" s="3">
        <v>2004</v>
      </c>
      <c r="K2613" t="s">
        <v>9891</v>
      </c>
      <c r="L2613" s="1">
        <v>95</v>
      </c>
      <c r="M2613" t="s">
        <v>9892</v>
      </c>
      <c r="N2613" t="s">
        <v>10009</v>
      </c>
      <c r="O2613" s="5" t="s">
        <v>10010</v>
      </c>
      <c r="P2613" t="s">
        <v>10011</v>
      </c>
      <c r="Q2613" t="s">
        <v>10012</v>
      </c>
      <c r="R2613" t="s">
        <v>10013</v>
      </c>
      <c r="S2613" t="s">
        <v>10014</v>
      </c>
      <c r="T2613">
        <v>2067</v>
      </c>
      <c r="U2613" t="s">
        <v>9956</v>
      </c>
      <c r="V2613" t="s">
        <v>9957</v>
      </c>
      <c r="W2613" t="s">
        <v>10015</v>
      </c>
      <c r="X2613" t="s">
        <v>10016</v>
      </c>
      <c r="Y2613" t="s">
        <v>9900</v>
      </c>
      <c r="Z2613" s="6">
        <v>1451</v>
      </c>
    </row>
    <row r="2614" spans="1:26" x14ac:dyDescent="0.3">
      <c r="A2614" s="3">
        <v>10186</v>
      </c>
      <c r="B2614" s="3">
        <v>21</v>
      </c>
      <c r="C2614" s="1">
        <v>69.040000000000006</v>
      </c>
      <c r="D2614" s="3">
        <v>3</v>
      </c>
      <c r="E2614" s="1">
        <v>1449.84</v>
      </c>
      <c r="F2614" s="4">
        <v>37939</v>
      </c>
      <c r="G2614" t="s">
        <v>9890</v>
      </c>
      <c r="H2614" s="3">
        <v>4</v>
      </c>
      <c r="I2614" s="3">
        <v>11</v>
      </c>
      <c r="J2614" s="3">
        <v>2003</v>
      </c>
      <c r="K2614" t="s">
        <v>10378</v>
      </c>
      <c r="L2614" s="1">
        <v>65</v>
      </c>
      <c r="M2614" t="s">
        <v>10464</v>
      </c>
      <c r="N2614" t="s">
        <v>10189</v>
      </c>
      <c r="O2614" s="5" t="s">
        <v>10516</v>
      </c>
      <c r="P2614" t="s">
        <v>10190</v>
      </c>
      <c r="R2614" t="s">
        <v>10176</v>
      </c>
      <c r="T2614" t="s">
        <v>10191</v>
      </c>
      <c r="U2614" t="s">
        <v>10026</v>
      </c>
      <c r="V2614" t="s">
        <v>9905</v>
      </c>
      <c r="W2614" t="s">
        <v>10192</v>
      </c>
      <c r="X2614" t="s">
        <v>10193</v>
      </c>
      <c r="Y2614" t="s">
        <v>9900</v>
      </c>
      <c r="Z2614" s="6">
        <v>1449.8400000000001</v>
      </c>
    </row>
    <row r="2615" spans="1:26" x14ac:dyDescent="0.3">
      <c r="A2615" s="3">
        <v>10378</v>
      </c>
      <c r="B2615" s="3">
        <v>34</v>
      </c>
      <c r="C2615" s="1">
        <v>42.64</v>
      </c>
      <c r="D2615" s="3">
        <v>5</v>
      </c>
      <c r="E2615" s="1">
        <v>1449.76</v>
      </c>
      <c r="F2615" s="4">
        <v>38393</v>
      </c>
      <c r="G2615" t="s">
        <v>9890</v>
      </c>
      <c r="H2615" s="3">
        <v>1</v>
      </c>
      <c r="I2615" s="3">
        <v>2</v>
      </c>
      <c r="J2615" s="3">
        <v>2005</v>
      </c>
      <c r="K2615" t="s">
        <v>10036</v>
      </c>
      <c r="L2615" s="1">
        <v>124</v>
      </c>
      <c r="M2615" t="s">
        <v>10391</v>
      </c>
      <c r="N2615" t="s">
        <v>10030</v>
      </c>
      <c r="O2615" s="5" t="s">
        <v>10502</v>
      </c>
      <c r="P2615" t="s">
        <v>10031</v>
      </c>
      <c r="R2615" t="s">
        <v>10032</v>
      </c>
      <c r="T2615">
        <v>28034</v>
      </c>
      <c r="U2615" t="s">
        <v>10033</v>
      </c>
      <c r="V2615" t="s">
        <v>9905</v>
      </c>
      <c r="W2615" t="s">
        <v>10034</v>
      </c>
      <c r="X2615" t="s">
        <v>10035</v>
      </c>
      <c r="Y2615" t="s">
        <v>9900</v>
      </c>
      <c r="Z2615" s="6">
        <v>1449.76</v>
      </c>
    </row>
    <row r="2616" spans="1:26" x14ac:dyDescent="0.3">
      <c r="A2616" s="3">
        <v>10235</v>
      </c>
      <c r="B2616" s="3">
        <v>41</v>
      </c>
      <c r="C2616" s="1">
        <v>35.35</v>
      </c>
      <c r="D2616" s="3">
        <v>7</v>
      </c>
      <c r="E2616" s="1">
        <v>1449.35</v>
      </c>
      <c r="F2616" s="4">
        <v>38079</v>
      </c>
      <c r="G2616" t="s">
        <v>9890</v>
      </c>
      <c r="H2616" s="3">
        <v>2</v>
      </c>
      <c r="I2616" s="3">
        <v>4</v>
      </c>
      <c r="J2616" s="3">
        <v>2004</v>
      </c>
      <c r="K2616" t="s">
        <v>10378</v>
      </c>
      <c r="L2616" s="1">
        <v>43</v>
      </c>
      <c r="M2616" t="s">
        <v>10482</v>
      </c>
      <c r="N2616" t="s">
        <v>10213</v>
      </c>
      <c r="O2616" s="5" t="s">
        <v>10517</v>
      </c>
      <c r="P2616" t="s">
        <v>10214</v>
      </c>
      <c r="R2616" t="s">
        <v>10215</v>
      </c>
      <c r="S2616" t="s">
        <v>10079</v>
      </c>
      <c r="T2616" t="s">
        <v>10216</v>
      </c>
      <c r="U2616" t="s">
        <v>10081</v>
      </c>
      <c r="V2616" t="s">
        <v>9897</v>
      </c>
      <c r="W2616" t="s">
        <v>10217</v>
      </c>
      <c r="X2616" t="s">
        <v>10028</v>
      </c>
      <c r="Y2616" t="s">
        <v>9900</v>
      </c>
      <c r="Z2616" s="6">
        <v>1449.3500000000001</v>
      </c>
    </row>
    <row r="2617" spans="1:26" x14ac:dyDescent="0.3">
      <c r="A2617" s="3">
        <v>10314</v>
      </c>
      <c r="B2617" s="3">
        <v>39</v>
      </c>
      <c r="C2617" s="1">
        <v>37.130000000000003</v>
      </c>
      <c r="D2617" s="3">
        <v>15</v>
      </c>
      <c r="E2617" s="1">
        <v>1448.07</v>
      </c>
      <c r="F2617" s="4">
        <v>38282</v>
      </c>
      <c r="G2617" t="s">
        <v>9890</v>
      </c>
      <c r="H2617" s="3">
        <v>4</v>
      </c>
      <c r="I2617" s="3">
        <v>10</v>
      </c>
      <c r="J2617" s="3">
        <v>2004</v>
      </c>
      <c r="K2617" t="s">
        <v>10036</v>
      </c>
      <c r="L2617" s="1">
        <v>35</v>
      </c>
      <c r="M2617" t="s">
        <v>10457</v>
      </c>
      <c r="N2617" t="s">
        <v>10328</v>
      </c>
      <c r="O2617" s="5" t="s">
        <v>10329</v>
      </c>
      <c r="P2617" t="s">
        <v>10330</v>
      </c>
      <c r="R2617" t="s">
        <v>10331</v>
      </c>
      <c r="T2617">
        <v>8200</v>
      </c>
      <c r="U2617" t="s">
        <v>10171</v>
      </c>
      <c r="V2617" t="s">
        <v>9905</v>
      </c>
      <c r="W2617" t="s">
        <v>10332</v>
      </c>
      <c r="X2617" t="s">
        <v>10333</v>
      </c>
      <c r="Y2617" t="s">
        <v>9900</v>
      </c>
      <c r="Z2617" s="6">
        <v>1448.0700000000002</v>
      </c>
    </row>
    <row r="2618" spans="1:26" x14ac:dyDescent="0.3">
      <c r="A2618" s="3">
        <v>10391</v>
      </c>
      <c r="B2618" s="3">
        <v>32</v>
      </c>
      <c r="C2618" s="1">
        <v>45.25</v>
      </c>
      <c r="D2618" s="3">
        <v>6</v>
      </c>
      <c r="E2618" s="1">
        <v>1448</v>
      </c>
      <c r="F2618" s="4">
        <v>38420</v>
      </c>
      <c r="G2618" t="s">
        <v>9890</v>
      </c>
      <c r="H2618" s="3">
        <v>1</v>
      </c>
      <c r="I2618" s="3">
        <v>3</v>
      </c>
      <c r="J2618" s="3">
        <v>2005</v>
      </c>
      <c r="K2618" t="s">
        <v>10378</v>
      </c>
      <c r="L2618" s="1">
        <v>101</v>
      </c>
      <c r="M2618" t="s">
        <v>10421</v>
      </c>
      <c r="N2618" t="s">
        <v>10132</v>
      </c>
      <c r="O2618" s="5" t="s">
        <v>10133</v>
      </c>
      <c r="P2618" t="s">
        <v>10134</v>
      </c>
      <c r="Q2618" t="s">
        <v>10135</v>
      </c>
      <c r="R2618" t="s">
        <v>10136</v>
      </c>
      <c r="S2618" t="s">
        <v>10014</v>
      </c>
      <c r="T2618">
        <v>2060</v>
      </c>
      <c r="U2618" t="s">
        <v>9956</v>
      </c>
      <c r="V2618" t="s">
        <v>9957</v>
      </c>
      <c r="W2618" t="s">
        <v>10137</v>
      </c>
      <c r="X2618" t="s">
        <v>10138</v>
      </c>
      <c r="Y2618" t="s">
        <v>9900</v>
      </c>
      <c r="Z2618" s="6">
        <v>1448</v>
      </c>
    </row>
    <row r="2619" spans="1:26" x14ac:dyDescent="0.3">
      <c r="A2619" s="3">
        <v>10162</v>
      </c>
      <c r="B2619" s="3">
        <v>37</v>
      </c>
      <c r="C2619" s="1">
        <v>38.979999999999997</v>
      </c>
      <c r="D2619" s="3">
        <v>7</v>
      </c>
      <c r="E2619" s="1">
        <v>1442.26</v>
      </c>
      <c r="F2619" s="4">
        <v>37912</v>
      </c>
      <c r="G2619" t="s">
        <v>9890</v>
      </c>
      <c r="H2619" s="3">
        <v>4</v>
      </c>
      <c r="I2619" s="3">
        <v>10</v>
      </c>
      <c r="J2619" s="3">
        <v>2003</v>
      </c>
      <c r="K2619" t="s">
        <v>10378</v>
      </c>
      <c r="L2619" s="1">
        <v>41</v>
      </c>
      <c r="M2619" t="s">
        <v>10469</v>
      </c>
      <c r="N2619" t="s">
        <v>9921</v>
      </c>
      <c r="O2619" s="5">
        <v>6505551386</v>
      </c>
      <c r="P2619" t="s">
        <v>9922</v>
      </c>
      <c r="R2619" t="s">
        <v>9923</v>
      </c>
      <c r="S2619" t="s">
        <v>9918</v>
      </c>
      <c r="U2619" t="s">
        <v>9896</v>
      </c>
      <c r="V2619" t="s">
        <v>9897</v>
      </c>
      <c r="W2619" t="s">
        <v>9924</v>
      </c>
      <c r="X2619" t="s">
        <v>9920</v>
      </c>
      <c r="Y2619" t="s">
        <v>9900</v>
      </c>
      <c r="Z2619" s="6">
        <v>1442.26</v>
      </c>
    </row>
    <row r="2620" spans="1:26" x14ac:dyDescent="0.3">
      <c r="A2620" s="3">
        <v>10182</v>
      </c>
      <c r="B2620" s="3">
        <v>39</v>
      </c>
      <c r="C2620" s="1">
        <v>36.840000000000003</v>
      </c>
      <c r="D2620" s="3">
        <v>6</v>
      </c>
      <c r="E2620" s="1">
        <v>1436.76</v>
      </c>
      <c r="F2620" s="4">
        <v>37937</v>
      </c>
      <c r="G2620" t="s">
        <v>9890</v>
      </c>
      <c r="H2620" s="3">
        <v>4</v>
      </c>
      <c r="I2620" s="3">
        <v>11</v>
      </c>
      <c r="J2620" s="3">
        <v>2003</v>
      </c>
      <c r="K2620" t="s">
        <v>10378</v>
      </c>
      <c r="L2620" s="1">
        <v>33</v>
      </c>
      <c r="M2620" t="s">
        <v>10450</v>
      </c>
      <c r="N2620" t="s">
        <v>10119</v>
      </c>
      <c r="O2620" s="5">
        <v>4155551450</v>
      </c>
      <c r="P2620" t="s">
        <v>10120</v>
      </c>
      <c r="R2620" t="s">
        <v>10121</v>
      </c>
      <c r="S2620" t="s">
        <v>9918</v>
      </c>
      <c r="T2620">
        <v>97562</v>
      </c>
      <c r="U2620" t="s">
        <v>9896</v>
      </c>
      <c r="V2620" t="s">
        <v>9897</v>
      </c>
      <c r="W2620" t="s">
        <v>10122</v>
      </c>
      <c r="X2620" t="s">
        <v>10123</v>
      </c>
      <c r="Y2620" t="s">
        <v>9900</v>
      </c>
      <c r="Z2620" s="6">
        <v>1436.7600000000002</v>
      </c>
    </row>
    <row r="2621" spans="1:26" x14ac:dyDescent="0.3">
      <c r="A2621" s="3">
        <v>10287</v>
      </c>
      <c r="B2621" s="3">
        <v>36</v>
      </c>
      <c r="C2621" s="1">
        <v>39.65</v>
      </c>
      <c r="D2621" s="3">
        <v>6</v>
      </c>
      <c r="E2621" s="1">
        <v>1427.4</v>
      </c>
      <c r="F2621" s="4">
        <v>38229</v>
      </c>
      <c r="G2621" t="s">
        <v>9890</v>
      </c>
      <c r="H2621" s="3">
        <v>3</v>
      </c>
      <c r="I2621" s="3">
        <v>8</v>
      </c>
      <c r="J2621" s="3">
        <v>2004</v>
      </c>
      <c r="K2621" t="s">
        <v>10036</v>
      </c>
      <c r="L2621" s="1">
        <v>37</v>
      </c>
      <c r="M2621" t="s">
        <v>10460</v>
      </c>
      <c r="N2621" t="s">
        <v>10279</v>
      </c>
      <c r="O2621" s="5">
        <v>897034555</v>
      </c>
      <c r="P2621" t="s">
        <v>10280</v>
      </c>
      <c r="R2621" t="s">
        <v>10281</v>
      </c>
      <c r="T2621">
        <v>1203</v>
      </c>
      <c r="U2621" t="s">
        <v>10282</v>
      </c>
      <c r="V2621" t="s">
        <v>9905</v>
      </c>
      <c r="W2621" t="s">
        <v>10283</v>
      </c>
      <c r="X2621" t="s">
        <v>9964</v>
      </c>
      <c r="Y2621" t="s">
        <v>9900</v>
      </c>
      <c r="Z2621" s="6">
        <v>1427.3999999999999</v>
      </c>
    </row>
    <row r="2622" spans="1:26" x14ac:dyDescent="0.3">
      <c r="A2622" s="3">
        <v>10415</v>
      </c>
      <c r="B2622" s="3">
        <v>21</v>
      </c>
      <c r="C2622" s="1">
        <v>67.819999999999993</v>
      </c>
      <c r="D2622" s="3">
        <v>1</v>
      </c>
      <c r="E2622" s="1">
        <v>1424.22</v>
      </c>
      <c r="F2622" s="4">
        <v>38481</v>
      </c>
      <c r="G2622" t="s">
        <v>10029</v>
      </c>
      <c r="H2622" s="3">
        <v>2</v>
      </c>
      <c r="I2622" s="3">
        <v>5</v>
      </c>
      <c r="J2622" s="3">
        <v>2005</v>
      </c>
      <c r="K2622" t="s">
        <v>10392</v>
      </c>
      <c r="L2622" s="1">
        <v>68</v>
      </c>
      <c r="M2622" t="s">
        <v>10458</v>
      </c>
      <c r="N2622" t="s">
        <v>10385</v>
      </c>
      <c r="O2622" s="5">
        <v>61938446555</v>
      </c>
      <c r="P2622" t="s">
        <v>10386</v>
      </c>
      <c r="R2622" t="s">
        <v>10387</v>
      </c>
      <c r="S2622" t="s">
        <v>9955</v>
      </c>
      <c r="T2622">
        <v>3150</v>
      </c>
      <c r="U2622" t="s">
        <v>9956</v>
      </c>
      <c r="V2622" t="s">
        <v>9957</v>
      </c>
      <c r="W2622" t="s">
        <v>10388</v>
      </c>
      <c r="X2622" t="s">
        <v>10389</v>
      </c>
      <c r="Y2622" t="s">
        <v>9900</v>
      </c>
      <c r="Z2622" s="6">
        <v>1424.2199999999998</v>
      </c>
    </row>
    <row r="2623" spans="1:26" x14ac:dyDescent="0.3">
      <c r="A2623" s="3">
        <v>10139</v>
      </c>
      <c r="B2623" s="3">
        <v>20</v>
      </c>
      <c r="C2623" s="1">
        <v>71.2</v>
      </c>
      <c r="D2623" s="3">
        <v>3</v>
      </c>
      <c r="E2623" s="1">
        <v>1424</v>
      </c>
      <c r="F2623" s="4">
        <v>37818</v>
      </c>
      <c r="G2623" t="s">
        <v>9890</v>
      </c>
      <c r="H2623" s="3">
        <v>3</v>
      </c>
      <c r="I2623" s="3">
        <v>7</v>
      </c>
      <c r="J2623" s="3">
        <v>2003</v>
      </c>
      <c r="K2623" t="s">
        <v>10378</v>
      </c>
      <c r="L2623" s="1">
        <v>62</v>
      </c>
      <c r="M2623" t="s">
        <v>10422</v>
      </c>
      <c r="N2623" t="s">
        <v>10009</v>
      </c>
      <c r="O2623" s="5" t="s">
        <v>10010</v>
      </c>
      <c r="P2623" t="s">
        <v>10011</v>
      </c>
      <c r="Q2623" t="s">
        <v>10012</v>
      </c>
      <c r="R2623" t="s">
        <v>10013</v>
      </c>
      <c r="S2623" t="s">
        <v>10014</v>
      </c>
      <c r="T2623">
        <v>2067</v>
      </c>
      <c r="U2623" t="s">
        <v>9956</v>
      </c>
      <c r="V2623" t="s">
        <v>9957</v>
      </c>
      <c r="W2623" t="s">
        <v>10015</v>
      </c>
      <c r="X2623" t="s">
        <v>10016</v>
      </c>
      <c r="Y2623" t="s">
        <v>9900</v>
      </c>
      <c r="Z2623" s="6">
        <v>1424</v>
      </c>
    </row>
    <row r="2624" spans="1:26" x14ac:dyDescent="0.3">
      <c r="A2624" s="3">
        <v>10227</v>
      </c>
      <c r="B2624" s="3">
        <v>28</v>
      </c>
      <c r="C2624" s="1">
        <v>50.85</v>
      </c>
      <c r="D2624" s="3">
        <v>9</v>
      </c>
      <c r="E2624" s="1">
        <v>1423.8</v>
      </c>
      <c r="F2624" s="4">
        <v>38048</v>
      </c>
      <c r="G2624" t="s">
        <v>9890</v>
      </c>
      <c r="H2624" s="3">
        <v>1</v>
      </c>
      <c r="I2624" s="3">
        <v>3</v>
      </c>
      <c r="J2624" s="3">
        <v>2004</v>
      </c>
      <c r="K2624" t="s">
        <v>10378</v>
      </c>
      <c r="L2624" s="1">
        <v>60</v>
      </c>
      <c r="M2624" t="s">
        <v>10413</v>
      </c>
      <c r="N2624" t="s">
        <v>10071</v>
      </c>
      <c r="O2624" s="5">
        <v>78325555</v>
      </c>
      <c r="P2624" t="s">
        <v>10072</v>
      </c>
      <c r="R2624" t="s">
        <v>10073</v>
      </c>
      <c r="T2624">
        <v>69004</v>
      </c>
      <c r="U2624" t="s">
        <v>9904</v>
      </c>
      <c r="V2624" t="s">
        <v>9905</v>
      </c>
      <c r="W2624" t="s">
        <v>10074</v>
      </c>
      <c r="X2624" t="s">
        <v>10075</v>
      </c>
      <c r="Y2624" t="s">
        <v>9900</v>
      </c>
      <c r="Z2624" s="6">
        <v>1423.8</v>
      </c>
    </row>
    <row r="2625" spans="1:26" x14ac:dyDescent="0.3">
      <c r="A2625" s="3">
        <v>10215</v>
      </c>
      <c r="B2625" s="3">
        <v>33</v>
      </c>
      <c r="C2625" s="1">
        <v>43.13</v>
      </c>
      <c r="D2625" s="3">
        <v>9</v>
      </c>
      <c r="E2625" s="1">
        <v>1423.29</v>
      </c>
      <c r="F2625" s="4">
        <v>38015</v>
      </c>
      <c r="G2625" t="s">
        <v>9890</v>
      </c>
      <c r="H2625" s="3">
        <v>1</v>
      </c>
      <c r="I2625" s="3">
        <v>1</v>
      </c>
      <c r="J2625" s="3">
        <v>2004</v>
      </c>
      <c r="K2625" t="s">
        <v>10378</v>
      </c>
      <c r="L2625" s="1">
        <v>53</v>
      </c>
      <c r="M2625" t="s">
        <v>10390</v>
      </c>
      <c r="N2625" t="s">
        <v>10084</v>
      </c>
      <c r="O2625" s="5">
        <v>3105553722</v>
      </c>
      <c r="P2625" t="s">
        <v>10085</v>
      </c>
      <c r="R2625" t="s">
        <v>10086</v>
      </c>
      <c r="S2625" t="s">
        <v>9918</v>
      </c>
      <c r="T2625">
        <v>94019</v>
      </c>
      <c r="U2625" t="s">
        <v>9896</v>
      </c>
      <c r="V2625" t="s">
        <v>9897</v>
      </c>
      <c r="W2625" t="s">
        <v>10087</v>
      </c>
      <c r="X2625" t="s">
        <v>10088</v>
      </c>
      <c r="Y2625" t="s">
        <v>9900</v>
      </c>
      <c r="Z2625" s="6">
        <v>1423.2900000000002</v>
      </c>
    </row>
    <row r="2626" spans="1:26" x14ac:dyDescent="0.3">
      <c r="A2626" s="3">
        <v>10316</v>
      </c>
      <c r="B2626" s="3">
        <v>24</v>
      </c>
      <c r="C2626" s="1">
        <v>59.16</v>
      </c>
      <c r="D2626" s="3">
        <v>2</v>
      </c>
      <c r="E2626" s="1">
        <v>1419.84</v>
      </c>
      <c r="F2626" s="4">
        <v>38292</v>
      </c>
      <c r="G2626" t="s">
        <v>9890</v>
      </c>
      <c r="H2626" s="3">
        <v>4</v>
      </c>
      <c r="I2626" s="3">
        <v>11</v>
      </c>
      <c r="J2626" s="3">
        <v>2004</v>
      </c>
      <c r="K2626" t="s">
        <v>10378</v>
      </c>
      <c r="L2626" s="1">
        <v>68</v>
      </c>
      <c r="M2626" t="s">
        <v>10480</v>
      </c>
      <c r="N2626" t="s">
        <v>10222</v>
      </c>
      <c r="O2626" s="5" t="s">
        <v>10518</v>
      </c>
      <c r="P2626" t="s">
        <v>10223</v>
      </c>
      <c r="R2626" t="s">
        <v>10224</v>
      </c>
      <c r="S2626" t="s">
        <v>10225</v>
      </c>
      <c r="T2626" t="s">
        <v>10226</v>
      </c>
      <c r="U2626" t="s">
        <v>10026</v>
      </c>
      <c r="V2626" t="s">
        <v>9905</v>
      </c>
      <c r="W2626" t="s">
        <v>10227</v>
      </c>
      <c r="X2626" t="s">
        <v>10228</v>
      </c>
      <c r="Y2626" t="s">
        <v>9900</v>
      </c>
      <c r="Z2626" s="6">
        <v>1419.84</v>
      </c>
    </row>
    <row r="2627" spans="1:26" x14ac:dyDescent="0.3">
      <c r="A2627" s="3">
        <v>10105</v>
      </c>
      <c r="B2627" s="3">
        <v>25</v>
      </c>
      <c r="C2627" s="1">
        <v>56.78</v>
      </c>
      <c r="D2627" s="3">
        <v>8</v>
      </c>
      <c r="E2627" s="1">
        <v>1419.5</v>
      </c>
      <c r="F2627" s="4">
        <v>37663</v>
      </c>
      <c r="G2627" t="s">
        <v>9890</v>
      </c>
      <c r="H2627" s="3">
        <v>1</v>
      </c>
      <c r="I2627" s="3">
        <v>2</v>
      </c>
      <c r="J2627" s="3">
        <v>2003</v>
      </c>
      <c r="K2627" t="s">
        <v>10423</v>
      </c>
      <c r="L2627" s="1">
        <v>54</v>
      </c>
      <c r="M2627" t="s">
        <v>10499</v>
      </c>
      <c r="N2627" t="s">
        <v>10167</v>
      </c>
      <c r="O2627" s="5" t="s">
        <v>10168</v>
      </c>
      <c r="P2627" t="s">
        <v>10169</v>
      </c>
      <c r="R2627" t="s">
        <v>10170</v>
      </c>
      <c r="T2627">
        <v>1734</v>
      </c>
      <c r="U2627" t="s">
        <v>10171</v>
      </c>
      <c r="V2627" t="s">
        <v>9905</v>
      </c>
      <c r="W2627" t="s">
        <v>10172</v>
      </c>
      <c r="X2627" t="s">
        <v>10173</v>
      </c>
      <c r="Y2627" t="s">
        <v>9900</v>
      </c>
      <c r="Z2627" s="6">
        <v>1419.5</v>
      </c>
    </row>
    <row r="2628" spans="1:26" x14ac:dyDescent="0.3">
      <c r="A2628" s="3">
        <v>10222</v>
      </c>
      <c r="B2628" s="3">
        <v>31</v>
      </c>
      <c r="C2628" s="1">
        <v>45.69</v>
      </c>
      <c r="D2628" s="3">
        <v>7</v>
      </c>
      <c r="E2628" s="1">
        <v>1416.39</v>
      </c>
      <c r="F2628" s="4">
        <v>38036</v>
      </c>
      <c r="G2628" t="s">
        <v>9890</v>
      </c>
      <c r="H2628" s="3">
        <v>1</v>
      </c>
      <c r="I2628" s="3">
        <v>2</v>
      </c>
      <c r="J2628" s="3">
        <v>2004</v>
      </c>
      <c r="K2628" t="s">
        <v>10392</v>
      </c>
      <c r="L2628" s="1">
        <v>49</v>
      </c>
      <c r="M2628" t="s">
        <v>10498</v>
      </c>
      <c r="N2628" t="s">
        <v>10203</v>
      </c>
      <c r="O2628" s="5">
        <v>7605558146</v>
      </c>
      <c r="P2628" t="s">
        <v>10204</v>
      </c>
      <c r="R2628" t="s">
        <v>10205</v>
      </c>
      <c r="S2628" t="s">
        <v>9918</v>
      </c>
      <c r="T2628">
        <v>91217</v>
      </c>
      <c r="U2628" t="s">
        <v>9896</v>
      </c>
      <c r="V2628" t="s">
        <v>9897</v>
      </c>
      <c r="W2628" t="s">
        <v>10087</v>
      </c>
      <c r="X2628" t="s">
        <v>10123</v>
      </c>
      <c r="Y2628" t="s">
        <v>9900</v>
      </c>
      <c r="Z2628" s="6">
        <v>1416.3899999999999</v>
      </c>
    </row>
    <row r="2629" spans="1:26" x14ac:dyDescent="0.3">
      <c r="A2629" s="3">
        <v>10371</v>
      </c>
      <c r="B2629" s="3">
        <v>28</v>
      </c>
      <c r="C2629" s="1">
        <v>50.32</v>
      </c>
      <c r="D2629" s="3">
        <v>9</v>
      </c>
      <c r="E2629" s="1">
        <v>1408.96</v>
      </c>
      <c r="F2629" s="4">
        <v>38375</v>
      </c>
      <c r="G2629" t="s">
        <v>9890</v>
      </c>
      <c r="H2629" s="3">
        <v>1</v>
      </c>
      <c r="I2629" s="3">
        <v>1</v>
      </c>
      <c r="J2629" s="3">
        <v>2005</v>
      </c>
      <c r="K2629" t="s">
        <v>10036</v>
      </c>
      <c r="L2629" s="1">
        <v>118</v>
      </c>
      <c r="M2629" t="s">
        <v>10470</v>
      </c>
      <c r="N2629" t="s">
        <v>10119</v>
      </c>
      <c r="O2629" s="5">
        <v>4155551450</v>
      </c>
      <c r="P2629" t="s">
        <v>10120</v>
      </c>
      <c r="R2629" t="s">
        <v>10121</v>
      </c>
      <c r="S2629" t="s">
        <v>9918</v>
      </c>
      <c r="T2629">
        <v>97562</v>
      </c>
      <c r="U2629" t="s">
        <v>9896</v>
      </c>
      <c r="V2629" t="s">
        <v>9897</v>
      </c>
      <c r="W2629" t="s">
        <v>10122</v>
      </c>
      <c r="X2629" t="s">
        <v>10123</v>
      </c>
      <c r="Y2629" t="s">
        <v>9900</v>
      </c>
      <c r="Z2629" s="6">
        <v>1408.96</v>
      </c>
    </row>
    <row r="2630" spans="1:26" x14ac:dyDescent="0.3">
      <c r="A2630" s="3">
        <v>10176</v>
      </c>
      <c r="B2630" s="3">
        <v>22</v>
      </c>
      <c r="C2630" s="1">
        <v>64</v>
      </c>
      <c r="D2630" s="3">
        <v>6</v>
      </c>
      <c r="E2630" s="1">
        <v>1408</v>
      </c>
      <c r="F2630" s="4">
        <v>37931</v>
      </c>
      <c r="G2630" t="s">
        <v>9890</v>
      </c>
      <c r="H2630" s="3">
        <v>4</v>
      </c>
      <c r="I2630" s="3">
        <v>11</v>
      </c>
      <c r="J2630" s="3">
        <v>2003</v>
      </c>
      <c r="K2630" t="s">
        <v>10430</v>
      </c>
      <c r="L2630" s="1">
        <v>62</v>
      </c>
      <c r="M2630" t="s">
        <v>10478</v>
      </c>
      <c r="N2630" t="s">
        <v>10284</v>
      </c>
      <c r="O2630" s="5">
        <v>522556555</v>
      </c>
      <c r="P2630" t="s">
        <v>10285</v>
      </c>
      <c r="R2630" t="s">
        <v>10286</v>
      </c>
      <c r="T2630">
        <v>42100</v>
      </c>
      <c r="U2630" t="s">
        <v>10107</v>
      </c>
      <c r="V2630" t="s">
        <v>9905</v>
      </c>
      <c r="W2630" t="s">
        <v>10287</v>
      </c>
      <c r="X2630" t="s">
        <v>10288</v>
      </c>
      <c r="Y2630" t="s">
        <v>9900</v>
      </c>
      <c r="Z2630" s="6">
        <v>1408</v>
      </c>
    </row>
    <row r="2631" spans="1:26" x14ac:dyDescent="0.3">
      <c r="A2631" s="3">
        <v>10372</v>
      </c>
      <c r="B2631" s="3">
        <v>24</v>
      </c>
      <c r="C2631" s="1">
        <v>58.58</v>
      </c>
      <c r="D2631" s="3">
        <v>9</v>
      </c>
      <c r="E2631" s="1">
        <v>1405.92</v>
      </c>
      <c r="F2631" s="4">
        <v>38378</v>
      </c>
      <c r="G2631" t="s">
        <v>9890</v>
      </c>
      <c r="H2631" s="3">
        <v>1</v>
      </c>
      <c r="I2631" s="3">
        <v>1</v>
      </c>
      <c r="J2631" s="3">
        <v>2005</v>
      </c>
      <c r="K2631" t="s">
        <v>10430</v>
      </c>
      <c r="L2631" s="1">
        <v>58</v>
      </c>
      <c r="M2631" t="s">
        <v>10484</v>
      </c>
      <c r="N2631" t="s">
        <v>10096</v>
      </c>
      <c r="O2631" s="5" t="s">
        <v>10097</v>
      </c>
      <c r="P2631" t="s">
        <v>10098</v>
      </c>
      <c r="R2631" t="s">
        <v>10099</v>
      </c>
      <c r="S2631" t="s">
        <v>10100</v>
      </c>
      <c r="T2631" t="s">
        <v>10101</v>
      </c>
      <c r="U2631" t="s">
        <v>10053</v>
      </c>
      <c r="V2631" t="s">
        <v>10053</v>
      </c>
      <c r="W2631" t="s">
        <v>10102</v>
      </c>
      <c r="X2631" t="s">
        <v>10103</v>
      </c>
      <c r="Y2631" t="s">
        <v>9900</v>
      </c>
      <c r="Z2631" s="6">
        <v>1405.92</v>
      </c>
    </row>
    <row r="2632" spans="1:26" x14ac:dyDescent="0.3">
      <c r="A2632" s="3">
        <v>10101</v>
      </c>
      <c r="B2632" s="3">
        <v>45</v>
      </c>
      <c r="C2632" s="1">
        <v>31.2</v>
      </c>
      <c r="D2632" s="3">
        <v>3</v>
      </c>
      <c r="E2632" s="1">
        <v>1404</v>
      </c>
      <c r="F2632" s="4">
        <v>37630</v>
      </c>
      <c r="G2632" t="s">
        <v>9890</v>
      </c>
      <c r="H2632" s="3">
        <v>1</v>
      </c>
      <c r="I2632" s="3">
        <v>1</v>
      </c>
      <c r="J2632" s="3">
        <v>2003</v>
      </c>
      <c r="K2632" t="s">
        <v>10378</v>
      </c>
      <c r="L2632" s="1">
        <v>33</v>
      </c>
      <c r="M2632" t="s">
        <v>10450</v>
      </c>
      <c r="N2632" t="s">
        <v>10293</v>
      </c>
      <c r="O2632" s="5" t="s">
        <v>10294</v>
      </c>
      <c r="P2632" t="s">
        <v>10295</v>
      </c>
      <c r="R2632" t="s">
        <v>10296</v>
      </c>
      <c r="T2632">
        <v>60528</v>
      </c>
      <c r="U2632" t="s">
        <v>10276</v>
      </c>
      <c r="V2632" t="s">
        <v>9905</v>
      </c>
      <c r="W2632" t="s">
        <v>10297</v>
      </c>
      <c r="X2632" t="s">
        <v>10249</v>
      </c>
      <c r="Y2632" t="s">
        <v>9900</v>
      </c>
      <c r="Z2632" s="6">
        <v>1404</v>
      </c>
    </row>
    <row r="2633" spans="1:26" x14ac:dyDescent="0.3">
      <c r="A2633" s="3">
        <v>10244</v>
      </c>
      <c r="B2633" s="3">
        <v>24</v>
      </c>
      <c r="C2633" s="1">
        <v>58.09</v>
      </c>
      <c r="D2633" s="3">
        <v>3</v>
      </c>
      <c r="E2633" s="1">
        <v>1394.16</v>
      </c>
      <c r="F2633" s="4">
        <v>38106</v>
      </c>
      <c r="G2633" t="s">
        <v>9890</v>
      </c>
      <c r="H2633" s="3">
        <v>2</v>
      </c>
      <c r="I2633" s="3">
        <v>4</v>
      </c>
      <c r="J2633" s="3">
        <v>2004</v>
      </c>
      <c r="K2633" t="s">
        <v>10378</v>
      </c>
      <c r="L2633" s="1">
        <v>62</v>
      </c>
      <c r="M2633" t="s">
        <v>10422</v>
      </c>
      <c r="N2633" t="s">
        <v>10030</v>
      </c>
      <c r="O2633" s="5" t="s">
        <v>10502</v>
      </c>
      <c r="P2633" t="s">
        <v>10031</v>
      </c>
      <c r="R2633" t="s">
        <v>10032</v>
      </c>
      <c r="T2633">
        <v>28034</v>
      </c>
      <c r="U2633" t="s">
        <v>10033</v>
      </c>
      <c r="V2633" t="s">
        <v>9905</v>
      </c>
      <c r="W2633" t="s">
        <v>10034</v>
      </c>
      <c r="X2633" t="s">
        <v>10035</v>
      </c>
      <c r="Y2633" t="s">
        <v>9900</v>
      </c>
      <c r="Z2633" s="6">
        <v>1394.16</v>
      </c>
    </row>
    <row r="2634" spans="1:26" x14ac:dyDescent="0.3">
      <c r="A2634" s="3">
        <v>10355</v>
      </c>
      <c r="B2634" s="3">
        <v>36</v>
      </c>
      <c r="C2634" s="1">
        <v>38.520000000000003</v>
      </c>
      <c r="D2634" s="3">
        <v>4</v>
      </c>
      <c r="E2634" s="1">
        <v>1386.72</v>
      </c>
      <c r="F2634" s="4">
        <v>38328</v>
      </c>
      <c r="G2634" t="s">
        <v>9890</v>
      </c>
      <c r="H2634" s="3">
        <v>4</v>
      </c>
      <c r="I2634" s="3">
        <v>12</v>
      </c>
      <c r="J2634" s="3">
        <v>2004</v>
      </c>
      <c r="K2634" t="s">
        <v>10036</v>
      </c>
      <c r="L2634" s="1">
        <v>37</v>
      </c>
      <c r="M2634" t="s">
        <v>10460</v>
      </c>
      <c r="N2634" t="s">
        <v>10030</v>
      </c>
      <c r="O2634" s="5" t="s">
        <v>10502</v>
      </c>
      <c r="P2634" t="s">
        <v>10031</v>
      </c>
      <c r="R2634" t="s">
        <v>10032</v>
      </c>
      <c r="T2634">
        <v>28034</v>
      </c>
      <c r="U2634" t="s">
        <v>10033</v>
      </c>
      <c r="V2634" t="s">
        <v>9905</v>
      </c>
      <c r="W2634" t="s">
        <v>10034</v>
      </c>
      <c r="X2634" t="s">
        <v>10035</v>
      </c>
      <c r="Y2634" t="s">
        <v>9900</v>
      </c>
      <c r="Z2634" s="6">
        <v>1386.72</v>
      </c>
    </row>
    <row r="2635" spans="1:26" x14ac:dyDescent="0.3">
      <c r="A2635" s="3">
        <v>10195</v>
      </c>
      <c r="B2635" s="3">
        <v>32</v>
      </c>
      <c r="C2635" s="1">
        <v>43.29</v>
      </c>
      <c r="D2635" s="3">
        <v>8</v>
      </c>
      <c r="E2635" s="1">
        <v>1385.28</v>
      </c>
      <c r="F2635" s="4">
        <v>37950</v>
      </c>
      <c r="G2635" t="s">
        <v>9890</v>
      </c>
      <c r="H2635" s="3">
        <v>4</v>
      </c>
      <c r="I2635" s="3">
        <v>11</v>
      </c>
      <c r="J2635" s="3">
        <v>2003</v>
      </c>
      <c r="K2635" t="s">
        <v>10334</v>
      </c>
      <c r="L2635" s="1">
        <v>54</v>
      </c>
      <c r="M2635" t="s">
        <v>10477</v>
      </c>
      <c r="N2635" t="s">
        <v>10162</v>
      </c>
      <c r="O2635" s="5">
        <v>9145554562</v>
      </c>
      <c r="P2635" t="s">
        <v>10163</v>
      </c>
      <c r="R2635" t="s">
        <v>10164</v>
      </c>
      <c r="S2635" t="s">
        <v>9895</v>
      </c>
      <c r="T2635">
        <v>24067</v>
      </c>
      <c r="U2635" t="s">
        <v>9896</v>
      </c>
      <c r="V2635" t="s">
        <v>9897</v>
      </c>
      <c r="W2635" t="s">
        <v>9963</v>
      </c>
      <c r="X2635" t="s">
        <v>10088</v>
      </c>
      <c r="Y2635" t="s">
        <v>9900</v>
      </c>
      <c r="Z2635" s="6">
        <v>1385.28</v>
      </c>
    </row>
    <row r="2636" spans="1:26" x14ac:dyDescent="0.3">
      <c r="A2636" s="3">
        <v>10122</v>
      </c>
      <c r="B2636" s="3">
        <v>31</v>
      </c>
      <c r="C2636" s="1">
        <v>44.66</v>
      </c>
      <c r="D2636" s="3">
        <v>17</v>
      </c>
      <c r="E2636" s="1">
        <v>1384.46</v>
      </c>
      <c r="F2636" s="4">
        <v>37749</v>
      </c>
      <c r="G2636" t="s">
        <v>9890</v>
      </c>
      <c r="H2636" s="3">
        <v>2</v>
      </c>
      <c r="I2636" s="3">
        <v>5</v>
      </c>
      <c r="J2636" s="3">
        <v>2003</v>
      </c>
      <c r="K2636" t="s">
        <v>9891</v>
      </c>
      <c r="L2636" s="1">
        <v>40</v>
      </c>
      <c r="M2636" t="s">
        <v>10476</v>
      </c>
      <c r="N2636" t="s">
        <v>10268</v>
      </c>
      <c r="O2636" s="5">
        <v>91244555</v>
      </c>
      <c r="P2636" t="s">
        <v>10269</v>
      </c>
      <c r="R2636" t="s">
        <v>10270</v>
      </c>
      <c r="T2636">
        <v>13008</v>
      </c>
      <c r="U2636" t="s">
        <v>9904</v>
      </c>
      <c r="V2636" t="s">
        <v>9905</v>
      </c>
      <c r="W2636" t="s">
        <v>10271</v>
      </c>
      <c r="X2636" t="s">
        <v>10272</v>
      </c>
      <c r="Y2636" t="s">
        <v>9900</v>
      </c>
      <c r="Z2636" s="6">
        <v>1384.4599999999998</v>
      </c>
    </row>
    <row r="2637" spans="1:26" x14ac:dyDescent="0.3">
      <c r="A2637" s="3">
        <v>10310</v>
      </c>
      <c r="B2637" s="3">
        <v>33</v>
      </c>
      <c r="C2637" s="1">
        <v>41.91</v>
      </c>
      <c r="D2637" s="3">
        <v>4</v>
      </c>
      <c r="E2637" s="1">
        <v>1383.03</v>
      </c>
      <c r="F2637" s="4">
        <v>38276</v>
      </c>
      <c r="G2637" t="s">
        <v>9890</v>
      </c>
      <c r="H2637" s="3">
        <v>4</v>
      </c>
      <c r="I2637" s="3">
        <v>10</v>
      </c>
      <c r="J2637" s="3">
        <v>2004</v>
      </c>
      <c r="K2637" t="s">
        <v>10036</v>
      </c>
      <c r="L2637" s="1">
        <v>37</v>
      </c>
      <c r="M2637" t="s">
        <v>10460</v>
      </c>
      <c r="N2637" t="s">
        <v>10273</v>
      </c>
      <c r="O2637" s="5">
        <v>2215554327</v>
      </c>
      <c r="P2637" t="s">
        <v>10274</v>
      </c>
      <c r="R2637" t="s">
        <v>10275</v>
      </c>
      <c r="T2637">
        <v>50739</v>
      </c>
      <c r="U2637" t="s">
        <v>10276</v>
      </c>
      <c r="V2637" t="s">
        <v>9905</v>
      </c>
      <c r="W2637" t="s">
        <v>10277</v>
      </c>
      <c r="X2637" t="s">
        <v>10278</v>
      </c>
      <c r="Y2637" t="s">
        <v>9900</v>
      </c>
      <c r="Z2637" s="6">
        <v>1383.03</v>
      </c>
    </row>
    <row r="2638" spans="1:26" x14ac:dyDescent="0.3">
      <c r="A2638" s="3">
        <v>10280</v>
      </c>
      <c r="B2638" s="3">
        <v>33</v>
      </c>
      <c r="C2638" s="1">
        <v>41.85</v>
      </c>
      <c r="D2638" s="3">
        <v>14</v>
      </c>
      <c r="E2638" s="1">
        <v>1381.05</v>
      </c>
      <c r="F2638" s="4">
        <v>38216</v>
      </c>
      <c r="G2638" t="s">
        <v>9890</v>
      </c>
      <c r="H2638" s="3">
        <v>3</v>
      </c>
      <c r="I2638" s="3">
        <v>8</v>
      </c>
      <c r="J2638" s="3">
        <v>2004</v>
      </c>
      <c r="K2638" t="s">
        <v>10378</v>
      </c>
      <c r="L2638" s="1">
        <v>41</v>
      </c>
      <c r="M2638" t="s">
        <v>10469</v>
      </c>
      <c r="N2638" t="s">
        <v>10104</v>
      </c>
      <c r="O2638" s="5">
        <v>114988555</v>
      </c>
      <c r="P2638" t="s">
        <v>10105</v>
      </c>
      <c r="R2638" t="s">
        <v>10106</v>
      </c>
      <c r="T2638">
        <v>10100</v>
      </c>
      <c r="U2638" t="s">
        <v>10107</v>
      </c>
      <c r="V2638" t="s">
        <v>9905</v>
      </c>
      <c r="W2638" t="s">
        <v>10108</v>
      </c>
      <c r="X2638" t="s">
        <v>10109</v>
      </c>
      <c r="Y2638" t="s">
        <v>9900</v>
      </c>
      <c r="Z2638" s="6">
        <v>1381.05</v>
      </c>
    </row>
    <row r="2639" spans="1:26" x14ac:dyDescent="0.3">
      <c r="A2639" s="3">
        <v>10386</v>
      </c>
      <c r="B2639" s="3">
        <v>33</v>
      </c>
      <c r="C2639" s="1">
        <v>41.71</v>
      </c>
      <c r="D2639" s="3">
        <v>11</v>
      </c>
      <c r="E2639" s="1">
        <v>1376.43</v>
      </c>
      <c r="F2639" s="4">
        <v>38412</v>
      </c>
      <c r="G2639" t="s">
        <v>10244</v>
      </c>
      <c r="H2639" s="3">
        <v>1</v>
      </c>
      <c r="I2639" s="3">
        <v>3</v>
      </c>
      <c r="J2639" s="3">
        <v>2005</v>
      </c>
      <c r="K2639" t="s">
        <v>10392</v>
      </c>
      <c r="L2639" s="1">
        <v>109</v>
      </c>
      <c r="M2639" t="s">
        <v>10449</v>
      </c>
      <c r="N2639" t="s">
        <v>10030</v>
      </c>
      <c r="O2639" s="5" t="s">
        <v>10502</v>
      </c>
      <c r="P2639" t="s">
        <v>10031</v>
      </c>
      <c r="R2639" t="s">
        <v>10032</v>
      </c>
      <c r="T2639">
        <v>28034</v>
      </c>
      <c r="U2639" t="s">
        <v>10033</v>
      </c>
      <c r="V2639" t="s">
        <v>9905</v>
      </c>
      <c r="W2639" t="s">
        <v>10034</v>
      </c>
      <c r="X2639" t="s">
        <v>10035</v>
      </c>
      <c r="Y2639" t="s">
        <v>9900</v>
      </c>
      <c r="Z2639" s="6">
        <v>1376.43</v>
      </c>
    </row>
    <row r="2640" spans="1:26" x14ac:dyDescent="0.3">
      <c r="A2640" s="3">
        <v>10266</v>
      </c>
      <c r="B2640" s="3">
        <v>34</v>
      </c>
      <c r="C2640" s="1">
        <v>40.4</v>
      </c>
      <c r="D2640" s="3">
        <v>8</v>
      </c>
      <c r="E2640" s="1">
        <v>1373.6</v>
      </c>
      <c r="F2640" s="4">
        <v>38174</v>
      </c>
      <c r="G2640" t="s">
        <v>9890</v>
      </c>
      <c r="H2640" s="3">
        <v>3</v>
      </c>
      <c r="I2640" s="3">
        <v>7</v>
      </c>
      <c r="J2640" s="3">
        <v>2004</v>
      </c>
      <c r="K2640" t="s">
        <v>10036</v>
      </c>
      <c r="L2640" s="1">
        <v>37</v>
      </c>
      <c r="M2640" t="s">
        <v>10460</v>
      </c>
      <c r="N2640" t="s">
        <v>10284</v>
      </c>
      <c r="O2640" s="5">
        <v>522556555</v>
      </c>
      <c r="P2640" t="s">
        <v>10285</v>
      </c>
      <c r="R2640" t="s">
        <v>10286</v>
      </c>
      <c r="T2640">
        <v>42100</v>
      </c>
      <c r="U2640" t="s">
        <v>10107</v>
      </c>
      <c r="V2640" t="s">
        <v>9905</v>
      </c>
      <c r="W2640" t="s">
        <v>10287</v>
      </c>
      <c r="X2640" t="s">
        <v>10288</v>
      </c>
      <c r="Y2640" t="s">
        <v>9900</v>
      </c>
      <c r="Z2640" s="6">
        <v>1373.6</v>
      </c>
    </row>
    <row r="2641" spans="1:26" x14ac:dyDescent="0.3">
      <c r="A2641" s="3">
        <v>10273</v>
      </c>
      <c r="B2641" s="3">
        <v>21</v>
      </c>
      <c r="C2641" s="1">
        <v>65.34</v>
      </c>
      <c r="D2641" s="3">
        <v>7</v>
      </c>
      <c r="E2641" s="1">
        <v>1372.14</v>
      </c>
      <c r="F2641" s="4">
        <v>38189</v>
      </c>
      <c r="G2641" t="s">
        <v>9890</v>
      </c>
      <c r="H2641" s="3">
        <v>3</v>
      </c>
      <c r="I2641" s="3">
        <v>7</v>
      </c>
      <c r="J2641" s="3">
        <v>2004</v>
      </c>
      <c r="K2641" t="s">
        <v>10423</v>
      </c>
      <c r="L2641" s="1">
        <v>66</v>
      </c>
      <c r="M2641" t="s">
        <v>10486</v>
      </c>
      <c r="N2641" t="s">
        <v>10206</v>
      </c>
      <c r="O2641" s="5" t="s">
        <v>10505</v>
      </c>
      <c r="P2641" t="s">
        <v>10207</v>
      </c>
      <c r="R2641" t="s">
        <v>10208</v>
      </c>
      <c r="T2641" t="s">
        <v>10209</v>
      </c>
      <c r="U2641" t="s">
        <v>10210</v>
      </c>
      <c r="V2641" t="s">
        <v>9905</v>
      </c>
      <c r="W2641" t="s">
        <v>10211</v>
      </c>
      <c r="X2641" t="s">
        <v>10212</v>
      </c>
      <c r="Y2641" t="s">
        <v>9900</v>
      </c>
      <c r="Z2641" s="6">
        <v>1372.14</v>
      </c>
    </row>
    <row r="2642" spans="1:26" x14ac:dyDescent="0.3">
      <c r="A2642" s="3">
        <v>10398</v>
      </c>
      <c r="B2642" s="3">
        <v>34</v>
      </c>
      <c r="C2642" s="1">
        <v>40.22</v>
      </c>
      <c r="D2642" s="3">
        <v>1</v>
      </c>
      <c r="E2642" s="1">
        <v>1367.48</v>
      </c>
      <c r="F2642" s="4">
        <v>38441</v>
      </c>
      <c r="G2642" t="s">
        <v>9890</v>
      </c>
      <c r="H2642" s="3">
        <v>1</v>
      </c>
      <c r="I2642" s="3">
        <v>3</v>
      </c>
      <c r="J2642" s="3">
        <v>2005</v>
      </c>
      <c r="K2642" t="s">
        <v>10392</v>
      </c>
      <c r="L2642" s="1">
        <v>49</v>
      </c>
      <c r="M2642" t="s">
        <v>10498</v>
      </c>
      <c r="N2642" t="s">
        <v>9901</v>
      </c>
      <c r="O2642" s="5">
        <v>26471555</v>
      </c>
      <c r="P2642" t="s">
        <v>9902</v>
      </c>
      <c r="R2642" t="s">
        <v>9903</v>
      </c>
      <c r="T2642">
        <v>51100</v>
      </c>
      <c r="U2642" t="s">
        <v>9904</v>
      </c>
      <c r="V2642" t="s">
        <v>9905</v>
      </c>
      <c r="W2642" t="s">
        <v>9906</v>
      </c>
      <c r="X2642" t="s">
        <v>9907</v>
      </c>
      <c r="Y2642" t="s">
        <v>9900</v>
      </c>
      <c r="Z2642" s="6">
        <v>1367.48</v>
      </c>
    </row>
    <row r="2643" spans="1:26" x14ac:dyDescent="0.3">
      <c r="A2643" s="3">
        <v>10237</v>
      </c>
      <c r="B2643" s="3">
        <v>20</v>
      </c>
      <c r="C2643" s="1">
        <v>68.34</v>
      </c>
      <c r="D2643" s="3">
        <v>3</v>
      </c>
      <c r="E2643" s="1">
        <v>1366.8</v>
      </c>
      <c r="F2643" s="4">
        <v>38082</v>
      </c>
      <c r="G2643" t="s">
        <v>9890</v>
      </c>
      <c r="H2643" s="3">
        <v>2</v>
      </c>
      <c r="I2643" s="3">
        <v>4</v>
      </c>
      <c r="J2643" s="3">
        <v>2004</v>
      </c>
      <c r="K2643" t="s">
        <v>9891</v>
      </c>
      <c r="L2643" s="1">
        <v>81</v>
      </c>
      <c r="M2643" t="s">
        <v>10485</v>
      </c>
      <c r="N2643" t="s">
        <v>9960</v>
      </c>
      <c r="O2643" s="5">
        <v>2125551500</v>
      </c>
      <c r="P2643" t="s">
        <v>9961</v>
      </c>
      <c r="Q2643" t="s">
        <v>9962</v>
      </c>
      <c r="R2643" t="s">
        <v>10522</v>
      </c>
      <c r="S2643" t="s">
        <v>9895</v>
      </c>
      <c r="T2643">
        <v>10022</v>
      </c>
      <c r="U2643" t="s">
        <v>9896</v>
      </c>
      <c r="V2643" t="s">
        <v>9897</v>
      </c>
      <c r="W2643" t="s">
        <v>9963</v>
      </c>
      <c r="X2643" t="s">
        <v>9964</v>
      </c>
      <c r="Y2643" t="s">
        <v>9900</v>
      </c>
      <c r="Z2643" s="6">
        <v>1366.8000000000002</v>
      </c>
    </row>
    <row r="2644" spans="1:26" x14ac:dyDescent="0.3">
      <c r="A2644" s="3">
        <v>10386</v>
      </c>
      <c r="B2644" s="3">
        <v>25</v>
      </c>
      <c r="C2644" s="1">
        <v>54.57</v>
      </c>
      <c r="D2644" s="3">
        <v>7</v>
      </c>
      <c r="E2644" s="1">
        <v>1364.25</v>
      </c>
      <c r="F2644" s="4">
        <v>38412</v>
      </c>
      <c r="G2644" t="s">
        <v>10244</v>
      </c>
      <c r="H2644" s="3">
        <v>1</v>
      </c>
      <c r="I2644" s="3">
        <v>3</v>
      </c>
      <c r="J2644" s="3">
        <v>2005</v>
      </c>
      <c r="K2644" t="s">
        <v>10392</v>
      </c>
      <c r="L2644" s="1">
        <v>157</v>
      </c>
      <c r="M2644" t="s">
        <v>10393</v>
      </c>
      <c r="N2644" t="s">
        <v>10030</v>
      </c>
      <c r="O2644" s="5" t="s">
        <v>10502</v>
      </c>
      <c r="P2644" t="s">
        <v>10031</v>
      </c>
      <c r="R2644" t="s">
        <v>10032</v>
      </c>
      <c r="T2644">
        <v>28034</v>
      </c>
      <c r="U2644" t="s">
        <v>10033</v>
      </c>
      <c r="V2644" t="s">
        <v>9905</v>
      </c>
      <c r="W2644" t="s">
        <v>10034</v>
      </c>
      <c r="X2644" t="s">
        <v>10035</v>
      </c>
      <c r="Y2644" t="s">
        <v>9900</v>
      </c>
      <c r="Z2644" s="6">
        <v>1364.25</v>
      </c>
    </row>
    <row r="2645" spans="1:26" x14ac:dyDescent="0.3">
      <c r="A2645" s="3">
        <v>10287</v>
      </c>
      <c r="B2645" s="3">
        <v>20</v>
      </c>
      <c r="C2645" s="1">
        <v>67.97</v>
      </c>
      <c r="D2645" s="3">
        <v>11</v>
      </c>
      <c r="E2645" s="1">
        <v>1359.4</v>
      </c>
      <c r="F2645" s="4">
        <v>38229</v>
      </c>
      <c r="G2645" t="s">
        <v>9890</v>
      </c>
      <c r="H2645" s="3">
        <v>3</v>
      </c>
      <c r="I2645" s="3">
        <v>8</v>
      </c>
      <c r="J2645" s="3">
        <v>2004</v>
      </c>
      <c r="K2645" t="s">
        <v>10036</v>
      </c>
      <c r="L2645" s="1">
        <v>61</v>
      </c>
      <c r="M2645" t="s">
        <v>10463</v>
      </c>
      <c r="N2645" t="s">
        <v>10279</v>
      </c>
      <c r="O2645" s="5">
        <v>897034555</v>
      </c>
      <c r="P2645" t="s">
        <v>10280</v>
      </c>
      <c r="R2645" t="s">
        <v>10281</v>
      </c>
      <c r="T2645">
        <v>1203</v>
      </c>
      <c r="U2645" t="s">
        <v>10282</v>
      </c>
      <c r="V2645" t="s">
        <v>9905</v>
      </c>
      <c r="W2645" t="s">
        <v>10283</v>
      </c>
      <c r="X2645" t="s">
        <v>9964</v>
      </c>
      <c r="Y2645" t="s">
        <v>9900</v>
      </c>
      <c r="Z2645" s="6">
        <v>1359.4</v>
      </c>
    </row>
    <row r="2646" spans="1:26" x14ac:dyDescent="0.3">
      <c r="A2646" s="3">
        <v>10159</v>
      </c>
      <c r="B2646" s="3">
        <v>21</v>
      </c>
      <c r="C2646" s="1">
        <v>64.66</v>
      </c>
      <c r="D2646" s="3">
        <v>8</v>
      </c>
      <c r="E2646" s="1">
        <v>1357.86</v>
      </c>
      <c r="F2646" s="4">
        <v>37904</v>
      </c>
      <c r="G2646" t="s">
        <v>9890</v>
      </c>
      <c r="H2646" s="3">
        <v>4</v>
      </c>
      <c r="I2646" s="3">
        <v>10</v>
      </c>
      <c r="J2646" s="3">
        <v>2003</v>
      </c>
      <c r="K2646" t="s">
        <v>9891</v>
      </c>
      <c r="L2646" s="1">
        <v>62</v>
      </c>
      <c r="M2646" t="s">
        <v>10436</v>
      </c>
      <c r="N2646" t="s">
        <v>9921</v>
      </c>
      <c r="O2646" s="5">
        <v>6505551386</v>
      </c>
      <c r="P2646" t="s">
        <v>9922</v>
      </c>
      <c r="R2646" t="s">
        <v>9923</v>
      </c>
      <c r="S2646" t="s">
        <v>9918</v>
      </c>
      <c r="U2646" t="s">
        <v>9896</v>
      </c>
      <c r="V2646" t="s">
        <v>9897</v>
      </c>
      <c r="W2646" t="s">
        <v>9924</v>
      </c>
      <c r="X2646" t="s">
        <v>9920</v>
      </c>
      <c r="Y2646" t="s">
        <v>9900</v>
      </c>
      <c r="Z2646" s="6">
        <v>1357.86</v>
      </c>
    </row>
    <row r="2647" spans="1:26" x14ac:dyDescent="0.3">
      <c r="A2647" s="3">
        <v>10282</v>
      </c>
      <c r="B2647" s="3">
        <v>29</v>
      </c>
      <c r="C2647" s="1">
        <v>46.82</v>
      </c>
      <c r="D2647" s="3">
        <v>11</v>
      </c>
      <c r="E2647" s="1">
        <v>1357.78</v>
      </c>
      <c r="F2647" s="4">
        <v>38219</v>
      </c>
      <c r="G2647" t="s">
        <v>9890</v>
      </c>
      <c r="H2647" s="3">
        <v>3</v>
      </c>
      <c r="I2647" s="3">
        <v>8</v>
      </c>
      <c r="J2647" s="3">
        <v>2004</v>
      </c>
      <c r="K2647" t="s">
        <v>10036</v>
      </c>
      <c r="L2647" s="1">
        <v>57</v>
      </c>
      <c r="M2647" t="s">
        <v>10446</v>
      </c>
      <c r="N2647" t="s">
        <v>10119</v>
      </c>
      <c r="O2647" s="5">
        <v>4155551450</v>
      </c>
      <c r="P2647" t="s">
        <v>10120</v>
      </c>
      <c r="R2647" t="s">
        <v>10121</v>
      </c>
      <c r="S2647" t="s">
        <v>9918</v>
      </c>
      <c r="T2647">
        <v>97562</v>
      </c>
      <c r="U2647" t="s">
        <v>9896</v>
      </c>
      <c r="V2647" t="s">
        <v>9897</v>
      </c>
      <c r="W2647" t="s">
        <v>10122</v>
      </c>
      <c r="X2647" t="s">
        <v>10123</v>
      </c>
      <c r="Y2647" t="s">
        <v>9900</v>
      </c>
      <c r="Z2647" s="6">
        <v>1357.78</v>
      </c>
    </row>
    <row r="2648" spans="1:26" x14ac:dyDescent="0.3">
      <c r="A2648" s="3">
        <v>10237</v>
      </c>
      <c r="B2648" s="3">
        <v>26</v>
      </c>
      <c r="C2648" s="1">
        <v>52.22</v>
      </c>
      <c r="D2648" s="3">
        <v>1</v>
      </c>
      <c r="E2648" s="1">
        <v>1357.72</v>
      </c>
      <c r="F2648" s="4">
        <v>38082</v>
      </c>
      <c r="G2648" t="s">
        <v>9890</v>
      </c>
      <c r="H2648" s="3">
        <v>2</v>
      </c>
      <c r="I2648" s="3">
        <v>4</v>
      </c>
      <c r="J2648" s="3">
        <v>2004</v>
      </c>
      <c r="K2648" t="s">
        <v>9891</v>
      </c>
      <c r="L2648" s="1">
        <v>62</v>
      </c>
      <c r="M2648" t="s">
        <v>10436</v>
      </c>
      <c r="N2648" t="s">
        <v>9960</v>
      </c>
      <c r="O2648" s="5">
        <v>2125551500</v>
      </c>
      <c r="P2648" t="s">
        <v>9961</v>
      </c>
      <c r="Q2648" t="s">
        <v>9962</v>
      </c>
      <c r="R2648" t="s">
        <v>10522</v>
      </c>
      <c r="S2648" t="s">
        <v>9895</v>
      </c>
      <c r="T2648">
        <v>10022</v>
      </c>
      <c r="U2648" t="s">
        <v>9896</v>
      </c>
      <c r="V2648" t="s">
        <v>9897</v>
      </c>
      <c r="W2648" t="s">
        <v>9963</v>
      </c>
      <c r="X2648" t="s">
        <v>9964</v>
      </c>
      <c r="Y2648" t="s">
        <v>9900</v>
      </c>
      <c r="Z2648" s="6">
        <v>1357.72</v>
      </c>
    </row>
    <row r="2649" spans="1:26" x14ac:dyDescent="0.3">
      <c r="A2649" s="3">
        <v>10249</v>
      </c>
      <c r="B2649" s="3">
        <v>20</v>
      </c>
      <c r="C2649" s="1">
        <v>67.819999999999993</v>
      </c>
      <c r="D2649" s="3">
        <v>1</v>
      </c>
      <c r="E2649" s="1">
        <v>1356.4</v>
      </c>
      <c r="F2649" s="4">
        <v>38115</v>
      </c>
      <c r="G2649" t="s">
        <v>9890</v>
      </c>
      <c r="H2649" s="3">
        <v>2</v>
      </c>
      <c r="I2649" s="3">
        <v>5</v>
      </c>
      <c r="J2649" s="3">
        <v>2004</v>
      </c>
      <c r="K2649" t="s">
        <v>10392</v>
      </c>
      <c r="L2649" s="1">
        <v>68</v>
      </c>
      <c r="M2649" t="s">
        <v>10458</v>
      </c>
      <c r="N2649" t="s">
        <v>10089</v>
      </c>
      <c r="O2649" s="5">
        <v>6175555555</v>
      </c>
      <c r="P2649" t="s">
        <v>10090</v>
      </c>
      <c r="R2649" t="s">
        <v>9982</v>
      </c>
      <c r="S2649" t="s">
        <v>9983</v>
      </c>
      <c r="T2649">
        <v>51247</v>
      </c>
      <c r="U2649" t="s">
        <v>9896</v>
      </c>
      <c r="V2649" t="s">
        <v>9897</v>
      </c>
      <c r="W2649" t="s">
        <v>10091</v>
      </c>
      <c r="X2649" t="s">
        <v>10001</v>
      </c>
      <c r="Y2649" t="s">
        <v>9900</v>
      </c>
      <c r="Z2649" s="6">
        <v>1356.3999999999999</v>
      </c>
    </row>
    <row r="2650" spans="1:26" x14ac:dyDescent="0.3">
      <c r="A2650" s="3">
        <v>10133</v>
      </c>
      <c r="B2650" s="3">
        <v>27</v>
      </c>
      <c r="C2650" s="1">
        <v>50.19</v>
      </c>
      <c r="D2650" s="3">
        <v>7</v>
      </c>
      <c r="E2650" s="1">
        <v>1355.13</v>
      </c>
      <c r="F2650" s="4">
        <v>37799</v>
      </c>
      <c r="G2650" t="s">
        <v>9890</v>
      </c>
      <c r="H2650" s="3">
        <v>2</v>
      </c>
      <c r="I2650" s="3">
        <v>6</v>
      </c>
      <c r="J2650" s="3">
        <v>2003</v>
      </c>
      <c r="K2650" t="s">
        <v>10378</v>
      </c>
      <c r="L2650" s="1">
        <v>43</v>
      </c>
      <c r="M2650" t="s">
        <v>10482</v>
      </c>
      <c r="N2650" t="s">
        <v>10030</v>
      </c>
      <c r="O2650" s="5" t="s">
        <v>10502</v>
      </c>
      <c r="P2650" t="s">
        <v>10031</v>
      </c>
      <c r="R2650" t="s">
        <v>10032</v>
      </c>
      <c r="T2650">
        <v>28034</v>
      </c>
      <c r="U2650" t="s">
        <v>10033</v>
      </c>
      <c r="V2650" t="s">
        <v>9905</v>
      </c>
      <c r="W2650" t="s">
        <v>10034</v>
      </c>
      <c r="X2650" t="s">
        <v>10035</v>
      </c>
      <c r="Y2650" t="s">
        <v>9900</v>
      </c>
      <c r="Z2650" s="6">
        <v>1355.1299999999999</v>
      </c>
    </row>
    <row r="2651" spans="1:26" x14ac:dyDescent="0.3">
      <c r="A2651" s="3">
        <v>10266</v>
      </c>
      <c r="B2651" s="3">
        <v>28</v>
      </c>
      <c r="C2651" s="1">
        <v>48.3</v>
      </c>
      <c r="D2651" s="3">
        <v>1</v>
      </c>
      <c r="E2651" s="1">
        <v>1352.4</v>
      </c>
      <c r="F2651" s="4">
        <v>38174</v>
      </c>
      <c r="G2651" t="s">
        <v>9890</v>
      </c>
      <c r="H2651" s="3">
        <v>3</v>
      </c>
      <c r="I2651" s="3">
        <v>7</v>
      </c>
      <c r="J2651" s="3">
        <v>2004</v>
      </c>
      <c r="K2651" t="s">
        <v>10036</v>
      </c>
      <c r="L2651" s="1">
        <v>50</v>
      </c>
      <c r="M2651" t="s">
        <v>10448</v>
      </c>
      <c r="N2651" t="s">
        <v>10284</v>
      </c>
      <c r="O2651" s="5">
        <v>522556555</v>
      </c>
      <c r="P2651" t="s">
        <v>10285</v>
      </c>
      <c r="R2651" t="s">
        <v>10286</v>
      </c>
      <c r="T2651">
        <v>42100</v>
      </c>
      <c r="U2651" t="s">
        <v>10107</v>
      </c>
      <c r="V2651" t="s">
        <v>9905</v>
      </c>
      <c r="W2651" t="s">
        <v>10287</v>
      </c>
      <c r="X2651" t="s">
        <v>10288</v>
      </c>
      <c r="Y2651" t="s">
        <v>9900</v>
      </c>
      <c r="Z2651" s="6">
        <v>1352.3999999999999</v>
      </c>
    </row>
    <row r="2652" spans="1:26" x14ac:dyDescent="0.3">
      <c r="A2652" s="3">
        <v>10416</v>
      </c>
      <c r="B2652" s="3">
        <v>18</v>
      </c>
      <c r="C2652" s="1">
        <v>75.06</v>
      </c>
      <c r="D2652" s="3">
        <v>13</v>
      </c>
      <c r="E2652" s="1">
        <v>1351.08</v>
      </c>
      <c r="F2652" s="4">
        <v>38482</v>
      </c>
      <c r="G2652" t="s">
        <v>9890</v>
      </c>
      <c r="H2652" s="3">
        <v>2</v>
      </c>
      <c r="I2652" s="3">
        <v>5</v>
      </c>
      <c r="J2652" s="3">
        <v>2005</v>
      </c>
      <c r="K2652" t="s">
        <v>10392</v>
      </c>
      <c r="L2652" s="1">
        <v>68</v>
      </c>
      <c r="M2652" t="s">
        <v>10468</v>
      </c>
      <c r="N2652" t="s">
        <v>10284</v>
      </c>
      <c r="O2652" s="5">
        <v>522556555</v>
      </c>
      <c r="P2652" t="s">
        <v>10285</v>
      </c>
      <c r="R2652" t="s">
        <v>10286</v>
      </c>
      <c r="T2652">
        <v>42100</v>
      </c>
      <c r="U2652" t="s">
        <v>10107</v>
      </c>
      <c r="V2652" t="s">
        <v>9905</v>
      </c>
      <c r="W2652" t="s">
        <v>10287</v>
      </c>
      <c r="X2652" t="s">
        <v>10288</v>
      </c>
      <c r="Y2652" t="s">
        <v>9900</v>
      </c>
      <c r="Z2652" s="6">
        <v>1351.08</v>
      </c>
    </row>
    <row r="2653" spans="1:26" x14ac:dyDescent="0.3">
      <c r="A2653" s="3">
        <v>10380</v>
      </c>
      <c r="B2653" s="3">
        <v>36</v>
      </c>
      <c r="C2653" s="1">
        <v>37.5</v>
      </c>
      <c r="D2653" s="3">
        <v>6</v>
      </c>
      <c r="E2653" s="1">
        <v>1350</v>
      </c>
      <c r="F2653" s="4">
        <v>38399</v>
      </c>
      <c r="G2653" t="s">
        <v>9890</v>
      </c>
      <c r="H2653" s="3">
        <v>1</v>
      </c>
      <c r="I2653" s="3">
        <v>2</v>
      </c>
      <c r="J2653" s="3">
        <v>2005</v>
      </c>
      <c r="K2653" t="s">
        <v>10036</v>
      </c>
      <c r="L2653" s="1">
        <v>90</v>
      </c>
      <c r="M2653" t="s">
        <v>10456</v>
      </c>
      <c r="N2653" t="s">
        <v>10030</v>
      </c>
      <c r="O2653" s="5" t="s">
        <v>10502</v>
      </c>
      <c r="P2653" t="s">
        <v>10031</v>
      </c>
      <c r="R2653" t="s">
        <v>10032</v>
      </c>
      <c r="T2653">
        <v>28034</v>
      </c>
      <c r="U2653" t="s">
        <v>10033</v>
      </c>
      <c r="V2653" t="s">
        <v>9905</v>
      </c>
      <c r="W2653" t="s">
        <v>10034</v>
      </c>
      <c r="X2653" t="s">
        <v>10035</v>
      </c>
      <c r="Y2653" t="s">
        <v>9900</v>
      </c>
      <c r="Z2653" s="6">
        <v>1350</v>
      </c>
    </row>
    <row r="2654" spans="1:26" x14ac:dyDescent="0.3">
      <c r="A2654" s="3">
        <v>10119</v>
      </c>
      <c r="B2654" s="3">
        <v>28</v>
      </c>
      <c r="C2654" s="1">
        <v>48.17</v>
      </c>
      <c r="D2654" s="3">
        <v>6</v>
      </c>
      <c r="E2654" s="1">
        <v>1348.76</v>
      </c>
      <c r="F2654" s="4">
        <v>37739</v>
      </c>
      <c r="G2654" t="s">
        <v>9890</v>
      </c>
      <c r="H2654" s="3">
        <v>2</v>
      </c>
      <c r="I2654" s="3">
        <v>4</v>
      </c>
      <c r="J2654" s="3">
        <v>2003</v>
      </c>
      <c r="K2654" t="s">
        <v>10392</v>
      </c>
      <c r="L2654" s="1">
        <v>49</v>
      </c>
      <c r="M2654" t="s">
        <v>10498</v>
      </c>
      <c r="N2654" t="s">
        <v>10002</v>
      </c>
      <c r="O2654" s="5">
        <v>65629555</v>
      </c>
      <c r="P2654" t="s">
        <v>10003</v>
      </c>
      <c r="R2654" t="s">
        <v>10004</v>
      </c>
      <c r="T2654">
        <v>5020</v>
      </c>
      <c r="U2654" t="s">
        <v>10005</v>
      </c>
      <c r="V2654" t="s">
        <v>9905</v>
      </c>
      <c r="W2654" t="s">
        <v>10006</v>
      </c>
      <c r="X2654" t="s">
        <v>10007</v>
      </c>
      <c r="Y2654" t="s">
        <v>9900</v>
      </c>
      <c r="Z2654" s="6">
        <v>1348.76</v>
      </c>
    </row>
    <row r="2655" spans="1:26" x14ac:dyDescent="0.3">
      <c r="A2655" s="3">
        <v>10309</v>
      </c>
      <c r="B2655" s="3">
        <v>24</v>
      </c>
      <c r="C2655" s="1">
        <v>56.1</v>
      </c>
      <c r="D2655" s="3">
        <v>2</v>
      </c>
      <c r="E2655" s="1">
        <v>1346.4</v>
      </c>
      <c r="F2655" s="4">
        <v>38275</v>
      </c>
      <c r="G2655" t="s">
        <v>9890</v>
      </c>
      <c r="H2655" s="3">
        <v>4</v>
      </c>
      <c r="I2655" s="3">
        <v>10</v>
      </c>
      <c r="J2655" s="3">
        <v>2004</v>
      </c>
      <c r="K2655" t="s">
        <v>9891</v>
      </c>
      <c r="L2655" s="1">
        <v>69</v>
      </c>
      <c r="M2655" t="s">
        <v>10455</v>
      </c>
      <c r="N2655" t="s">
        <v>9992</v>
      </c>
      <c r="O2655" s="5" t="s">
        <v>10509</v>
      </c>
      <c r="P2655" t="s">
        <v>9993</v>
      </c>
      <c r="R2655" t="s">
        <v>9994</v>
      </c>
      <c r="T2655">
        <v>4110</v>
      </c>
      <c r="U2655" t="s">
        <v>9940</v>
      </c>
      <c r="V2655" t="s">
        <v>9905</v>
      </c>
      <c r="W2655" t="s">
        <v>9995</v>
      </c>
      <c r="X2655" t="s">
        <v>9996</v>
      </c>
      <c r="Y2655" t="s">
        <v>9900</v>
      </c>
      <c r="Z2655" s="6">
        <v>1346.4</v>
      </c>
    </row>
    <row r="2656" spans="1:26" x14ac:dyDescent="0.3">
      <c r="A2656" s="3">
        <v>10164</v>
      </c>
      <c r="B2656" s="3">
        <v>25</v>
      </c>
      <c r="C2656" s="1">
        <v>53.83</v>
      </c>
      <c r="D2656" s="3">
        <v>7</v>
      </c>
      <c r="E2656" s="1">
        <v>1345.75</v>
      </c>
      <c r="F2656" s="4">
        <v>37915</v>
      </c>
      <c r="G2656" t="s">
        <v>10244</v>
      </c>
      <c r="H2656" s="3">
        <v>4</v>
      </c>
      <c r="I2656" s="3">
        <v>10</v>
      </c>
      <c r="J2656" s="3">
        <v>2003</v>
      </c>
      <c r="K2656" t="s">
        <v>10378</v>
      </c>
      <c r="L2656" s="1">
        <v>50</v>
      </c>
      <c r="M2656" t="s">
        <v>10442</v>
      </c>
      <c r="N2656" t="s">
        <v>10245</v>
      </c>
      <c r="O2656" s="5">
        <v>76753555</v>
      </c>
      <c r="P2656" t="s">
        <v>10246</v>
      </c>
      <c r="R2656" t="s">
        <v>10247</v>
      </c>
      <c r="T2656">
        <v>8010</v>
      </c>
      <c r="U2656" t="s">
        <v>10005</v>
      </c>
      <c r="V2656" t="s">
        <v>9905</v>
      </c>
      <c r="W2656" t="s">
        <v>10248</v>
      </c>
      <c r="X2656" t="s">
        <v>10249</v>
      </c>
      <c r="Y2656" t="s">
        <v>9900</v>
      </c>
      <c r="Z2656" s="6">
        <v>1345.75</v>
      </c>
    </row>
    <row r="2657" spans="1:26" x14ac:dyDescent="0.3">
      <c r="A2657" s="3">
        <v>10289</v>
      </c>
      <c r="B2657" s="3">
        <v>24</v>
      </c>
      <c r="C2657" s="1">
        <v>56.07</v>
      </c>
      <c r="D2657" s="3">
        <v>1</v>
      </c>
      <c r="E2657" s="1">
        <v>1345.68</v>
      </c>
      <c r="F2657" s="4">
        <v>38233</v>
      </c>
      <c r="G2657" t="s">
        <v>9890</v>
      </c>
      <c r="H2657" s="3">
        <v>3</v>
      </c>
      <c r="I2657" s="3">
        <v>9</v>
      </c>
      <c r="J2657" s="3">
        <v>2004</v>
      </c>
      <c r="K2657" t="s">
        <v>10378</v>
      </c>
      <c r="L2657" s="1">
        <v>53</v>
      </c>
      <c r="M2657" t="s">
        <v>10390</v>
      </c>
      <c r="N2657" t="s">
        <v>9935</v>
      </c>
      <c r="O2657" s="5" t="s">
        <v>9936</v>
      </c>
      <c r="P2657" t="s">
        <v>9937</v>
      </c>
      <c r="R2657" t="s">
        <v>9938</v>
      </c>
      <c r="T2657" t="s">
        <v>9939</v>
      </c>
      <c r="U2657" t="s">
        <v>9940</v>
      </c>
      <c r="V2657" t="s">
        <v>9905</v>
      </c>
      <c r="W2657" t="s">
        <v>9941</v>
      </c>
      <c r="X2657" t="s">
        <v>9942</v>
      </c>
      <c r="Y2657" t="s">
        <v>9900</v>
      </c>
      <c r="Z2657" s="6">
        <v>1345.68</v>
      </c>
    </row>
    <row r="2658" spans="1:26" x14ac:dyDescent="0.3">
      <c r="A2658" s="3">
        <v>10147</v>
      </c>
      <c r="B2658" s="3">
        <v>21</v>
      </c>
      <c r="C2658" s="1">
        <v>63.84</v>
      </c>
      <c r="D2658" s="3">
        <v>8</v>
      </c>
      <c r="E2658" s="1">
        <v>1340.64</v>
      </c>
      <c r="F2658" s="4">
        <v>37869</v>
      </c>
      <c r="G2658" t="s">
        <v>9890</v>
      </c>
      <c r="H2658" s="3">
        <v>3</v>
      </c>
      <c r="I2658" s="3">
        <v>9</v>
      </c>
      <c r="J2658" s="3">
        <v>2003</v>
      </c>
      <c r="K2658" t="s">
        <v>10036</v>
      </c>
      <c r="L2658" s="1">
        <v>79</v>
      </c>
      <c r="M2658" t="s">
        <v>10348</v>
      </c>
      <c r="N2658" t="s">
        <v>10128</v>
      </c>
      <c r="O2658" s="5">
        <v>6175558555</v>
      </c>
      <c r="P2658" t="s">
        <v>10129</v>
      </c>
      <c r="R2658" t="s">
        <v>10130</v>
      </c>
      <c r="S2658" t="s">
        <v>9983</v>
      </c>
      <c r="T2658">
        <v>58339</v>
      </c>
      <c r="U2658" t="s">
        <v>9896</v>
      </c>
      <c r="V2658" t="s">
        <v>9897</v>
      </c>
      <c r="W2658" t="s">
        <v>10122</v>
      </c>
      <c r="X2658" t="s">
        <v>10131</v>
      </c>
      <c r="Y2658" t="s">
        <v>9900</v>
      </c>
      <c r="Z2658" s="6">
        <v>1340.64</v>
      </c>
    </row>
    <row r="2659" spans="1:26" x14ac:dyDescent="0.3">
      <c r="A2659" s="3">
        <v>10288</v>
      </c>
      <c r="B2659" s="3">
        <v>33</v>
      </c>
      <c r="C2659" s="1">
        <v>40.619999999999997</v>
      </c>
      <c r="D2659" s="3">
        <v>3</v>
      </c>
      <c r="E2659" s="1">
        <v>1340.46</v>
      </c>
      <c r="F2659" s="4">
        <v>38231</v>
      </c>
      <c r="G2659" t="s">
        <v>9890</v>
      </c>
      <c r="H2659" s="3">
        <v>3</v>
      </c>
      <c r="I2659" s="3">
        <v>9</v>
      </c>
      <c r="J2659" s="3">
        <v>2004</v>
      </c>
      <c r="K2659" t="s">
        <v>10378</v>
      </c>
      <c r="L2659" s="1">
        <v>41</v>
      </c>
      <c r="M2659" t="s">
        <v>10469</v>
      </c>
      <c r="N2659" t="s">
        <v>10253</v>
      </c>
      <c r="O2659" s="5" t="s">
        <v>10254</v>
      </c>
      <c r="P2659" t="s">
        <v>10255</v>
      </c>
      <c r="Q2659" t="s">
        <v>10256</v>
      </c>
      <c r="R2659" t="s">
        <v>10052</v>
      </c>
      <c r="T2659">
        <v>69045</v>
      </c>
      <c r="U2659" t="s">
        <v>10052</v>
      </c>
      <c r="V2659" t="s">
        <v>9957</v>
      </c>
      <c r="W2659" t="s">
        <v>10257</v>
      </c>
      <c r="X2659" t="s">
        <v>10258</v>
      </c>
      <c r="Y2659" t="s">
        <v>9900</v>
      </c>
      <c r="Z2659" s="6">
        <v>1340.4599999999998</v>
      </c>
    </row>
    <row r="2660" spans="1:26" x14ac:dyDescent="0.3">
      <c r="A2660" s="3">
        <v>10212</v>
      </c>
      <c r="B2660" s="3">
        <v>20</v>
      </c>
      <c r="C2660" s="1">
        <v>66.989999999999995</v>
      </c>
      <c r="D2660" s="3">
        <v>14</v>
      </c>
      <c r="E2660" s="1">
        <v>1339.8</v>
      </c>
      <c r="F2660" s="4">
        <v>38002</v>
      </c>
      <c r="G2660" t="s">
        <v>9890</v>
      </c>
      <c r="H2660" s="3">
        <v>1</v>
      </c>
      <c r="I2660" s="3">
        <v>1</v>
      </c>
      <c r="J2660" s="3">
        <v>2004</v>
      </c>
      <c r="K2660" t="s">
        <v>10036</v>
      </c>
      <c r="L2660" s="1">
        <v>77</v>
      </c>
      <c r="M2660" t="s">
        <v>10410</v>
      </c>
      <c r="N2660" t="s">
        <v>10030</v>
      </c>
      <c r="O2660" s="5" t="s">
        <v>10502</v>
      </c>
      <c r="P2660" t="s">
        <v>10031</v>
      </c>
      <c r="R2660" t="s">
        <v>10032</v>
      </c>
      <c r="T2660">
        <v>28034</v>
      </c>
      <c r="U2660" t="s">
        <v>10033</v>
      </c>
      <c r="V2660" t="s">
        <v>9905</v>
      </c>
      <c r="W2660" t="s">
        <v>10034</v>
      </c>
      <c r="X2660" t="s">
        <v>10035</v>
      </c>
      <c r="Y2660" t="s">
        <v>9900</v>
      </c>
      <c r="Z2660" s="6">
        <v>1339.8</v>
      </c>
    </row>
    <row r="2661" spans="1:26" x14ac:dyDescent="0.3">
      <c r="A2661" s="3">
        <v>10211</v>
      </c>
      <c r="B2661" s="3">
        <v>21</v>
      </c>
      <c r="C2661" s="1">
        <v>63.72</v>
      </c>
      <c r="D2661" s="3">
        <v>11</v>
      </c>
      <c r="E2661" s="1">
        <v>1338.12</v>
      </c>
      <c r="F2661" s="4">
        <v>38001</v>
      </c>
      <c r="G2661" t="s">
        <v>9890</v>
      </c>
      <c r="H2661" s="3">
        <v>1</v>
      </c>
      <c r="I2661" s="3">
        <v>1</v>
      </c>
      <c r="J2661" s="3">
        <v>2004</v>
      </c>
      <c r="K2661" t="s">
        <v>9891</v>
      </c>
      <c r="L2661" s="1">
        <v>69</v>
      </c>
      <c r="M2661" t="s">
        <v>10455</v>
      </c>
      <c r="N2661" t="s">
        <v>9946</v>
      </c>
      <c r="O2661" s="5" t="s">
        <v>10520</v>
      </c>
      <c r="P2661" t="s">
        <v>9947</v>
      </c>
      <c r="R2661" t="s">
        <v>9911</v>
      </c>
      <c r="T2661">
        <v>75016</v>
      </c>
      <c r="U2661" t="s">
        <v>9904</v>
      </c>
      <c r="V2661" t="s">
        <v>9905</v>
      </c>
      <c r="W2661" t="s">
        <v>9948</v>
      </c>
      <c r="X2661" t="s">
        <v>9949</v>
      </c>
      <c r="Y2661" t="s">
        <v>9900</v>
      </c>
      <c r="Z2661" s="6">
        <v>1338.12</v>
      </c>
    </row>
    <row r="2662" spans="1:26" x14ac:dyDescent="0.3">
      <c r="A2662" s="3">
        <v>10349</v>
      </c>
      <c r="B2662" s="3">
        <v>36</v>
      </c>
      <c r="C2662" s="1">
        <v>37.130000000000003</v>
      </c>
      <c r="D2662" s="3">
        <v>3</v>
      </c>
      <c r="E2662" s="1">
        <v>1336.68</v>
      </c>
      <c r="F2662" s="4">
        <v>38322</v>
      </c>
      <c r="G2662" t="s">
        <v>9890</v>
      </c>
      <c r="H2662" s="3">
        <v>4</v>
      </c>
      <c r="I2662" s="3">
        <v>12</v>
      </c>
      <c r="J2662" s="3">
        <v>2004</v>
      </c>
      <c r="K2662" t="s">
        <v>10036</v>
      </c>
      <c r="L2662" s="1">
        <v>35</v>
      </c>
      <c r="M2662" t="s">
        <v>10457</v>
      </c>
      <c r="N2662" t="s">
        <v>10306</v>
      </c>
      <c r="O2662" s="5">
        <v>2125557413</v>
      </c>
      <c r="P2662" t="s">
        <v>10307</v>
      </c>
      <c r="Q2662" t="s">
        <v>10308</v>
      </c>
      <c r="R2662" t="s">
        <v>10522</v>
      </c>
      <c r="S2662" t="s">
        <v>9895</v>
      </c>
      <c r="T2662">
        <v>10022</v>
      </c>
      <c r="U2662" t="s">
        <v>9896</v>
      </c>
      <c r="V2662" t="s">
        <v>9897</v>
      </c>
      <c r="W2662" t="s">
        <v>9919</v>
      </c>
      <c r="X2662" t="s">
        <v>10309</v>
      </c>
      <c r="Y2662" t="s">
        <v>9900</v>
      </c>
      <c r="Z2662" s="6">
        <v>1336.68</v>
      </c>
    </row>
    <row r="2663" spans="1:26" x14ac:dyDescent="0.3">
      <c r="A2663" s="3">
        <v>10184</v>
      </c>
      <c r="B2663" s="3">
        <v>42</v>
      </c>
      <c r="C2663" s="1">
        <v>31.82</v>
      </c>
      <c r="D2663" s="3">
        <v>7</v>
      </c>
      <c r="E2663" s="1">
        <v>1336.44</v>
      </c>
      <c r="F2663" s="4">
        <v>37939</v>
      </c>
      <c r="G2663" t="s">
        <v>9890</v>
      </c>
      <c r="H2663" s="3">
        <v>4</v>
      </c>
      <c r="I2663" s="3">
        <v>11</v>
      </c>
      <c r="J2663" s="3">
        <v>2003</v>
      </c>
      <c r="K2663" t="s">
        <v>10036</v>
      </c>
      <c r="L2663" s="1">
        <v>35</v>
      </c>
      <c r="M2663" t="s">
        <v>10457</v>
      </c>
      <c r="N2663" t="s">
        <v>10350</v>
      </c>
      <c r="O2663" s="5" t="s">
        <v>10506</v>
      </c>
      <c r="P2663" t="s">
        <v>10351</v>
      </c>
      <c r="R2663" t="s">
        <v>10352</v>
      </c>
      <c r="T2663">
        <v>41101</v>
      </c>
      <c r="U2663" t="s">
        <v>10033</v>
      </c>
      <c r="V2663" t="s">
        <v>9905</v>
      </c>
      <c r="W2663" t="s">
        <v>10353</v>
      </c>
      <c r="X2663" t="s">
        <v>10354</v>
      </c>
      <c r="Y2663" t="s">
        <v>9900</v>
      </c>
      <c r="Z2663" s="6">
        <v>1336.44</v>
      </c>
    </row>
    <row r="2664" spans="1:26" x14ac:dyDescent="0.3">
      <c r="A2664" s="3">
        <v>10379</v>
      </c>
      <c r="B2664" s="3">
        <v>27</v>
      </c>
      <c r="C2664" s="1">
        <v>49.3</v>
      </c>
      <c r="D2664" s="3">
        <v>1</v>
      </c>
      <c r="E2664" s="1">
        <v>1331.1</v>
      </c>
      <c r="F2664" s="4">
        <v>38393</v>
      </c>
      <c r="G2664" t="s">
        <v>9890</v>
      </c>
      <c r="H2664" s="3">
        <v>1</v>
      </c>
      <c r="I2664" s="3">
        <v>2</v>
      </c>
      <c r="J2664" s="3">
        <v>2005</v>
      </c>
      <c r="K2664" t="s">
        <v>10378</v>
      </c>
      <c r="L2664" s="1">
        <v>60</v>
      </c>
      <c r="M2664" t="s">
        <v>10413</v>
      </c>
      <c r="N2664" t="s">
        <v>10030</v>
      </c>
      <c r="O2664" s="5" t="s">
        <v>10502</v>
      </c>
      <c r="P2664" t="s">
        <v>10031</v>
      </c>
      <c r="R2664" t="s">
        <v>10032</v>
      </c>
      <c r="T2664">
        <v>28034</v>
      </c>
      <c r="U2664" t="s">
        <v>10033</v>
      </c>
      <c r="V2664" t="s">
        <v>9905</v>
      </c>
      <c r="W2664" t="s">
        <v>10034</v>
      </c>
      <c r="X2664" t="s">
        <v>10035</v>
      </c>
      <c r="Y2664" t="s">
        <v>9900</v>
      </c>
      <c r="Z2664" s="6">
        <v>1331.1</v>
      </c>
    </row>
    <row r="2665" spans="1:26" x14ac:dyDescent="0.3">
      <c r="A2665" s="3">
        <v>10270</v>
      </c>
      <c r="B2665" s="3">
        <v>21</v>
      </c>
      <c r="C2665" s="1">
        <v>63.35</v>
      </c>
      <c r="D2665" s="3">
        <v>5</v>
      </c>
      <c r="E2665" s="1">
        <v>1330.35</v>
      </c>
      <c r="F2665" s="4">
        <v>38187</v>
      </c>
      <c r="G2665" t="s">
        <v>9890</v>
      </c>
      <c r="H2665" s="3">
        <v>3</v>
      </c>
      <c r="I2665" s="3">
        <v>7</v>
      </c>
      <c r="J2665" s="3">
        <v>2004</v>
      </c>
      <c r="K2665" t="s">
        <v>10334</v>
      </c>
      <c r="L2665" s="1">
        <v>64</v>
      </c>
      <c r="M2665" t="s">
        <v>10479</v>
      </c>
      <c r="N2665" t="s">
        <v>10009</v>
      </c>
      <c r="O2665" s="5" t="s">
        <v>10010</v>
      </c>
      <c r="P2665" t="s">
        <v>10011</v>
      </c>
      <c r="Q2665" t="s">
        <v>10012</v>
      </c>
      <c r="R2665" t="s">
        <v>10013</v>
      </c>
      <c r="S2665" t="s">
        <v>10014</v>
      </c>
      <c r="T2665">
        <v>2067</v>
      </c>
      <c r="U2665" t="s">
        <v>9956</v>
      </c>
      <c r="V2665" t="s">
        <v>9957</v>
      </c>
      <c r="W2665" t="s">
        <v>10015</v>
      </c>
      <c r="X2665" t="s">
        <v>10016</v>
      </c>
      <c r="Y2665" t="s">
        <v>9900</v>
      </c>
      <c r="Z2665" s="6">
        <v>1330.3500000000001</v>
      </c>
    </row>
    <row r="2666" spans="1:26" x14ac:dyDescent="0.3">
      <c r="A2666" s="3">
        <v>10361</v>
      </c>
      <c r="B2666" s="3">
        <v>26</v>
      </c>
      <c r="C2666" s="1">
        <v>51.15</v>
      </c>
      <c r="D2666" s="3">
        <v>8</v>
      </c>
      <c r="E2666" s="1">
        <v>1329.9</v>
      </c>
      <c r="F2666" s="4">
        <v>38338</v>
      </c>
      <c r="G2666" t="s">
        <v>9890</v>
      </c>
      <c r="H2666" s="3">
        <v>4</v>
      </c>
      <c r="I2666" s="3">
        <v>12</v>
      </c>
      <c r="J2666" s="3">
        <v>2004</v>
      </c>
      <c r="K2666" t="s">
        <v>9891</v>
      </c>
      <c r="L2666" s="1">
        <v>118</v>
      </c>
      <c r="M2666" t="s">
        <v>10147</v>
      </c>
      <c r="N2666" t="s">
        <v>10009</v>
      </c>
      <c r="O2666" s="5" t="s">
        <v>10010</v>
      </c>
      <c r="P2666" t="s">
        <v>10011</v>
      </c>
      <c r="Q2666" t="s">
        <v>10012</v>
      </c>
      <c r="R2666" t="s">
        <v>10013</v>
      </c>
      <c r="S2666" t="s">
        <v>10014</v>
      </c>
      <c r="T2666">
        <v>2067</v>
      </c>
      <c r="U2666" t="s">
        <v>9956</v>
      </c>
      <c r="V2666" t="s">
        <v>9957</v>
      </c>
      <c r="W2666" t="s">
        <v>10015</v>
      </c>
      <c r="X2666" t="s">
        <v>10016</v>
      </c>
      <c r="Y2666" t="s">
        <v>9900</v>
      </c>
      <c r="Z2666" s="6">
        <v>1329.8999999999999</v>
      </c>
    </row>
    <row r="2667" spans="1:26" x14ac:dyDescent="0.3">
      <c r="A2667" s="3">
        <v>10371</v>
      </c>
      <c r="B2667" s="3">
        <v>20</v>
      </c>
      <c r="C2667" s="1">
        <v>66.47</v>
      </c>
      <c r="D2667" s="3">
        <v>2</v>
      </c>
      <c r="E2667" s="1">
        <v>1329.4</v>
      </c>
      <c r="F2667" s="4">
        <v>38375</v>
      </c>
      <c r="G2667" t="s">
        <v>9890</v>
      </c>
      <c r="H2667" s="3">
        <v>1</v>
      </c>
      <c r="I2667" s="3">
        <v>1</v>
      </c>
      <c r="J2667" s="3">
        <v>2005</v>
      </c>
      <c r="K2667" t="s">
        <v>10334</v>
      </c>
      <c r="L2667" s="1">
        <v>54</v>
      </c>
      <c r="M2667" t="s">
        <v>10477</v>
      </c>
      <c r="N2667" t="s">
        <v>10119</v>
      </c>
      <c r="O2667" s="5">
        <v>4155551450</v>
      </c>
      <c r="P2667" t="s">
        <v>10120</v>
      </c>
      <c r="R2667" t="s">
        <v>10121</v>
      </c>
      <c r="S2667" t="s">
        <v>9918</v>
      </c>
      <c r="T2667">
        <v>97562</v>
      </c>
      <c r="U2667" t="s">
        <v>9896</v>
      </c>
      <c r="V2667" t="s">
        <v>9897</v>
      </c>
      <c r="W2667" t="s">
        <v>10122</v>
      </c>
      <c r="X2667" t="s">
        <v>10123</v>
      </c>
      <c r="Y2667" t="s">
        <v>9900</v>
      </c>
      <c r="Z2667" s="6">
        <v>1329.4</v>
      </c>
    </row>
    <row r="2668" spans="1:26" x14ac:dyDescent="0.3">
      <c r="A2668" s="3">
        <v>10124</v>
      </c>
      <c r="B2668" s="3">
        <v>23</v>
      </c>
      <c r="C2668" s="1">
        <v>57.73</v>
      </c>
      <c r="D2668" s="3">
        <v>8</v>
      </c>
      <c r="E2668" s="1">
        <v>1327.79</v>
      </c>
      <c r="F2668" s="4">
        <v>37762</v>
      </c>
      <c r="G2668" t="s">
        <v>9890</v>
      </c>
      <c r="H2668" s="3">
        <v>2</v>
      </c>
      <c r="I2668" s="3">
        <v>5</v>
      </c>
      <c r="J2668" s="3">
        <v>2003</v>
      </c>
      <c r="K2668" t="s">
        <v>10036</v>
      </c>
      <c r="L2668" s="1">
        <v>71</v>
      </c>
      <c r="M2668" t="s">
        <v>10444</v>
      </c>
      <c r="N2668" t="s">
        <v>10367</v>
      </c>
      <c r="O2668" s="5">
        <v>7025551838</v>
      </c>
      <c r="P2668" t="s">
        <v>10368</v>
      </c>
      <c r="R2668" t="s">
        <v>10369</v>
      </c>
      <c r="S2668" t="s">
        <v>10370</v>
      </c>
      <c r="T2668">
        <v>83030</v>
      </c>
      <c r="U2668" t="s">
        <v>9896</v>
      </c>
      <c r="V2668" t="s">
        <v>9897</v>
      </c>
      <c r="W2668" t="s">
        <v>9974</v>
      </c>
      <c r="X2668" t="s">
        <v>10237</v>
      </c>
      <c r="Y2668" t="s">
        <v>9900</v>
      </c>
      <c r="Z2668" s="6">
        <v>1327.79</v>
      </c>
    </row>
    <row r="2669" spans="1:26" x14ac:dyDescent="0.3">
      <c r="A2669" s="3">
        <v>10135</v>
      </c>
      <c r="B2669" s="3">
        <v>33</v>
      </c>
      <c r="C2669" s="1">
        <v>40.229999999999997</v>
      </c>
      <c r="D2669" s="3">
        <v>14</v>
      </c>
      <c r="E2669" s="1">
        <v>1327.59</v>
      </c>
      <c r="F2669" s="4">
        <v>37804</v>
      </c>
      <c r="G2669" t="s">
        <v>9890</v>
      </c>
      <c r="H2669" s="3">
        <v>3</v>
      </c>
      <c r="I2669" s="3">
        <v>7</v>
      </c>
      <c r="J2669" s="3">
        <v>2003</v>
      </c>
      <c r="K2669" t="s">
        <v>9891</v>
      </c>
      <c r="L2669" s="1">
        <v>40</v>
      </c>
      <c r="M2669" t="s">
        <v>10476</v>
      </c>
      <c r="N2669" t="s">
        <v>10119</v>
      </c>
      <c r="O2669" s="5">
        <v>4155551450</v>
      </c>
      <c r="P2669" t="s">
        <v>10120</v>
      </c>
      <c r="R2669" t="s">
        <v>10121</v>
      </c>
      <c r="S2669" t="s">
        <v>9918</v>
      </c>
      <c r="T2669">
        <v>97562</v>
      </c>
      <c r="U2669" t="s">
        <v>9896</v>
      </c>
      <c r="V2669" t="s">
        <v>9897</v>
      </c>
      <c r="W2669" t="s">
        <v>10122</v>
      </c>
      <c r="X2669" t="s">
        <v>10123</v>
      </c>
      <c r="Y2669" t="s">
        <v>9900</v>
      </c>
      <c r="Z2669" s="6">
        <v>1327.59</v>
      </c>
    </row>
    <row r="2670" spans="1:26" x14ac:dyDescent="0.3">
      <c r="A2670" s="3">
        <v>10214</v>
      </c>
      <c r="B2670" s="3">
        <v>21</v>
      </c>
      <c r="C2670" s="1">
        <v>62.96</v>
      </c>
      <c r="D2670" s="3">
        <v>6</v>
      </c>
      <c r="E2670" s="1">
        <v>1322.16</v>
      </c>
      <c r="F2670" s="4">
        <v>38012</v>
      </c>
      <c r="G2670" t="s">
        <v>9890</v>
      </c>
      <c r="H2670" s="3">
        <v>1</v>
      </c>
      <c r="I2670" s="3">
        <v>1</v>
      </c>
      <c r="J2670" s="3">
        <v>2004</v>
      </c>
      <c r="K2670" t="s">
        <v>10378</v>
      </c>
      <c r="L2670" s="1">
        <v>60</v>
      </c>
      <c r="M2670" t="s">
        <v>10413</v>
      </c>
      <c r="N2670" t="s">
        <v>10045</v>
      </c>
      <c r="O2670" s="5" t="s">
        <v>10503</v>
      </c>
      <c r="P2670" t="s">
        <v>10046</v>
      </c>
      <c r="R2670" t="s">
        <v>10032</v>
      </c>
      <c r="T2670">
        <v>28023</v>
      </c>
      <c r="U2670" t="s">
        <v>10033</v>
      </c>
      <c r="V2670" t="s">
        <v>9905</v>
      </c>
      <c r="W2670" t="s">
        <v>10047</v>
      </c>
      <c r="X2670" t="s">
        <v>10048</v>
      </c>
      <c r="Y2670" t="s">
        <v>9900</v>
      </c>
      <c r="Z2670" s="6">
        <v>1322.16</v>
      </c>
    </row>
    <row r="2671" spans="1:26" x14ac:dyDescent="0.3">
      <c r="A2671" s="3">
        <v>10223</v>
      </c>
      <c r="B2671" s="3">
        <v>20</v>
      </c>
      <c r="C2671" s="1">
        <v>66.040000000000006</v>
      </c>
      <c r="D2671" s="3">
        <v>12</v>
      </c>
      <c r="E2671" s="1">
        <v>1320.8</v>
      </c>
      <c r="F2671" s="4">
        <v>38037</v>
      </c>
      <c r="G2671" t="s">
        <v>9890</v>
      </c>
      <c r="H2671" s="3">
        <v>1</v>
      </c>
      <c r="I2671" s="3">
        <v>2</v>
      </c>
      <c r="J2671" s="3">
        <v>2004</v>
      </c>
      <c r="K2671" t="s">
        <v>10378</v>
      </c>
      <c r="L2671" s="1">
        <v>68</v>
      </c>
      <c r="M2671" t="s">
        <v>10480</v>
      </c>
      <c r="N2671" t="s">
        <v>9950</v>
      </c>
      <c r="O2671" s="5" t="s">
        <v>9951</v>
      </c>
      <c r="P2671" t="s">
        <v>9952</v>
      </c>
      <c r="Q2671" t="s">
        <v>9953</v>
      </c>
      <c r="R2671" t="s">
        <v>9954</v>
      </c>
      <c r="S2671" t="s">
        <v>9955</v>
      </c>
      <c r="T2671">
        <v>3004</v>
      </c>
      <c r="U2671" t="s">
        <v>9956</v>
      </c>
      <c r="V2671" t="s">
        <v>9957</v>
      </c>
      <c r="W2671" t="s">
        <v>9958</v>
      </c>
      <c r="X2671" t="s">
        <v>9959</v>
      </c>
      <c r="Y2671" t="s">
        <v>9900</v>
      </c>
      <c r="Z2671" s="6">
        <v>1320.8000000000002</v>
      </c>
    </row>
    <row r="2672" spans="1:26" x14ac:dyDescent="0.3">
      <c r="A2672" s="3">
        <v>10381</v>
      </c>
      <c r="B2672" s="3">
        <v>25</v>
      </c>
      <c r="C2672" s="1">
        <v>52.83</v>
      </c>
      <c r="D2672" s="3">
        <v>9</v>
      </c>
      <c r="E2672" s="1">
        <v>1320.75</v>
      </c>
      <c r="F2672" s="4">
        <v>38400</v>
      </c>
      <c r="G2672" t="s">
        <v>9890</v>
      </c>
      <c r="H2672" s="3">
        <v>1</v>
      </c>
      <c r="I2672" s="3">
        <v>2</v>
      </c>
      <c r="J2672" s="3">
        <v>2005</v>
      </c>
      <c r="K2672" t="s">
        <v>10378</v>
      </c>
      <c r="L2672" s="1">
        <v>53</v>
      </c>
      <c r="M2672" t="s">
        <v>10390</v>
      </c>
      <c r="N2672" t="s">
        <v>9921</v>
      </c>
      <c r="O2672" s="5">
        <v>6505551386</v>
      </c>
      <c r="P2672" t="s">
        <v>9922</v>
      </c>
      <c r="R2672" t="s">
        <v>9923</v>
      </c>
      <c r="S2672" t="s">
        <v>9918</v>
      </c>
      <c r="U2672" t="s">
        <v>9896</v>
      </c>
      <c r="V2672" t="s">
        <v>9897</v>
      </c>
      <c r="W2672" t="s">
        <v>9924</v>
      </c>
      <c r="X2672" t="s">
        <v>9920</v>
      </c>
      <c r="Y2672" t="s">
        <v>9900</v>
      </c>
      <c r="Z2672" s="6">
        <v>1320.75</v>
      </c>
    </row>
    <row r="2673" spans="1:26" x14ac:dyDescent="0.3">
      <c r="A2673" s="3">
        <v>10259</v>
      </c>
      <c r="B2673" s="3">
        <v>28</v>
      </c>
      <c r="C2673" s="1">
        <v>46.82</v>
      </c>
      <c r="D2673" s="3">
        <v>1</v>
      </c>
      <c r="E2673" s="1">
        <v>1310.96</v>
      </c>
      <c r="F2673" s="4">
        <v>38153</v>
      </c>
      <c r="G2673" t="s">
        <v>9890</v>
      </c>
      <c r="H2673" s="3">
        <v>2</v>
      </c>
      <c r="I2673" s="3">
        <v>6</v>
      </c>
      <c r="J2673" s="3">
        <v>2004</v>
      </c>
      <c r="K2673" t="s">
        <v>10036</v>
      </c>
      <c r="L2673" s="1">
        <v>57</v>
      </c>
      <c r="M2673" t="s">
        <v>10446</v>
      </c>
      <c r="N2673" t="s">
        <v>10253</v>
      </c>
      <c r="O2673" s="5" t="s">
        <v>10254</v>
      </c>
      <c r="P2673" t="s">
        <v>10255</v>
      </c>
      <c r="Q2673" t="s">
        <v>10256</v>
      </c>
      <c r="R2673" t="s">
        <v>10052</v>
      </c>
      <c r="T2673">
        <v>69045</v>
      </c>
      <c r="U2673" t="s">
        <v>10052</v>
      </c>
      <c r="V2673" t="s">
        <v>9957</v>
      </c>
      <c r="W2673" t="s">
        <v>10257</v>
      </c>
      <c r="X2673" t="s">
        <v>10258</v>
      </c>
      <c r="Y2673" t="s">
        <v>9900</v>
      </c>
      <c r="Z2673" s="6">
        <v>1310.96</v>
      </c>
    </row>
    <row r="2674" spans="1:26" x14ac:dyDescent="0.3">
      <c r="A2674" s="3">
        <v>10343</v>
      </c>
      <c r="B2674" s="3">
        <v>25</v>
      </c>
      <c r="C2674" s="1">
        <v>52.32</v>
      </c>
      <c r="D2674" s="3">
        <v>3</v>
      </c>
      <c r="E2674" s="1">
        <v>1308</v>
      </c>
      <c r="F2674" s="4">
        <v>38315</v>
      </c>
      <c r="G2674" t="s">
        <v>9890</v>
      </c>
      <c r="H2674" s="3">
        <v>4</v>
      </c>
      <c r="I2674" s="3">
        <v>11</v>
      </c>
      <c r="J2674" s="3">
        <v>2004</v>
      </c>
      <c r="K2674" t="s">
        <v>10036</v>
      </c>
      <c r="L2674" s="1">
        <v>132</v>
      </c>
      <c r="M2674" t="s">
        <v>10420</v>
      </c>
      <c r="N2674" t="s">
        <v>9901</v>
      </c>
      <c r="O2674" s="5">
        <v>26471555</v>
      </c>
      <c r="P2674" t="s">
        <v>9902</v>
      </c>
      <c r="R2674" t="s">
        <v>9903</v>
      </c>
      <c r="T2674">
        <v>51100</v>
      </c>
      <c r="U2674" t="s">
        <v>9904</v>
      </c>
      <c r="V2674" t="s">
        <v>9905</v>
      </c>
      <c r="W2674" t="s">
        <v>9906</v>
      </c>
      <c r="X2674" t="s">
        <v>9907</v>
      </c>
      <c r="Y2674" t="s">
        <v>9900</v>
      </c>
      <c r="Z2674" s="6">
        <v>1308</v>
      </c>
    </row>
    <row r="2675" spans="1:26" x14ac:dyDescent="0.3">
      <c r="A2675" s="3">
        <v>10332</v>
      </c>
      <c r="B2675" s="3">
        <v>23</v>
      </c>
      <c r="C2675" s="1">
        <v>56.84</v>
      </c>
      <c r="D2675" s="3">
        <v>4</v>
      </c>
      <c r="E2675" s="1">
        <v>1307.32</v>
      </c>
      <c r="F2675" s="4">
        <v>38308</v>
      </c>
      <c r="G2675" t="s">
        <v>9890</v>
      </c>
      <c r="H2675" s="3">
        <v>4</v>
      </c>
      <c r="I2675" s="3">
        <v>11</v>
      </c>
      <c r="J2675" s="3">
        <v>2004</v>
      </c>
      <c r="K2675" t="s">
        <v>10036</v>
      </c>
      <c r="L2675" s="1">
        <v>73</v>
      </c>
      <c r="M2675" t="s">
        <v>10445</v>
      </c>
      <c r="N2675" t="s">
        <v>10323</v>
      </c>
      <c r="O2675" s="5" t="s">
        <v>10519</v>
      </c>
      <c r="P2675" t="s">
        <v>10324</v>
      </c>
      <c r="R2675" t="s">
        <v>10325</v>
      </c>
      <c r="T2675" t="s">
        <v>10326</v>
      </c>
      <c r="U2675" t="s">
        <v>10026</v>
      </c>
      <c r="V2675" t="s">
        <v>9905</v>
      </c>
      <c r="W2675" t="s">
        <v>10327</v>
      </c>
      <c r="X2675" t="s">
        <v>9955</v>
      </c>
      <c r="Y2675" t="s">
        <v>9900</v>
      </c>
      <c r="Z2675" s="6">
        <v>1307.3200000000002</v>
      </c>
    </row>
    <row r="2676" spans="1:26" x14ac:dyDescent="0.3">
      <c r="A2676" s="3">
        <v>10204</v>
      </c>
      <c r="B2676" s="3">
        <v>39</v>
      </c>
      <c r="C2676" s="1">
        <v>33.229999999999997</v>
      </c>
      <c r="D2676" s="3">
        <v>2</v>
      </c>
      <c r="E2676" s="1">
        <v>1295.97</v>
      </c>
      <c r="F2676" s="4">
        <v>37957</v>
      </c>
      <c r="G2676" t="s">
        <v>9890</v>
      </c>
      <c r="H2676" s="3">
        <v>4</v>
      </c>
      <c r="I2676" s="3">
        <v>12</v>
      </c>
      <c r="J2676" s="3">
        <v>2003</v>
      </c>
      <c r="K2676" t="s">
        <v>10378</v>
      </c>
      <c r="L2676" s="1">
        <v>41</v>
      </c>
      <c r="M2676" t="s">
        <v>10469</v>
      </c>
      <c r="N2676" t="s">
        <v>10306</v>
      </c>
      <c r="O2676" s="5">
        <v>2125557413</v>
      </c>
      <c r="P2676" t="s">
        <v>10307</v>
      </c>
      <c r="Q2676" t="s">
        <v>10308</v>
      </c>
      <c r="R2676" t="s">
        <v>10522</v>
      </c>
      <c r="S2676" t="s">
        <v>9895</v>
      </c>
      <c r="T2676">
        <v>10022</v>
      </c>
      <c r="U2676" t="s">
        <v>9896</v>
      </c>
      <c r="V2676" t="s">
        <v>9897</v>
      </c>
      <c r="W2676" t="s">
        <v>9919</v>
      </c>
      <c r="X2676" t="s">
        <v>10309</v>
      </c>
      <c r="Y2676" t="s">
        <v>9900</v>
      </c>
      <c r="Z2676" s="6">
        <v>1295.9699999999998</v>
      </c>
    </row>
    <row r="2677" spans="1:26" x14ac:dyDescent="0.3">
      <c r="A2677" s="3">
        <v>10137</v>
      </c>
      <c r="B2677" s="3">
        <v>26</v>
      </c>
      <c r="C2677" s="1">
        <v>49.81</v>
      </c>
      <c r="D2677" s="3">
        <v>1</v>
      </c>
      <c r="E2677" s="1">
        <v>1295.06</v>
      </c>
      <c r="F2677" s="4">
        <v>37812</v>
      </c>
      <c r="G2677" t="s">
        <v>9890</v>
      </c>
      <c r="H2677" s="3">
        <v>3</v>
      </c>
      <c r="I2677" s="3">
        <v>7</v>
      </c>
      <c r="J2677" s="3">
        <v>2003</v>
      </c>
      <c r="K2677" t="s">
        <v>10036</v>
      </c>
      <c r="L2677" s="1">
        <v>50</v>
      </c>
      <c r="M2677" t="s">
        <v>10448</v>
      </c>
      <c r="N2677" t="s">
        <v>9901</v>
      </c>
      <c r="O2677" s="5">
        <v>26471555</v>
      </c>
      <c r="P2677" t="s">
        <v>9902</v>
      </c>
      <c r="R2677" t="s">
        <v>9903</v>
      </c>
      <c r="T2677">
        <v>51100</v>
      </c>
      <c r="U2677" t="s">
        <v>9904</v>
      </c>
      <c r="V2677" t="s">
        <v>9905</v>
      </c>
      <c r="W2677" t="s">
        <v>9906</v>
      </c>
      <c r="X2677" t="s">
        <v>9907</v>
      </c>
      <c r="Y2677" t="s">
        <v>9900</v>
      </c>
      <c r="Z2677" s="6">
        <v>1295.06</v>
      </c>
    </row>
    <row r="2678" spans="1:26" x14ac:dyDescent="0.3">
      <c r="A2678" s="3">
        <v>10422</v>
      </c>
      <c r="B2678" s="3">
        <v>25</v>
      </c>
      <c r="C2678" s="1">
        <v>51.75</v>
      </c>
      <c r="D2678" s="3">
        <v>1</v>
      </c>
      <c r="E2678" s="1">
        <v>1293.75</v>
      </c>
      <c r="F2678" s="4">
        <v>38502</v>
      </c>
      <c r="G2678" t="s">
        <v>10146</v>
      </c>
      <c r="H2678" s="3">
        <v>2</v>
      </c>
      <c r="I2678" s="3">
        <v>5</v>
      </c>
      <c r="J2678" s="3">
        <v>2005</v>
      </c>
      <c r="K2678" t="s">
        <v>10378</v>
      </c>
      <c r="L2678" s="1">
        <v>53</v>
      </c>
      <c r="M2678" t="s">
        <v>10390</v>
      </c>
      <c r="N2678" t="s">
        <v>9997</v>
      </c>
      <c r="O2678" s="5">
        <v>2155551555</v>
      </c>
      <c r="P2678" t="s">
        <v>9998</v>
      </c>
      <c r="R2678" t="s">
        <v>9999</v>
      </c>
      <c r="S2678" t="s">
        <v>10000</v>
      </c>
      <c r="T2678">
        <v>70267</v>
      </c>
      <c r="U2678" t="s">
        <v>9896</v>
      </c>
      <c r="V2678" t="s">
        <v>9897</v>
      </c>
      <c r="W2678" t="s">
        <v>9898</v>
      </c>
      <c r="X2678" t="s">
        <v>10001</v>
      </c>
      <c r="Y2678" t="s">
        <v>9900</v>
      </c>
      <c r="Z2678" s="6">
        <v>1293.75</v>
      </c>
    </row>
    <row r="2679" spans="1:26" x14ac:dyDescent="0.3">
      <c r="A2679" s="3">
        <v>10150</v>
      </c>
      <c r="B2679" s="3">
        <v>30</v>
      </c>
      <c r="C2679" s="1">
        <v>42.76</v>
      </c>
      <c r="D2679" s="3">
        <v>6</v>
      </c>
      <c r="E2679" s="1">
        <v>1282.8</v>
      </c>
      <c r="F2679" s="4">
        <v>37883</v>
      </c>
      <c r="G2679" t="s">
        <v>9890</v>
      </c>
      <c r="H2679" s="3">
        <v>3</v>
      </c>
      <c r="I2679" s="3">
        <v>9</v>
      </c>
      <c r="J2679" s="3">
        <v>2003</v>
      </c>
      <c r="K2679" t="s">
        <v>10378</v>
      </c>
      <c r="L2679" s="1">
        <v>50</v>
      </c>
      <c r="M2679" t="s">
        <v>10442</v>
      </c>
      <c r="N2679" t="s">
        <v>10049</v>
      </c>
      <c r="O2679" s="5" t="s">
        <v>10050</v>
      </c>
      <c r="P2679" t="s">
        <v>10051</v>
      </c>
      <c r="R2679" t="s">
        <v>10052</v>
      </c>
      <c r="T2679">
        <v>79903</v>
      </c>
      <c r="U2679" t="s">
        <v>10052</v>
      </c>
      <c r="V2679" t="s">
        <v>10053</v>
      </c>
      <c r="W2679" t="s">
        <v>10054</v>
      </c>
      <c r="X2679" t="s">
        <v>10055</v>
      </c>
      <c r="Y2679" t="s">
        <v>9900</v>
      </c>
      <c r="Z2679" s="6">
        <v>1282.8</v>
      </c>
    </row>
    <row r="2680" spans="1:26" x14ac:dyDescent="0.3">
      <c r="A2680" s="3">
        <v>10236</v>
      </c>
      <c r="B2680" s="3">
        <v>23</v>
      </c>
      <c r="C2680" s="1">
        <v>55.72</v>
      </c>
      <c r="D2680" s="3">
        <v>2</v>
      </c>
      <c r="E2680" s="1">
        <v>1281.56</v>
      </c>
      <c r="F2680" s="4">
        <v>38080</v>
      </c>
      <c r="G2680" t="s">
        <v>9890</v>
      </c>
      <c r="H2680" s="3">
        <v>2</v>
      </c>
      <c r="I2680" s="3">
        <v>4</v>
      </c>
      <c r="J2680" s="3">
        <v>2004</v>
      </c>
      <c r="K2680" t="s">
        <v>9891</v>
      </c>
      <c r="L2680" s="1">
        <v>60</v>
      </c>
      <c r="M2680" t="s">
        <v>10418</v>
      </c>
      <c r="N2680" t="s">
        <v>10155</v>
      </c>
      <c r="O2680" s="5">
        <v>2155559857</v>
      </c>
      <c r="P2680" t="s">
        <v>10156</v>
      </c>
      <c r="R2680" t="s">
        <v>10068</v>
      </c>
      <c r="S2680" t="s">
        <v>10000</v>
      </c>
      <c r="T2680">
        <v>71270</v>
      </c>
      <c r="U2680" t="s">
        <v>9896</v>
      </c>
      <c r="V2680" t="s">
        <v>9897</v>
      </c>
      <c r="W2680" t="s">
        <v>9984</v>
      </c>
      <c r="X2680" t="s">
        <v>10157</v>
      </c>
      <c r="Y2680" t="s">
        <v>9900</v>
      </c>
      <c r="Z2680" s="6">
        <v>1281.56</v>
      </c>
    </row>
    <row r="2681" spans="1:26" x14ac:dyDescent="0.3">
      <c r="A2681" s="3">
        <v>10171</v>
      </c>
      <c r="B2681" s="3">
        <v>36</v>
      </c>
      <c r="C2681" s="1">
        <v>35.49</v>
      </c>
      <c r="D2681" s="3">
        <v>4</v>
      </c>
      <c r="E2681" s="1">
        <v>1277.6400000000001</v>
      </c>
      <c r="F2681" s="4">
        <v>37930</v>
      </c>
      <c r="G2681" t="s">
        <v>9890</v>
      </c>
      <c r="H2681" s="3">
        <v>4</v>
      </c>
      <c r="I2681" s="3">
        <v>11</v>
      </c>
      <c r="J2681" s="3">
        <v>2003</v>
      </c>
      <c r="K2681" t="s">
        <v>10036</v>
      </c>
      <c r="L2681" s="1">
        <v>37</v>
      </c>
      <c r="M2681" t="s">
        <v>10460</v>
      </c>
      <c r="N2681" t="s">
        <v>10139</v>
      </c>
      <c r="O2681" s="5" t="s">
        <v>10514</v>
      </c>
      <c r="P2681" t="s">
        <v>10140</v>
      </c>
      <c r="R2681" t="s">
        <v>10141</v>
      </c>
      <c r="S2681" t="s">
        <v>10142</v>
      </c>
      <c r="T2681" t="s">
        <v>10143</v>
      </c>
      <c r="U2681" t="s">
        <v>10081</v>
      </c>
      <c r="V2681" t="s">
        <v>9897</v>
      </c>
      <c r="W2681" t="s">
        <v>10144</v>
      </c>
      <c r="X2681" t="s">
        <v>10145</v>
      </c>
      <c r="Y2681" t="s">
        <v>9900</v>
      </c>
      <c r="Z2681" s="6">
        <v>1277.6400000000001</v>
      </c>
    </row>
    <row r="2682" spans="1:26" x14ac:dyDescent="0.3">
      <c r="A2682" s="3">
        <v>10367</v>
      </c>
      <c r="B2682" s="3">
        <v>21</v>
      </c>
      <c r="C2682" s="1">
        <v>60.37</v>
      </c>
      <c r="D2682" s="3">
        <v>10</v>
      </c>
      <c r="E2682" s="1">
        <v>1267.77</v>
      </c>
      <c r="F2682" s="4">
        <v>38364</v>
      </c>
      <c r="G2682" t="s">
        <v>10244</v>
      </c>
      <c r="H2682" s="3">
        <v>1</v>
      </c>
      <c r="I2682" s="3">
        <v>1</v>
      </c>
      <c r="J2682" s="3">
        <v>2005</v>
      </c>
      <c r="K2682" t="s">
        <v>10036</v>
      </c>
      <c r="L2682" s="1">
        <v>73</v>
      </c>
      <c r="M2682" t="s">
        <v>10445</v>
      </c>
      <c r="N2682" t="s">
        <v>9915</v>
      </c>
      <c r="O2682" s="5">
        <v>6265557265</v>
      </c>
      <c r="P2682" t="s">
        <v>9916</v>
      </c>
      <c r="R2682" t="s">
        <v>9917</v>
      </c>
      <c r="S2682" t="s">
        <v>9918</v>
      </c>
      <c r="T2682">
        <v>90003</v>
      </c>
      <c r="U2682" t="s">
        <v>9896</v>
      </c>
      <c r="V2682" t="s">
        <v>9897</v>
      </c>
      <c r="W2682" t="s">
        <v>9919</v>
      </c>
      <c r="X2682" t="s">
        <v>9920</v>
      </c>
      <c r="Y2682" t="s">
        <v>9900</v>
      </c>
      <c r="Z2682" s="6">
        <v>1267.77</v>
      </c>
    </row>
    <row r="2683" spans="1:26" x14ac:dyDescent="0.3">
      <c r="A2683" s="3">
        <v>10386</v>
      </c>
      <c r="B2683" s="3">
        <v>22</v>
      </c>
      <c r="C2683" s="1">
        <v>57.55</v>
      </c>
      <c r="D2683" s="3">
        <v>6</v>
      </c>
      <c r="E2683" s="1">
        <v>1266.0999999999999</v>
      </c>
      <c r="F2683" s="4">
        <v>38412</v>
      </c>
      <c r="G2683" t="s">
        <v>10244</v>
      </c>
      <c r="H2683" s="3">
        <v>1</v>
      </c>
      <c r="I2683" s="3">
        <v>3</v>
      </c>
      <c r="J2683" s="3">
        <v>2005</v>
      </c>
      <c r="K2683" t="s">
        <v>10378</v>
      </c>
      <c r="L2683" s="1">
        <v>105</v>
      </c>
      <c r="M2683" t="s">
        <v>10437</v>
      </c>
      <c r="N2683" t="s">
        <v>10030</v>
      </c>
      <c r="O2683" s="5" t="s">
        <v>10502</v>
      </c>
      <c r="P2683" t="s">
        <v>10031</v>
      </c>
      <c r="R2683" t="s">
        <v>10032</v>
      </c>
      <c r="T2683">
        <v>28034</v>
      </c>
      <c r="U2683" t="s">
        <v>10033</v>
      </c>
      <c r="V2683" t="s">
        <v>9905</v>
      </c>
      <c r="W2683" t="s">
        <v>10034</v>
      </c>
      <c r="X2683" t="s">
        <v>10035</v>
      </c>
      <c r="Y2683" t="s">
        <v>9900</v>
      </c>
      <c r="Z2683" s="6">
        <v>1266.0999999999999</v>
      </c>
    </row>
    <row r="2684" spans="1:26" x14ac:dyDescent="0.3">
      <c r="A2684" s="3">
        <v>10226</v>
      </c>
      <c r="B2684" s="3">
        <v>21</v>
      </c>
      <c r="C2684" s="1">
        <v>60.26</v>
      </c>
      <c r="D2684" s="3">
        <v>1</v>
      </c>
      <c r="E2684" s="1">
        <v>1265.46</v>
      </c>
      <c r="F2684" s="4">
        <v>38043</v>
      </c>
      <c r="G2684" t="s">
        <v>9890</v>
      </c>
      <c r="H2684" s="3">
        <v>1</v>
      </c>
      <c r="I2684" s="3">
        <v>2</v>
      </c>
      <c r="J2684" s="3">
        <v>2004</v>
      </c>
      <c r="K2684" t="s">
        <v>10036</v>
      </c>
      <c r="L2684" s="1">
        <v>73</v>
      </c>
      <c r="M2684" t="s">
        <v>10445</v>
      </c>
      <c r="N2684" t="s">
        <v>10203</v>
      </c>
      <c r="O2684" s="5">
        <v>7605558146</v>
      </c>
      <c r="P2684" t="s">
        <v>10204</v>
      </c>
      <c r="R2684" t="s">
        <v>10205</v>
      </c>
      <c r="S2684" t="s">
        <v>9918</v>
      </c>
      <c r="T2684">
        <v>91217</v>
      </c>
      <c r="U2684" t="s">
        <v>9896</v>
      </c>
      <c r="V2684" t="s">
        <v>9897</v>
      </c>
      <c r="W2684" t="s">
        <v>10087</v>
      </c>
      <c r="X2684" t="s">
        <v>10123</v>
      </c>
      <c r="Y2684" t="s">
        <v>9900</v>
      </c>
      <c r="Z2684" s="6">
        <v>1265.46</v>
      </c>
    </row>
    <row r="2685" spans="1:26" x14ac:dyDescent="0.3">
      <c r="A2685" s="3">
        <v>10332</v>
      </c>
      <c r="B2685" s="3">
        <v>24</v>
      </c>
      <c r="C2685" s="1">
        <v>52.67</v>
      </c>
      <c r="D2685" s="3">
        <v>1</v>
      </c>
      <c r="E2685" s="1">
        <v>1264.08</v>
      </c>
      <c r="F2685" s="4">
        <v>38308</v>
      </c>
      <c r="G2685" t="s">
        <v>9890</v>
      </c>
      <c r="H2685" s="3">
        <v>4</v>
      </c>
      <c r="I2685" s="3">
        <v>11</v>
      </c>
      <c r="J2685" s="3">
        <v>2004</v>
      </c>
      <c r="K2685" t="s">
        <v>10378</v>
      </c>
      <c r="L2685" s="1">
        <v>168</v>
      </c>
      <c r="M2685" t="s">
        <v>10419</v>
      </c>
      <c r="N2685" t="s">
        <v>10323</v>
      </c>
      <c r="O2685" s="5" t="s">
        <v>10519</v>
      </c>
      <c r="P2685" t="s">
        <v>10324</v>
      </c>
      <c r="R2685" t="s">
        <v>10325</v>
      </c>
      <c r="T2685" t="s">
        <v>10326</v>
      </c>
      <c r="U2685" t="s">
        <v>10026</v>
      </c>
      <c r="V2685" t="s">
        <v>9905</v>
      </c>
      <c r="W2685" t="s">
        <v>10327</v>
      </c>
      <c r="X2685" t="s">
        <v>9955</v>
      </c>
      <c r="Y2685" t="s">
        <v>9900</v>
      </c>
      <c r="Z2685" s="6">
        <v>1264.08</v>
      </c>
    </row>
    <row r="2686" spans="1:26" x14ac:dyDescent="0.3">
      <c r="A2686" s="3">
        <v>10253</v>
      </c>
      <c r="B2686" s="3">
        <v>24</v>
      </c>
      <c r="C2686" s="1">
        <v>52.66</v>
      </c>
      <c r="D2686" s="3">
        <v>12</v>
      </c>
      <c r="E2686" s="1">
        <v>1263.8399999999999</v>
      </c>
      <c r="F2686" s="4">
        <v>38139</v>
      </c>
      <c r="G2686" t="s">
        <v>10183</v>
      </c>
      <c r="H2686" s="3">
        <v>2</v>
      </c>
      <c r="I2686" s="3">
        <v>6</v>
      </c>
      <c r="J2686" s="3">
        <v>2004</v>
      </c>
      <c r="K2686" t="s">
        <v>10036</v>
      </c>
      <c r="L2686" s="1">
        <v>61</v>
      </c>
      <c r="M2686" t="s">
        <v>10463</v>
      </c>
      <c r="N2686" t="s">
        <v>10022</v>
      </c>
      <c r="O2686" s="5" t="s">
        <v>10510</v>
      </c>
      <c r="P2686" t="s">
        <v>10023</v>
      </c>
      <c r="R2686" t="s">
        <v>10024</v>
      </c>
      <c r="T2686" t="s">
        <v>10025</v>
      </c>
      <c r="U2686" t="s">
        <v>10026</v>
      </c>
      <c r="V2686" t="s">
        <v>9905</v>
      </c>
      <c r="W2686" t="s">
        <v>10027</v>
      </c>
      <c r="X2686" t="s">
        <v>10028</v>
      </c>
      <c r="Y2686" t="s">
        <v>9900</v>
      </c>
      <c r="Z2686" s="6">
        <v>1263.8399999999999</v>
      </c>
    </row>
    <row r="2687" spans="1:26" x14ac:dyDescent="0.3">
      <c r="A2687" s="3">
        <v>10170</v>
      </c>
      <c r="B2687" s="3">
        <v>20</v>
      </c>
      <c r="C2687" s="1">
        <v>63.14</v>
      </c>
      <c r="D2687" s="3">
        <v>2</v>
      </c>
      <c r="E2687" s="1">
        <v>1262.8</v>
      </c>
      <c r="F2687" s="4">
        <v>37929</v>
      </c>
      <c r="G2687" t="s">
        <v>9890</v>
      </c>
      <c r="H2687" s="3">
        <v>4</v>
      </c>
      <c r="I2687" s="3">
        <v>11</v>
      </c>
      <c r="J2687" s="3">
        <v>2003</v>
      </c>
      <c r="K2687" t="s">
        <v>10036</v>
      </c>
      <c r="L2687" s="1">
        <v>77</v>
      </c>
      <c r="M2687" t="s">
        <v>10410</v>
      </c>
      <c r="N2687" t="s">
        <v>10245</v>
      </c>
      <c r="O2687" s="5">
        <v>76753555</v>
      </c>
      <c r="P2687" t="s">
        <v>10246</v>
      </c>
      <c r="R2687" t="s">
        <v>10247</v>
      </c>
      <c r="T2687">
        <v>8010</v>
      </c>
      <c r="U2687" t="s">
        <v>10005</v>
      </c>
      <c r="V2687" t="s">
        <v>9905</v>
      </c>
      <c r="W2687" t="s">
        <v>10248</v>
      </c>
      <c r="X2687" t="s">
        <v>10249</v>
      </c>
      <c r="Y2687" t="s">
        <v>9900</v>
      </c>
      <c r="Z2687" s="6">
        <v>1262.8</v>
      </c>
    </row>
    <row r="2688" spans="1:26" x14ac:dyDescent="0.3">
      <c r="A2688" s="3">
        <v>10296</v>
      </c>
      <c r="B2688" s="3">
        <v>26</v>
      </c>
      <c r="C2688" s="1">
        <v>48.44</v>
      </c>
      <c r="D2688" s="3">
        <v>1</v>
      </c>
      <c r="E2688" s="1">
        <v>1259.44</v>
      </c>
      <c r="F2688" s="4">
        <v>38245</v>
      </c>
      <c r="G2688" t="s">
        <v>9890</v>
      </c>
      <c r="H2688" s="3">
        <v>3</v>
      </c>
      <c r="I2688" s="3">
        <v>9</v>
      </c>
      <c r="J2688" s="3">
        <v>2004</v>
      </c>
      <c r="K2688" t="s">
        <v>10378</v>
      </c>
      <c r="L2688" s="1">
        <v>43</v>
      </c>
      <c r="M2688" t="s">
        <v>10482</v>
      </c>
      <c r="N2688" t="s">
        <v>10398</v>
      </c>
      <c r="O2688" s="5" t="s">
        <v>10399</v>
      </c>
      <c r="P2688" t="s">
        <v>10400</v>
      </c>
      <c r="R2688" t="s">
        <v>10401</v>
      </c>
      <c r="T2688">
        <v>80686</v>
      </c>
      <c r="U2688" t="s">
        <v>10276</v>
      </c>
      <c r="V2688" t="s">
        <v>9905</v>
      </c>
      <c r="W2688" t="s">
        <v>10402</v>
      </c>
      <c r="X2688" t="s">
        <v>9964</v>
      </c>
      <c r="Y2688" t="s">
        <v>9900</v>
      </c>
      <c r="Z2688" s="6">
        <v>1259.44</v>
      </c>
    </row>
    <row r="2689" spans="1:26" x14ac:dyDescent="0.3">
      <c r="A2689" s="3">
        <v>10258</v>
      </c>
      <c r="B2689" s="3">
        <v>21</v>
      </c>
      <c r="C2689" s="1">
        <v>59.87</v>
      </c>
      <c r="D2689" s="3">
        <v>4</v>
      </c>
      <c r="E2689" s="1">
        <v>1257.27</v>
      </c>
      <c r="F2689" s="4">
        <v>38153</v>
      </c>
      <c r="G2689" t="s">
        <v>9890</v>
      </c>
      <c r="H2689" s="3">
        <v>2</v>
      </c>
      <c r="I2689" s="3">
        <v>6</v>
      </c>
      <c r="J2689" s="3">
        <v>2004</v>
      </c>
      <c r="K2689" t="s">
        <v>10378</v>
      </c>
      <c r="L2689" s="1">
        <v>50</v>
      </c>
      <c r="M2689" t="s">
        <v>10442</v>
      </c>
      <c r="N2689" t="s">
        <v>10096</v>
      </c>
      <c r="O2689" s="5" t="s">
        <v>10097</v>
      </c>
      <c r="P2689" t="s">
        <v>10098</v>
      </c>
      <c r="R2689" t="s">
        <v>10099</v>
      </c>
      <c r="S2689" t="s">
        <v>10100</v>
      </c>
      <c r="T2689" t="s">
        <v>10101</v>
      </c>
      <c r="U2689" t="s">
        <v>10053</v>
      </c>
      <c r="V2689" t="s">
        <v>10053</v>
      </c>
      <c r="W2689" t="s">
        <v>10102</v>
      </c>
      <c r="X2689" t="s">
        <v>10103</v>
      </c>
      <c r="Y2689" t="s">
        <v>9900</v>
      </c>
      <c r="Z2689" s="6">
        <v>1257.27</v>
      </c>
    </row>
    <row r="2690" spans="1:26" x14ac:dyDescent="0.3">
      <c r="A2690" s="3">
        <v>10140</v>
      </c>
      <c r="B2690" s="3">
        <v>29</v>
      </c>
      <c r="C2690" s="1">
        <v>43.27</v>
      </c>
      <c r="D2690" s="3">
        <v>9</v>
      </c>
      <c r="E2690" s="1">
        <v>1254.83</v>
      </c>
      <c r="F2690" s="4">
        <v>37826</v>
      </c>
      <c r="G2690" t="s">
        <v>9890</v>
      </c>
      <c r="H2690" s="3">
        <v>3</v>
      </c>
      <c r="I2690" s="3">
        <v>7</v>
      </c>
      <c r="J2690" s="3">
        <v>2003</v>
      </c>
      <c r="K2690" t="s">
        <v>10378</v>
      </c>
      <c r="L2690" s="1">
        <v>50</v>
      </c>
      <c r="M2690" t="s">
        <v>10442</v>
      </c>
      <c r="N2690" t="s">
        <v>9925</v>
      </c>
      <c r="O2690" s="5">
        <v>6505556809</v>
      </c>
      <c r="P2690" t="s">
        <v>9926</v>
      </c>
      <c r="R2690" t="s">
        <v>9927</v>
      </c>
      <c r="S2690" t="s">
        <v>9918</v>
      </c>
      <c r="T2690">
        <v>94217</v>
      </c>
      <c r="U2690" t="s">
        <v>9896</v>
      </c>
      <c r="V2690" t="s">
        <v>9897</v>
      </c>
      <c r="W2690" t="s">
        <v>9928</v>
      </c>
      <c r="X2690" t="s">
        <v>9929</v>
      </c>
      <c r="Y2690" t="s">
        <v>9900</v>
      </c>
      <c r="Z2690" s="6">
        <v>1254.8300000000002</v>
      </c>
    </row>
    <row r="2691" spans="1:26" x14ac:dyDescent="0.3">
      <c r="A2691" s="3">
        <v>10415</v>
      </c>
      <c r="B2691" s="3">
        <v>18</v>
      </c>
      <c r="C2691" s="1">
        <v>69.7</v>
      </c>
      <c r="D2691" s="3">
        <v>2</v>
      </c>
      <c r="E2691" s="1">
        <v>1254.5999999999999</v>
      </c>
      <c r="F2691" s="4">
        <v>38481</v>
      </c>
      <c r="G2691" t="s">
        <v>10029</v>
      </c>
      <c r="H2691" s="3">
        <v>2</v>
      </c>
      <c r="I2691" s="3">
        <v>5</v>
      </c>
      <c r="J2691" s="3">
        <v>2005</v>
      </c>
      <c r="K2691" t="s">
        <v>10378</v>
      </c>
      <c r="L2691" s="1">
        <v>65</v>
      </c>
      <c r="M2691" t="s">
        <v>10464</v>
      </c>
      <c r="N2691" t="s">
        <v>10385</v>
      </c>
      <c r="O2691" s="5">
        <v>61938446555</v>
      </c>
      <c r="P2691" t="s">
        <v>10386</v>
      </c>
      <c r="R2691" t="s">
        <v>10387</v>
      </c>
      <c r="S2691" t="s">
        <v>9955</v>
      </c>
      <c r="T2691">
        <v>3150</v>
      </c>
      <c r="U2691" t="s">
        <v>9956</v>
      </c>
      <c r="V2691" t="s">
        <v>9957</v>
      </c>
      <c r="W2691" t="s">
        <v>10388</v>
      </c>
      <c r="X2691" t="s">
        <v>10389</v>
      </c>
      <c r="Y2691" t="s">
        <v>9900</v>
      </c>
      <c r="Z2691" s="6">
        <v>1254.6000000000001</v>
      </c>
    </row>
    <row r="2692" spans="1:26" x14ac:dyDescent="0.3">
      <c r="A2692" s="3">
        <v>10204</v>
      </c>
      <c r="B2692" s="3">
        <v>20</v>
      </c>
      <c r="C2692" s="1">
        <v>62.47</v>
      </c>
      <c r="D2692" s="3">
        <v>10</v>
      </c>
      <c r="E2692" s="1">
        <v>1249.4000000000001</v>
      </c>
      <c r="F2692" s="4">
        <v>37957</v>
      </c>
      <c r="G2692" t="s">
        <v>9890</v>
      </c>
      <c r="H2692" s="3">
        <v>4</v>
      </c>
      <c r="I2692" s="3">
        <v>12</v>
      </c>
      <c r="J2692" s="3">
        <v>2003</v>
      </c>
      <c r="K2692" t="s">
        <v>10036</v>
      </c>
      <c r="L2692" s="1">
        <v>73</v>
      </c>
      <c r="M2692" t="s">
        <v>10445</v>
      </c>
      <c r="N2692" t="s">
        <v>10306</v>
      </c>
      <c r="O2692" s="5">
        <v>2125557413</v>
      </c>
      <c r="P2692" t="s">
        <v>10307</v>
      </c>
      <c r="Q2692" t="s">
        <v>10308</v>
      </c>
      <c r="R2692" t="s">
        <v>10522</v>
      </c>
      <c r="S2692" t="s">
        <v>9895</v>
      </c>
      <c r="T2692">
        <v>10022</v>
      </c>
      <c r="U2692" t="s">
        <v>9896</v>
      </c>
      <c r="V2692" t="s">
        <v>9897</v>
      </c>
      <c r="W2692" t="s">
        <v>9919</v>
      </c>
      <c r="X2692" t="s">
        <v>10309</v>
      </c>
      <c r="Y2692" t="s">
        <v>9900</v>
      </c>
      <c r="Z2692" s="6">
        <v>1249.4000000000001</v>
      </c>
    </row>
    <row r="2693" spans="1:26" x14ac:dyDescent="0.3">
      <c r="A2693" s="3">
        <v>10207</v>
      </c>
      <c r="B2693" s="3">
        <v>42</v>
      </c>
      <c r="C2693" s="1">
        <v>29.700000000000003</v>
      </c>
      <c r="D2693" s="3">
        <v>8</v>
      </c>
      <c r="E2693" s="1">
        <v>1247.4000000000001</v>
      </c>
      <c r="F2693" s="4">
        <v>37964</v>
      </c>
      <c r="G2693" t="s">
        <v>9890</v>
      </c>
      <c r="H2693" s="3">
        <v>4</v>
      </c>
      <c r="I2693" s="3">
        <v>12</v>
      </c>
      <c r="J2693" s="3">
        <v>2003</v>
      </c>
      <c r="K2693" t="s">
        <v>10036</v>
      </c>
      <c r="L2693" s="1">
        <v>35</v>
      </c>
      <c r="M2693" t="s">
        <v>10457</v>
      </c>
      <c r="N2693" t="s">
        <v>10250</v>
      </c>
      <c r="O2693" s="5">
        <v>6175552555</v>
      </c>
      <c r="P2693" t="s">
        <v>10251</v>
      </c>
      <c r="R2693" t="s">
        <v>10220</v>
      </c>
      <c r="S2693" t="s">
        <v>9983</v>
      </c>
      <c r="T2693">
        <v>51003</v>
      </c>
      <c r="U2693" t="s">
        <v>9896</v>
      </c>
      <c r="V2693" t="s">
        <v>9897</v>
      </c>
      <c r="W2693" t="s">
        <v>10252</v>
      </c>
      <c r="X2693" t="s">
        <v>10123</v>
      </c>
      <c r="Y2693" t="s">
        <v>9900</v>
      </c>
      <c r="Z2693" s="6">
        <v>1247.4000000000001</v>
      </c>
    </row>
    <row r="2694" spans="1:26" x14ac:dyDescent="0.3">
      <c r="A2694" s="3">
        <v>10143</v>
      </c>
      <c r="B2694" s="3">
        <v>34</v>
      </c>
      <c r="C2694" s="1">
        <v>36.659999999999997</v>
      </c>
      <c r="D2694" s="3">
        <v>1</v>
      </c>
      <c r="E2694" s="1">
        <v>1246.44</v>
      </c>
      <c r="F2694" s="4">
        <v>37843</v>
      </c>
      <c r="G2694" t="s">
        <v>9890</v>
      </c>
      <c r="H2694" s="3">
        <v>3</v>
      </c>
      <c r="I2694" s="3">
        <v>8</v>
      </c>
      <c r="J2694" s="3">
        <v>2003</v>
      </c>
      <c r="K2694" t="s">
        <v>10378</v>
      </c>
      <c r="L2694" s="1">
        <v>43</v>
      </c>
      <c r="M2694" t="s">
        <v>10482</v>
      </c>
      <c r="N2694" t="s">
        <v>10179</v>
      </c>
      <c r="O2694" s="5">
        <v>5085559555</v>
      </c>
      <c r="P2694" t="s">
        <v>10180</v>
      </c>
      <c r="R2694" t="s">
        <v>10019</v>
      </c>
      <c r="S2694" t="s">
        <v>9983</v>
      </c>
      <c r="T2694">
        <v>50553</v>
      </c>
      <c r="U2694" t="s">
        <v>9896</v>
      </c>
      <c r="V2694" t="s">
        <v>9897</v>
      </c>
      <c r="W2694" t="s">
        <v>10181</v>
      </c>
      <c r="X2694" t="s">
        <v>10182</v>
      </c>
      <c r="Y2694" t="s">
        <v>9900</v>
      </c>
      <c r="Z2694" s="6">
        <v>1246.4399999999998</v>
      </c>
    </row>
    <row r="2695" spans="1:26" x14ac:dyDescent="0.3">
      <c r="A2695" s="3">
        <v>10229</v>
      </c>
      <c r="B2695" s="3">
        <v>23</v>
      </c>
      <c r="C2695" s="1">
        <v>54.11</v>
      </c>
      <c r="D2695" s="3">
        <v>3</v>
      </c>
      <c r="E2695" s="1">
        <v>1244.53</v>
      </c>
      <c r="F2695" s="4">
        <v>38057</v>
      </c>
      <c r="G2695" t="s">
        <v>9890</v>
      </c>
      <c r="H2695" s="3">
        <v>1</v>
      </c>
      <c r="I2695" s="3">
        <v>3</v>
      </c>
      <c r="J2695" s="3">
        <v>2004</v>
      </c>
      <c r="K2695" t="s">
        <v>10334</v>
      </c>
      <c r="L2695" s="1">
        <v>54</v>
      </c>
      <c r="M2695" t="s">
        <v>10477</v>
      </c>
      <c r="N2695" t="s">
        <v>10119</v>
      </c>
      <c r="O2695" s="5">
        <v>4155551450</v>
      </c>
      <c r="P2695" t="s">
        <v>10120</v>
      </c>
      <c r="R2695" t="s">
        <v>10121</v>
      </c>
      <c r="S2695" t="s">
        <v>9918</v>
      </c>
      <c r="T2695">
        <v>97562</v>
      </c>
      <c r="U2695" t="s">
        <v>9896</v>
      </c>
      <c r="V2695" t="s">
        <v>9897</v>
      </c>
      <c r="W2695" t="s">
        <v>10122</v>
      </c>
      <c r="X2695" t="s">
        <v>10123</v>
      </c>
      <c r="Y2695" t="s">
        <v>9900</v>
      </c>
      <c r="Z2695" s="6">
        <v>1244.53</v>
      </c>
    </row>
    <row r="2696" spans="1:26" x14ac:dyDescent="0.3">
      <c r="A2696" s="3">
        <v>10193</v>
      </c>
      <c r="B2696" s="3">
        <v>24</v>
      </c>
      <c r="C2696" s="1">
        <v>51.84</v>
      </c>
      <c r="D2696" s="3">
        <v>3</v>
      </c>
      <c r="E2696" s="1">
        <v>1244.1600000000001</v>
      </c>
      <c r="F2696" s="4">
        <v>37946</v>
      </c>
      <c r="G2696" t="s">
        <v>9890</v>
      </c>
      <c r="H2696" s="3">
        <v>4</v>
      </c>
      <c r="I2696" s="3">
        <v>11</v>
      </c>
      <c r="J2696" s="3">
        <v>2003</v>
      </c>
      <c r="K2696" t="s">
        <v>10378</v>
      </c>
      <c r="L2696" s="1">
        <v>62</v>
      </c>
      <c r="M2696" t="s">
        <v>10422</v>
      </c>
      <c r="N2696" t="s">
        <v>10385</v>
      </c>
      <c r="O2696" s="5">
        <v>61938446555</v>
      </c>
      <c r="P2696" t="s">
        <v>10386</v>
      </c>
      <c r="R2696" t="s">
        <v>10387</v>
      </c>
      <c r="S2696" t="s">
        <v>9955</v>
      </c>
      <c r="T2696">
        <v>3150</v>
      </c>
      <c r="U2696" t="s">
        <v>9956</v>
      </c>
      <c r="V2696" t="s">
        <v>9957</v>
      </c>
      <c r="W2696" t="s">
        <v>10388</v>
      </c>
      <c r="X2696" t="s">
        <v>10389</v>
      </c>
      <c r="Y2696" t="s">
        <v>9900</v>
      </c>
      <c r="Z2696" s="6">
        <v>1244.1600000000001</v>
      </c>
    </row>
    <row r="2697" spans="1:26" x14ac:dyDescent="0.3">
      <c r="A2697" s="3">
        <v>10159</v>
      </c>
      <c r="B2697" s="3">
        <v>35</v>
      </c>
      <c r="C2697" s="1">
        <v>35.4</v>
      </c>
      <c r="D2697" s="3">
        <v>9</v>
      </c>
      <c r="E2697" s="1">
        <v>1239</v>
      </c>
      <c r="F2697" s="4">
        <v>37904</v>
      </c>
      <c r="G2697" t="s">
        <v>9890</v>
      </c>
      <c r="H2697" s="3">
        <v>4</v>
      </c>
      <c r="I2697" s="3">
        <v>10</v>
      </c>
      <c r="J2697" s="3">
        <v>2003</v>
      </c>
      <c r="K2697" t="s">
        <v>9891</v>
      </c>
      <c r="L2697" s="1">
        <v>40</v>
      </c>
      <c r="M2697" t="s">
        <v>10476</v>
      </c>
      <c r="N2697" t="s">
        <v>9921</v>
      </c>
      <c r="O2697" s="5">
        <v>6505551386</v>
      </c>
      <c r="P2697" t="s">
        <v>9922</v>
      </c>
      <c r="R2697" t="s">
        <v>9923</v>
      </c>
      <c r="S2697" t="s">
        <v>9918</v>
      </c>
      <c r="U2697" t="s">
        <v>9896</v>
      </c>
      <c r="V2697" t="s">
        <v>9897</v>
      </c>
      <c r="W2697" t="s">
        <v>9924</v>
      </c>
      <c r="X2697" t="s">
        <v>9920</v>
      </c>
      <c r="Y2697" t="s">
        <v>9900</v>
      </c>
      <c r="Z2697" s="6">
        <v>1239</v>
      </c>
    </row>
    <row r="2698" spans="1:26" x14ac:dyDescent="0.3">
      <c r="A2698" s="3">
        <v>10347</v>
      </c>
      <c r="B2698" s="3">
        <v>21</v>
      </c>
      <c r="C2698" s="1">
        <v>58.95</v>
      </c>
      <c r="D2698" s="3">
        <v>7</v>
      </c>
      <c r="E2698" s="1">
        <v>1237.95</v>
      </c>
      <c r="F2698" s="4">
        <v>38320</v>
      </c>
      <c r="G2698" t="s">
        <v>9890</v>
      </c>
      <c r="H2698" s="3">
        <v>4</v>
      </c>
      <c r="I2698" s="3">
        <v>11</v>
      </c>
      <c r="J2698" s="3">
        <v>2004</v>
      </c>
      <c r="K2698" t="s">
        <v>10378</v>
      </c>
      <c r="L2698" s="1">
        <v>53</v>
      </c>
      <c r="M2698" t="s">
        <v>10390</v>
      </c>
      <c r="N2698" t="s">
        <v>9950</v>
      </c>
      <c r="O2698" s="5" t="s">
        <v>9951</v>
      </c>
      <c r="P2698" t="s">
        <v>9952</v>
      </c>
      <c r="Q2698" t="s">
        <v>9953</v>
      </c>
      <c r="R2698" t="s">
        <v>9954</v>
      </c>
      <c r="S2698" t="s">
        <v>9955</v>
      </c>
      <c r="T2698">
        <v>3004</v>
      </c>
      <c r="U2698" t="s">
        <v>9956</v>
      </c>
      <c r="V2698" t="s">
        <v>9957</v>
      </c>
      <c r="W2698" t="s">
        <v>9958</v>
      </c>
      <c r="X2698" t="s">
        <v>9959</v>
      </c>
      <c r="Y2698" t="s">
        <v>9900</v>
      </c>
      <c r="Z2698" s="6">
        <v>1237.95</v>
      </c>
    </row>
    <row r="2699" spans="1:26" x14ac:dyDescent="0.3">
      <c r="A2699" s="3">
        <v>10369</v>
      </c>
      <c r="B2699" s="3">
        <v>28</v>
      </c>
      <c r="C2699" s="1">
        <v>44.21</v>
      </c>
      <c r="D2699" s="3">
        <v>6</v>
      </c>
      <c r="E2699" s="1">
        <v>1237.8800000000001</v>
      </c>
      <c r="F2699" s="4">
        <v>38372</v>
      </c>
      <c r="G2699" t="s">
        <v>9890</v>
      </c>
      <c r="H2699" s="3">
        <v>1</v>
      </c>
      <c r="I2699" s="3">
        <v>1</v>
      </c>
      <c r="J2699" s="3">
        <v>2005</v>
      </c>
      <c r="K2699" t="s">
        <v>10378</v>
      </c>
      <c r="L2699" s="1">
        <v>62</v>
      </c>
      <c r="M2699" t="s">
        <v>10422</v>
      </c>
      <c r="N2699" t="s">
        <v>10128</v>
      </c>
      <c r="O2699" s="5">
        <v>6175558555</v>
      </c>
      <c r="P2699" t="s">
        <v>10129</v>
      </c>
      <c r="R2699" t="s">
        <v>10130</v>
      </c>
      <c r="S2699" t="s">
        <v>9983</v>
      </c>
      <c r="T2699">
        <v>58339</v>
      </c>
      <c r="U2699" t="s">
        <v>9896</v>
      </c>
      <c r="V2699" t="s">
        <v>9897</v>
      </c>
      <c r="W2699" t="s">
        <v>10122</v>
      </c>
      <c r="X2699" t="s">
        <v>10131</v>
      </c>
      <c r="Y2699" t="s">
        <v>9900</v>
      </c>
      <c r="Z2699" s="6">
        <v>1237.8800000000001</v>
      </c>
    </row>
    <row r="2700" spans="1:26" x14ac:dyDescent="0.3">
      <c r="A2700" s="3">
        <v>10324</v>
      </c>
      <c r="B2700" s="3">
        <v>33</v>
      </c>
      <c r="C2700" s="1">
        <v>37.479999999999997</v>
      </c>
      <c r="D2700" s="3">
        <v>10</v>
      </c>
      <c r="E2700" s="1">
        <v>1236.8399999999999</v>
      </c>
      <c r="F2700" s="4">
        <v>38296</v>
      </c>
      <c r="G2700" t="s">
        <v>9890</v>
      </c>
      <c r="H2700" s="3">
        <v>4</v>
      </c>
      <c r="I2700" s="3">
        <v>11</v>
      </c>
      <c r="J2700" s="3">
        <v>2004</v>
      </c>
      <c r="K2700" t="s">
        <v>10334</v>
      </c>
      <c r="L2700" s="1">
        <v>122</v>
      </c>
      <c r="M2700" t="s">
        <v>10414</v>
      </c>
      <c r="N2700" t="s">
        <v>9960</v>
      </c>
      <c r="O2700" s="5">
        <v>2125551500</v>
      </c>
      <c r="P2700" t="s">
        <v>9961</v>
      </c>
      <c r="Q2700" t="s">
        <v>9962</v>
      </c>
      <c r="R2700" t="s">
        <v>10522</v>
      </c>
      <c r="S2700" t="s">
        <v>9895</v>
      </c>
      <c r="T2700">
        <v>10022</v>
      </c>
      <c r="U2700" t="s">
        <v>9896</v>
      </c>
      <c r="V2700" t="s">
        <v>9897</v>
      </c>
      <c r="W2700" t="s">
        <v>9963</v>
      </c>
      <c r="X2700" t="s">
        <v>9964</v>
      </c>
      <c r="Y2700" t="s">
        <v>9900</v>
      </c>
      <c r="Z2700" s="6">
        <v>1236.8399999999999</v>
      </c>
    </row>
    <row r="2701" spans="1:26" x14ac:dyDescent="0.3">
      <c r="A2701" s="3">
        <v>10321</v>
      </c>
      <c r="B2701" s="3">
        <v>37</v>
      </c>
      <c r="C2701" s="1">
        <v>33.229999999999997</v>
      </c>
      <c r="D2701" s="3">
        <v>12</v>
      </c>
      <c r="E2701" s="1">
        <v>1229.51</v>
      </c>
      <c r="F2701" s="4">
        <v>38295</v>
      </c>
      <c r="G2701" t="s">
        <v>9890</v>
      </c>
      <c r="H2701" s="3">
        <v>4</v>
      </c>
      <c r="I2701" s="3">
        <v>11</v>
      </c>
      <c r="J2701" s="3">
        <v>2004</v>
      </c>
      <c r="K2701" t="s">
        <v>10036</v>
      </c>
      <c r="L2701" s="1">
        <v>37</v>
      </c>
      <c r="M2701" t="s">
        <v>10460</v>
      </c>
      <c r="N2701" t="s">
        <v>10017</v>
      </c>
      <c r="O2701" s="5">
        <v>5085552555</v>
      </c>
      <c r="P2701" t="s">
        <v>10018</v>
      </c>
      <c r="R2701" t="s">
        <v>10019</v>
      </c>
      <c r="S2701" t="s">
        <v>9983</v>
      </c>
      <c r="T2701">
        <v>50553</v>
      </c>
      <c r="U2701" t="s">
        <v>9896</v>
      </c>
      <c r="V2701" t="s">
        <v>9897</v>
      </c>
      <c r="W2701" t="s">
        <v>10020</v>
      </c>
      <c r="X2701" t="s">
        <v>10021</v>
      </c>
      <c r="Y2701" t="s">
        <v>9900</v>
      </c>
      <c r="Z2701" s="6">
        <v>1229.51</v>
      </c>
    </row>
    <row r="2702" spans="1:26" x14ac:dyDescent="0.3">
      <c r="A2702" s="3">
        <v>10258</v>
      </c>
      <c r="B2702" s="3">
        <v>20</v>
      </c>
      <c r="C2702" s="1">
        <v>61.41</v>
      </c>
      <c r="D2702" s="3">
        <v>2</v>
      </c>
      <c r="E2702" s="1">
        <v>1228.2</v>
      </c>
      <c r="F2702" s="4">
        <v>38153</v>
      </c>
      <c r="G2702" t="s">
        <v>9890</v>
      </c>
      <c r="H2702" s="3">
        <v>2</v>
      </c>
      <c r="I2702" s="3">
        <v>6</v>
      </c>
      <c r="J2702" s="3">
        <v>2004</v>
      </c>
      <c r="K2702" t="s">
        <v>10334</v>
      </c>
      <c r="L2702" s="1">
        <v>64</v>
      </c>
      <c r="M2702" t="s">
        <v>10479</v>
      </c>
      <c r="N2702" t="s">
        <v>10096</v>
      </c>
      <c r="O2702" s="5" t="s">
        <v>10097</v>
      </c>
      <c r="P2702" t="s">
        <v>10098</v>
      </c>
      <c r="R2702" t="s">
        <v>10099</v>
      </c>
      <c r="S2702" t="s">
        <v>10100</v>
      </c>
      <c r="T2702" t="s">
        <v>10101</v>
      </c>
      <c r="U2702" t="s">
        <v>10053</v>
      </c>
      <c r="V2702" t="s">
        <v>10053</v>
      </c>
      <c r="W2702" t="s">
        <v>10102</v>
      </c>
      <c r="X2702" t="s">
        <v>10103</v>
      </c>
      <c r="Y2702" t="s">
        <v>9900</v>
      </c>
      <c r="Z2702" s="6">
        <v>1228.1999999999998</v>
      </c>
    </row>
    <row r="2703" spans="1:26" x14ac:dyDescent="0.3">
      <c r="A2703" s="3">
        <v>10227</v>
      </c>
      <c r="B2703" s="3">
        <v>42</v>
      </c>
      <c r="C2703" s="1">
        <v>29.21</v>
      </c>
      <c r="D2703" s="3">
        <v>6</v>
      </c>
      <c r="E2703" s="1">
        <v>1226.82</v>
      </c>
      <c r="F2703" s="4">
        <v>38048</v>
      </c>
      <c r="G2703" t="s">
        <v>9890</v>
      </c>
      <c r="H2703" s="3">
        <v>1</v>
      </c>
      <c r="I2703" s="3">
        <v>3</v>
      </c>
      <c r="J2703" s="3">
        <v>2004</v>
      </c>
      <c r="K2703" t="s">
        <v>10378</v>
      </c>
      <c r="L2703" s="1">
        <v>33</v>
      </c>
      <c r="M2703" t="s">
        <v>10450</v>
      </c>
      <c r="N2703" t="s">
        <v>10071</v>
      </c>
      <c r="O2703" s="5">
        <v>78325555</v>
      </c>
      <c r="P2703" t="s">
        <v>10072</v>
      </c>
      <c r="R2703" t="s">
        <v>10073</v>
      </c>
      <c r="T2703">
        <v>69004</v>
      </c>
      <c r="U2703" t="s">
        <v>9904</v>
      </c>
      <c r="V2703" t="s">
        <v>9905</v>
      </c>
      <c r="W2703" t="s">
        <v>10074</v>
      </c>
      <c r="X2703" t="s">
        <v>10075</v>
      </c>
      <c r="Y2703" t="s">
        <v>9900</v>
      </c>
      <c r="Z2703" s="6">
        <v>1226.82</v>
      </c>
    </row>
    <row r="2704" spans="1:26" x14ac:dyDescent="0.3">
      <c r="A2704" s="3">
        <v>10161</v>
      </c>
      <c r="B2704" s="3">
        <v>23</v>
      </c>
      <c r="C2704" s="1">
        <v>53.33</v>
      </c>
      <c r="D2704" s="3">
        <v>7</v>
      </c>
      <c r="E2704" s="1">
        <v>1226.5899999999999</v>
      </c>
      <c r="F2704" s="4">
        <v>37911</v>
      </c>
      <c r="G2704" t="s">
        <v>9890</v>
      </c>
      <c r="H2704" s="3">
        <v>4</v>
      </c>
      <c r="I2704" s="3">
        <v>10</v>
      </c>
      <c r="J2704" s="3">
        <v>2003</v>
      </c>
      <c r="K2704" t="s">
        <v>10036</v>
      </c>
      <c r="L2704" s="1">
        <v>50</v>
      </c>
      <c r="M2704" t="s">
        <v>10448</v>
      </c>
      <c r="N2704" t="s">
        <v>10328</v>
      </c>
      <c r="O2704" s="5" t="s">
        <v>10329</v>
      </c>
      <c r="P2704" t="s">
        <v>10330</v>
      </c>
      <c r="R2704" t="s">
        <v>10331</v>
      </c>
      <c r="T2704">
        <v>8200</v>
      </c>
      <c r="U2704" t="s">
        <v>10171</v>
      </c>
      <c r="V2704" t="s">
        <v>9905</v>
      </c>
      <c r="W2704" t="s">
        <v>10332</v>
      </c>
      <c r="X2704" t="s">
        <v>10333</v>
      </c>
      <c r="Y2704" t="s">
        <v>9900</v>
      </c>
      <c r="Z2704" s="6">
        <v>1226.5899999999999</v>
      </c>
    </row>
    <row r="2705" spans="1:26" x14ac:dyDescent="0.3">
      <c r="A2705" s="3">
        <v>10335</v>
      </c>
      <c r="B2705" s="3">
        <v>33</v>
      </c>
      <c r="C2705" s="1">
        <v>37.130000000000003</v>
      </c>
      <c r="D2705" s="3">
        <v>2</v>
      </c>
      <c r="E2705" s="1">
        <v>1225.29</v>
      </c>
      <c r="F2705" s="4">
        <v>38310</v>
      </c>
      <c r="G2705" t="s">
        <v>9890</v>
      </c>
      <c r="H2705" s="3">
        <v>4</v>
      </c>
      <c r="I2705" s="3">
        <v>11</v>
      </c>
      <c r="J2705" s="3">
        <v>2004</v>
      </c>
      <c r="K2705" t="s">
        <v>10036</v>
      </c>
      <c r="L2705" s="1">
        <v>35</v>
      </c>
      <c r="M2705" t="s">
        <v>10457</v>
      </c>
      <c r="N2705" t="s">
        <v>10119</v>
      </c>
      <c r="O2705" s="5">
        <v>4155551450</v>
      </c>
      <c r="P2705" t="s">
        <v>10120</v>
      </c>
      <c r="R2705" t="s">
        <v>10121</v>
      </c>
      <c r="S2705" t="s">
        <v>9918</v>
      </c>
      <c r="T2705">
        <v>97562</v>
      </c>
      <c r="U2705" t="s">
        <v>9896</v>
      </c>
      <c r="V2705" t="s">
        <v>9897</v>
      </c>
      <c r="W2705" t="s">
        <v>10122</v>
      </c>
      <c r="X2705" t="s">
        <v>10123</v>
      </c>
      <c r="Y2705" t="s">
        <v>9900</v>
      </c>
      <c r="Z2705" s="6">
        <v>1225.2900000000002</v>
      </c>
    </row>
    <row r="2706" spans="1:26" x14ac:dyDescent="0.3">
      <c r="A2706" s="3">
        <v>10322</v>
      </c>
      <c r="B2706" s="3">
        <v>41</v>
      </c>
      <c r="C2706" s="1">
        <v>29.87</v>
      </c>
      <c r="D2706" s="3">
        <v>13</v>
      </c>
      <c r="E2706" s="1">
        <v>1224.67</v>
      </c>
      <c r="F2706" s="4">
        <v>38295</v>
      </c>
      <c r="G2706" t="s">
        <v>9890</v>
      </c>
      <c r="H2706" s="3">
        <v>4</v>
      </c>
      <c r="I2706" s="3">
        <v>11</v>
      </c>
      <c r="J2706" s="3">
        <v>2004</v>
      </c>
      <c r="K2706" t="s">
        <v>10378</v>
      </c>
      <c r="L2706" s="1">
        <v>62</v>
      </c>
      <c r="M2706" t="s">
        <v>10422</v>
      </c>
      <c r="N2706" t="s">
        <v>10124</v>
      </c>
      <c r="O2706" s="5">
        <v>6035558647</v>
      </c>
      <c r="P2706" t="s">
        <v>10125</v>
      </c>
      <c r="R2706" t="s">
        <v>10126</v>
      </c>
      <c r="S2706" t="s">
        <v>10127</v>
      </c>
      <c r="T2706">
        <v>62005</v>
      </c>
      <c r="U2706" t="s">
        <v>9896</v>
      </c>
      <c r="V2706" t="s">
        <v>9897</v>
      </c>
      <c r="W2706" t="s">
        <v>9919</v>
      </c>
      <c r="X2706" t="s">
        <v>10123</v>
      </c>
      <c r="Y2706" t="s">
        <v>9900</v>
      </c>
      <c r="Z2706" s="6">
        <v>1224.67</v>
      </c>
    </row>
    <row r="2707" spans="1:26" x14ac:dyDescent="0.3">
      <c r="A2707" s="3">
        <v>10276</v>
      </c>
      <c r="B2707" s="3">
        <v>20</v>
      </c>
      <c r="C2707" s="1">
        <v>61.23</v>
      </c>
      <c r="D2707" s="3">
        <v>2</v>
      </c>
      <c r="E2707" s="1">
        <v>1224.5999999999999</v>
      </c>
      <c r="F2707" s="4">
        <v>38201</v>
      </c>
      <c r="G2707" t="s">
        <v>9890</v>
      </c>
      <c r="H2707" s="3">
        <v>3</v>
      </c>
      <c r="I2707" s="3">
        <v>8</v>
      </c>
      <c r="J2707" s="3">
        <v>2004</v>
      </c>
      <c r="K2707" t="s">
        <v>10036</v>
      </c>
      <c r="L2707" s="1">
        <v>61</v>
      </c>
      <c r="M2707" t="s">
        <v>10463</v>
      </c>
      <c r="N2707" t="s">
        <v>10289</v>
      </c>
      <c r="O2707" s="5">
        <v>6175557555</v>
      </c>
      <c r="P2707" t="s">
        <v>10290</v>
      </c>
      <c r="R2707" t="s">
        <v>10130</v>
      </c>
      <c r="S2707" t="s">
        <v>9983</v>
      </c>
      <c r="T2707">
        <v>58339</v>
      </c>
      <c r="U2707" t="s">
        <v>9896</v>
      </c>
      <c r="V2707" t="s">
        <v>9897</v>
      </c>
      <c r="W2707" t="s">
        <v>10291</v>
      </c>
      <c r="X2707" t="s">
        <v>10292</v>
      </c>
      <c r="Y2707" t="s">
        <v>9900</v>
      </c>
      <c r="Z2707" s="6">
        <v>1224.5999999999999</v>
      </c>
    </row>
    <row r="2708" spans="1:26" x14ac:dyDescent="0.3">
      <c r="A2708" s="3">
        <v>10127</v>
      </c>
      <c r="B2708" s="3">
        <v>20</v>
      </c>
      <c r="C2708" s="1">
        <v>60.69</v>
      </c>
      <c r="D2708" s="3">
        <v>8</v>
      </c>
      <c r="E2708" s="1">
        <v>1213.8</v>
      </c>
      <c r="F2708" s="4">
        <v>37775</v>
      </c>
      <c r="G2708" t="s">
        <v>9890</v>
      </c>
      <c r="H2708" s="3">
        <v>2</v>
      </c>
      <c r="I2708" s="3">
        <v>6</v>
      </c>
      <c r="J2708" s="3">
        <v>2003</v>
      </c>
      <c r="K2708" t="s">
        <v>10036</v>
      </c>
      <c r="L2708" s="1">
        <v>57</v>
      </c>
      <c r="M2708" t="s">
        <v>10446</v>
      </c>
      <c r="N2708" t="s">
        <v>10306</v>
      </c>
      <c r="O2708" s="5">
        <v>2125557413</v>
      </c>
      <c r="P2708" t="s">
        <v>10307</v>
      </c>
      <c r="Q2708" t="s">
        <v>10308</v>
      </c>
      <c r="R2708" t="s">
        <v>10522</v>
      </c>
      <c r="S2708" t="s">
        <v>9895</v>
      </c>
      <c r="T2708">
        <v>10022</v>
      </c>
      <c r="U2708" t="s">
        <v>9896</v>
      </c>
      <c r="V2708" t="s">
        <v>9897</v>
      </c>
      <c r="W2708" t="s">
        <v>9919</v>
      </c>
      <c r="X2708" t="s">
        <v>10309</v>
      </c>
      <c r="Y2708" t="s">
        <v>9900</v>
      </c>
      <c r="Z2708" s="6">
        <v>1213.8</v>
      </c>
    </row>
    <row r="2709" spans="1:26" x14ac:dyDescent="0.3">
      <c r="A2709" s="3">
        <v>10361</v>
      </c>
      <c r="B2709" s="3">
        <v>20</v>
      </c>
      <c r="C2709" s="1">
        <v>60.54</v>
      </c>
      <c r="D2709" s="3">
        <v>4</v>
      </c>
      <c r="E2709" s="1">
        <v>1210.8</v>
      </c>
      <c r="F2709" s="4">
        <v>38338</v>
      </c>
      <c r="G2709" t="s">
        <v>9890</v>
      </c>
      <c r="H2709" s="3">
        <v>4</v>
      </c>
      <c r="I2709" s="3">
        <v>12</v>
      </c>
      <c r="J2709" s="3">
        <v>2004</v>
      </c>
      <c r="K2709" t="s">
        <v>10392</v>
      </c>
      <c r="L2709" s="1">
        <v>91</v>
      </c>
      <c r="M2709" t="s">
        <v>10487</v>
      </c>
      <c r="N2709" t="s">
        <v>10009</v>
      </c>
      <c r="O2709" s="5" t="s">
        <v>10010</v>
      </c>
      <c r="P2709" t="s">
        <v>10011</v>
      </c>
      <c r="Q2709" t="s">
        <v>10012</v>
      </c>
      <c r="R2709" t="s">
        <v>10013</v>
      </c>
      <c r="S2709" t="s">
        <v>10014</v>
      </c>
      <c r="T2709">
        <v>2067</v>
      </c>
      <c r="U2709" t="s">
        <v>9956</v>
      </c>
      <c r="V2709" t="s">
        <v>9957</v>
      </c>
      <c r="W2709" t="s">
        <v>10015</v>
      </c>
      <c r="X2709" t="s">
        <v>10016</v>
      </c>
      <c r="Y2709" t="s">
        <v>9900</v>
      </c>
      <c r="Z2709" s="6">
        <v>1210.8</v>
      </c>
    </row>
    <row r="2710" spans="1:26" x14ac:dyDescent="0.3">
      <c r="A2710" s="3">
        <v>10420</v>
      </c>
      <c r="B2710" s="3">
        <v>45</v>
      </c>
      <c r="C2710" s="1">
        <v>26.88</v>
      </c>
      <c r="D2710" s="3">
        <v>1</v>
      </c>
      <c r="E2710" s="1">
        <v>1209.5999999999999</v>
      </c>
      <c r="F2710" s="4">
        <v>38501</v>
      </c>
      <c r="G2710" t="s">
        <v>10146</v>
      </c>
      <c r="H2710" s="3">
        <v>2</v>
      </c>
      <c r="I2710" s="3">
        <v>5</v>
      </c>
      <c r="J2710" s="3">
        <v>2005</v>
      </c>
      <c r="K2710" t="s">
        <v>10378</v>
      </c>
      <c r="L2710" s="1">
        <v>33</v>
      </c>
      <c r="M2710" t="s">
        <v>10450</v>
      </c>
      <c r="N2710" t="s">
        <v>10009</v>
      </c>
      <c r="O2710" s="5" t="s">
        <v>10010</v>
      </c>
      <c r="P2710" t="s">
        <v>10011</v>
      </c>
      <c r="Q2710" t="s">
        <v>10012</v>
      </c>
      <c r="R2710" t="s">
        <v>10013</v>
      </c>
      <c r="S2710" t="s">
        <v>10014</v>
      </c>
      <c r="T2710">
        <v>2067</v>
      </c>
      <c r="U2710" t="s">
        <v>9956</v>
      </c>
      <c r="V2710" t="s">
        <v>9957</v>
      </c>
      <c r="W2710" t="s">
        <v>10015</v>
      </c>
      <c r="X2710" t="s">
        <v>10016</v>
      </c>
      <c r="Y2710" t="s">
        <v>9900</v>
      </c>
      <c r="Z2710" s="6">
        <v>1209.5999999999999</v>
      </c>
    </row>
    <row r="2711" spans="1:26" x14ac:dyDescent="0.3">
      <c r="A2711" s="3">
        <v>10197</v>
      </c>
      <c r="B2711" s="3">
        <v>29</v>
      </c>
      <c r="C2711" s="1">
        <v>41.71</v>
      </c>
      <c r="D2711" s="3">
        <v>1</v>
      </c>
      <c r="E2711" s="1">
        <v>1209.5899999999999</v>
      </c>
      <c r="F2711" s="4">
        <v>37951</v>
      </c>
      <c r="G2711" t="s">
        <v>9890</v>
      </c>
      <c r="H2711" s="3">
        <v>4</v>
      </c>
      <c r="I2711" s="3">
        <v>11</v>
      </c>
      <c r="J2711" s="3">
        <v>2003</v>
      </c>
      <c r="K2711" t="s">
        <v>10392</v>
      </c>
      <c r="L2711" s="1">
        <v>49</v>
      </c>
      <c r="M2711" t="s">
        <v>10498</v>
      </c>
      <c r="N2711" t="s">
        <v>10194</v>
      </c>
      <c r="O2711" s="5" t="s">
        <v>10504</v>
      </c>
      <c r="P2711" t="s">
        <v>10195</v>
      </c>
      <c r="R2711" t="s">
        <v>10196</v>
      </c>
      <c r="T2711">
        <v>8022</v>
      </c>
      <c r="U2711" t="s">
        <v>10033</v>
      </c>
      <c r="V2711" t="s">
        <v>9905</v>
      </c>
      <c r="W2711" t="s">
        <v>10197</v>
      </c>
      <c r="X2711" t="s">
        <v>10198</v>
      </c>
      <c r="Y2711" t="s">
        <v>9900</v>
      </c>
      <c r="Z2711" s="6">
        <v>1209.5899999999999</v>
      </c>
    </row>
    <row r="2712" spans="1:26" x14ac:dyDescent="0.3">
      <c r="A2712" s="3">
        <v>10151</v>
      </c>
      <c r="B2712" s="3">
        <v>30</v>
      </c>
      <c r="C2712" s="1">
        <v>40.31</v>
      </c>
      <c r="D2712" s="3">
        <v>4</v>
      </c>
      <c r="E2712" s="1">
        <v>1209.3</v>
      </c>
      <c r="F2712" s="4">
        <v>37885</v>
      </c>
      <c r="G2712" t="s">
        <v>9890</v>
      </c>
      <c r="H2712" s="3">
        <v>3</v>
      </c>
      <c r="I2712" s="3">
        <v>9</v>
      </c>
      <c r="J2712" s="3">
        <v>2003</v>
      </c>
      <c r="K2712" t="s">
        <v>10036</v>
      </c>
      <c r="L2712" s="1">
        <v>35</v>
      </c>
      <c r="M2712" t="s">
        <v>10457</v>
      </c>
      <c r="N2712" t="s">
        <v>10229</v>
      </c>
      <c r="O2712" s="5">
        <v>981443655</v>
      </c>
      <c r="P2712" t="s">
        <v>10230</v>
      </c>
      <c r="R2712" t="s">
        <v>10231</v>
      </c>
      <c r="T2712">
        <v>90110</v>
      </c>
      <c r="U2712" t="s">
        <v>9989</v>
      </c>
      <c r="V2712" t="s">
        <v>9905</v>
      </c>
      <c r="W2712" t="s">
        <v>10232</v>
      </c>
      <c r="X2712" t="s">
        <v>10233</v>
      </c>
      <c r="Y2712" t="s">
        <v>9900</v>
      </c>
      <c r="Z2712" s="6">
        <v>1209.3000000000002</v>
      </c>
    </row>
    <row r="2713" spans="1:26" x14ac:dyDescent="0.3">
      <c r="A2713" s="3">
        <v>10414</v>
      </c>
      <c r="B2713" s="3">
        <v>16</v>
      </c>
      <c r="C2713" s="1">
        <v>75.48</v>
      </c>
      <c r="D2713" s="3">
        <v>11</v>
      </c>
      <c r="E2713" s="1">
        <v>1207.68</v>
      </c>
      <c r="F2713" s="4">
        <v>38478</v>
      </c>
      <c r="G2713" t="s">
        <v>10238</v>
      </c>
      <c r="H2713" s="3">
        <v>2</v>
      </c>
      <c r="I2713" s="3">
        <v>5</v>
      </c>
      <c r="J2713" s="3">
        <v>2005</v>
      </c>
      <c r="K2713" t="s">
        <v>10378</v>
      </c>
      <c r="L2713" s="1">
        <v>87</v>
      </c>
      <c r="M2713" t="s">
        <v>10440</v>
      </c>
      <c r="N2713" t="s">
        <v>10218</v>
      </c>
      <c r="O2713" s="5">
        <v>6175559555</v>
      </c>
      <c r="P2713" t="s">
        <v>10219</v>
      </c>
      <c r="R2713" t="s">
        <v>10220</v>
      </c>
      <c r="S2713" t="s">
        <v>9983</v>
      </c>
      <c r="T2713">
        <v>51003</v>
      </c>
      <c r="U2713" t="s">
        <v>9896</v>
      </c>
      <c r="V2713" t="s">
        <v>9897</v>
      </c>
      <c r="W2713" t="s">
        <v>10221</v>
      </c>
      <c r="X2713" t="s">
        <v>9929</v>
      </c>
      <c r="Y2713" t="s">
        <v>9900</v>
      </c>
      <c r="Z2713" s="6">
        <v>1207.68</v>
      </c>
    </row>
    <row r="2714" spans="1:26" x14ac:dyDescent="0.3">
      <c r="A2714" s="3">
        <v>10122</v>
      </c>
      <c r="B2714" s="3">
        <v>39</v>
      </c>
      <c r="C2714" s="1">
        <v>30.96</v>
      </c>
      <c r="D2714" s="3">
        <v>4</v>
      </c>
      <c r="E2714" s="1">
        <v>1207.44</v>
      </c>
      <c r="F2714" s="4">
        <v>37749</v>
      </c>
      <c r="G2714" t="s">
        <v>9890</v>
      </c>
      <c r="H2714" s="3">
        <v>2</v>
      </c>
      <c r="I2714" s="3">
        <v>5</v>
      </c>
      <c r="J2714" s="3">
        <v>2003</v>
      </c>
      <c r="K2714" t="s">
        <v>10036</v>
      </c>
      <c r="L2714" s="1">
        <v>37</v>
      </c>
      <c r="M2714" t="s">
        <v>10460</v>
      </c>
      <c r="N2714" t="s">
        <v>10268</v>
      </c>
      <c r="O2714" s="5">
        <v>91244555</v>
      </c>
      <c r="P2714" t="s">
        <v>10269</v>
      </c>
      <c r="R2714" t="s">
        <v>10270</v>
      </c>
      <c r="T2714">
        <v>13008</v>
      </c>
      <c r="U2714" t="s">
        <v>9904</v>
      </c>
      <c r="V2714" t="s">
        <v>9905</v>
      </c>
      <c r="W2714" t="s">
        <v>10271</v>
      </c>
      <c r="X2714" t="s">
        <v>10272</v>
      </c>
      <c r="Y2714" t="s">
        <v>9900</v>
      </c>
      <c r="Z2714" s="6">
        <v>1207.44</v>
      </c>
    </row>
    <row r="2715" spans="1:26" x14ac:dyDescent="0.3">
      <c r="A2715" s="3">
        <v>10403</v>
      </c>
      <c r="B2715" s="3">
        <v>30</v>
      </c>
      <c r="C2715" s="1">
        <v>40.229999999999997</v>
      </c>
      <c r="D2715" s="3">
        <v>2</v>
      </c>
      <c r="E2715" s="1">
        <v>1206.9000000000001</v>
      </c>
      <c r="F2715" s="4">
        <v>38450</v>
      </c>
      <c r="G2715" t="s">
        <v>9890</v>
      </c>
      <c r="H2715" s="3">
        <v>2</v>
      </c>
      <c r="I2715" s="3">
        <v>4</v>
      </c>
      <c r="J2715" s="3">
        <v>2005</v>
      </c>
      <c r="K2715" t="s">
        <v>9891</v>
      </c>
      <c r="L2715" s="1">
        <v>40</v>
      </c>
      <c r="M2715" t="s">
        <v>10476</v>
      </c>
      <c r="N2715" t="s">
        <v>10022</v>
      </c>
      <c r="O2715" s="5" t="s">
        <v>10510</v>
      </c>
      <c r="P2715" t="s">
        <v>10023</v>
      </c>
      <c r="R2715" t="s">
        <v>10024</v>
      </c>
      <c r="T2715" t="s">
        <v>10025</v>
      </c>
      <c r="U2715" t="s">
        <v>10026</v>
      </c>
      <c r="V2715" t="s">
        <v>9905</v>
      </c>
      <c r="W2715" t="s">
        <v>10027</v>
      </c>
      <c r="X2715" t="s">
        <v>10028</v>
      </c>
      <c r="Y2715" t="s">
        <v>9900</v>
      </c>
      <c r="Z2715" s="6">
        <v>1206.8999999999999</v>
      </c>
    </row>
    <row r="2716" spans="1:26" x14ac:dyDescent="0.3">
      <c r="A2716" s="3">
        <v>10278</v>
      </c>
      <c r="B2716" s="3">
        <v>31</v>
      </c>
      <c r="C2716" s="1">
        <v>38.89</v>
      </c>
      <c r="D2716" s="3">
        <v>8</v>
      </c>
      <c r="E2716" s="1">
        <v>1205.5899999999999</v>
      </c>
      <c r="F2716" s="4">
        <v>38205</v>
      </c>
      <c r="G2716" t="s">
        <v>9890</v>
      </c>
      <c r="H2716" s="3">
        <v>3</v>
      </c>
      <c r="I2716" s="3">
        <v>8</v>
      </c>
      <c r="J2716" s="3">
        <v>2004</v>
      </c>
      <c r="K2716" t="s">
        <v>10036</v>
      </c>
      <c r="L2716" s="1">
        <v>37</v>
      </c>
      <c r="M2716" t="s">
        <v>10460</v>
      </c>
      <c r="N2716" t="s">
        <v>10367</v>
      </c>
      <c r="O2716" s="5">
        <v>7025551838</v>
      </c>
      <c r="P2716" t="s">
        <v>10368</v>
      </c>
      <c r="R2716" t="s">
        <v>10369</v>
      </c>
      <c r="S2716" t="s">
        <v>10370</v>
      </c>
      <c r="T2716">
        <v>83030</v>
      </c>
      <c r="U2716" t="s">
        <v>9896</v>
      </c>
      <c r="V2716" t="s">
        <v>9897</v>
      </c>
      <c r="W2716" t="s">
        <v>9974</v>
      </c>
      <c r="X2716" t="s">
        <v>10237</v>
      </c>
      <c r="Y2716" t="s">
        <v>9900</v>
      </c>
      <c r="Z2716" s="6">
        <v>1205.5899999999999</v>
      </c>
    </row>
    <row r="2717" spans="1:26" x14ac:dyDescent="0.3">
      <c r="A2717" s="3">
        <v>10225</v>
      </c>
      <c r="B2717" s="3">
        <v>24</v>
      </c>
      <c r="C2717" s="1">
        <v>50.21</v>
      </c>
      <c r="D2717" s="3">
        <v>8</v>
      </c>
      <c r="E2717" s="1">
        <v>1205.04</v>
      </c>
      <c r="F2717" s="4">
        <v>38039</v>
      </c>
      <c r="G2717" t="s">
        <v>9890</v>
      </c>
      <c r="H2717" s="3">
        <v>1</v>
      </c>
      <c r="I2717" s="3">
        <v>2</v>
      </c>
      <c r="J2717" s="3">
        <v>2004</v>
      </c>
      <c r="K2717" t="s">
        <v>10036</v>
      </c>
      <c r="L2717" s="1">
        <v>61</v>
      </c>
      <c r="M2717" t="s">
        <v>10463</v>
      </c>
      <c r="N2717" t="s">
        <v>10279</v>
      </c>
      <c r="O2717" s="5">
        <v>897034555</v>
      </c>
      <c r="P2717" t="s">
        <v>10280</v>
      </c>
      <c r="R2717" t="s">
        <v>10281</v>
      </c>
      <c r="T2717">
        <v>1203</v>
      </c>
      <c r="U2717" t="s">
        <v>10282</v>
      </c>
      <c r="V2717" t="s">
        <v>9905</v>
      </c>
      <c r="W2717" t="s">
        <v>10283</v>
      </c>
      <c r="X2717" t="s">
        <v>9964</v>
      </c>
      <c r="Y2717" t="s">
        <v>9900</v>
      </c>
      <c r="Z2717" s="6">
        <v>1205.04</v>
      </c>
    </row>
    <row r="2718" spans="1:26" x14ac:dyDescent="0.3">
      <c r="A2718" s="3">
        <v>10337</v>
      </c>
      <c r="B2718" s="3">
        <v>25</v>
      </c>
      <c r="C2718" s="1">
        <v>48.05</v>
      </c>
      <c r="D2718" s="3">
        <v>8</v>
      </c>
      <c r="E2718" s="1">
        <v>1201.25</v>
      </c>
      <c r="F2718" s="4">
        <v>38312</v>
      </c>
      <c r="G2718" t="s">
        <v>9890</v>
      </c>
      <c r="H2718" s="3">
        <v>4</v>
      </c>
      <c r="I2718" s="3">
        <v>11</v>
      </c>
      <c r="J2718" s="3">
        <v>2004</v>
      </c>
      <c r="K2718" t="s">
        <v>10036</v>
      </c>
      <c r="L2718" s="1">
        <v>136</v>
      </c>
      <c r="M2718" t="s">
        <v>10166</v>
      </c>
      <c r="N2718" t="s">
        <v>10056</v>
      </c>
      <c r="O2718" s="5">
        <v>2125558493</v>
      </c>
      <c r="P2718" t="s">
        <v>10057</v>
      </c>
      <c r="Q2718" t="s">
        <v>10058</v>
      </c>
      <c r="R2718" t="s">
        <v>10522</v>
      </c>
      <c r="S2718" t="s">
        <v>9895</v>
      </c>
      <c r="T2718">
        <v>10022</v>
      </c>
      <c r="U2718" t="s">
        <v>9896</v>
      </c>
      <c r="V2718" t="s">
        <v>9897</v>
      </c>
      <c r="W2718" t="s">
        <v>9984</v>
      </c>
      <c r="X2718" t="s">
        <v>10059</v>
      </c>
      <c r="Y2718" t="s">
        <v>9900</v>
      </c>
      <c r="Z2718" s="6">
        <v>1201.25</v>
      </c>
    </row>
    <row r="2719" spans="1:26" x14ac:dyDescent="0.3">
      <c r="A2719" s="3">
        <v>10419</v>
      </c>
      <c r="B2719" s="3">
        <v>12</v>
      </c>
      <c r="C2719" s="1">
        <v>100</v>
      </c>
      <c r="D2719" s="3">
        <v>13</v>
      </c>
      <c r="E2719" s="1">
        <v>1961.28</v>
      </c>
      <c r="F2719" s="4">
        <v>38489</v>
      </c>
      <c r="G2719" t="s">
        <v>9890</v>
      </c>
      <c r="H2719" s="3">
        <v>2</v>
      </c>
      <c r="I2719" s="3">
        <v>5</v>
      </c>
      <c r="J2719" s="3">
        <v>2005</v>
      </c>
      <c r="K2719" t="s">
        <v>10036</v>
      </c>
      <c r="L2719" s="1">
        <v>194</v>
      </c>
      <c r="M2719" t="s">
        <v>10259</v>
      </c>
      <c r="N2719" t="s">
        <v>10002</v>
      </c>
      <c r="O2719" s="5">
        <v>65629555</v>
      </c>
      <c r="P2719" t="s">
        <v>10003</v>
      </c>
      <c r="R2719" t="s">
        <v>10004</v>
      </c>
      <c r="T2719">
        <v>5020</v>
      </c>
      <c r="U2719" t="s">
        <v>10005</v>
      </c>
      <c r="V2719" t="s">
        <v>9905</v>
      </c>
      <c r="W2719" t="s">
        <v>10006</v>
      </c>
      <c r="X2719" t="s">
        <v>10007</v>
      </c>
      <c r="Y2719" t="s">
        <v>9900</v>
      </c>
      <c r="Z2719" s="6">
        <v>1200</v>
      </c>
    </row>
    <row r="2720" spans="1:26" x14ac:dyDescent="0.3">
      <c r="A2720" s="3">
        <v>10262</v>
      </c>
      <c r="B2720" s="3">
        <v>21</v>
      </c>
      <c r="C2720" s="1">
        <v>57.11</v>
      </c>
      <c r="D2720" s="3">
        <v>12</v>
      </c>
      <c r="E2720" s="1">
        <v>1199.31</v>
      </c>
      <c r="F2720" s="4">
        <v>38162</v>
      </c>
      <c r="G2720" t="s">
        <v>10183</v>
      </c>
      <c r="H2720" s="3">
        <v>2</v>
      </c>
      <c r="I2720" s="3">
        <v>6</v>
      </c>
      <c r="J2720" s="3">
        <v>2004</v>
      </c>
      <c r="K2720" t="s">
        <v>10392</v>
      </c>
      <c r="L2720" s="1">
        <v>49</v>
      </c>
      <c r="M2720" t="s">
        <v>10498</v>
      </c>
      <c r="N2720" t="s">
        <v>10030</v>
      </c>
      <c r="O2720" s="5" t="s">
        <v>10502</v>
      </c>
      <c r="P2720" t="s">
        <v>10031</v>
      </c>
      <c r="R2720" t="s">
        <v>10032</v>
      </c>
      <c r="T2720">
        <v>28034</v>
      </c>
      <c r="U2720" t="s">
        <v>10033</v>
      </c>
      <c r="V2720" t="s">
        <v>9905</v>
      </c>
      <c r="W2720" t="s">
        <v>10034</v>
      </c>
      <c r="X2720" t="s">
        <v>10035</v>
      </c>
      <c r="Y2720" t="s">
        <v>9900</v>
      </c>
      <c r="Z2720" s="6">
        <v>1199.31</v>
      </c>
    </row>
    <row r="2721" spans="1:26" x14ac:dyDescent="0.3">
      <c r="A2721" s="3">
        <v>10149</v>
      </c>
      <c r="B2721" s="3">
        <v>36</v>
      </c>
      <c r="C2721" s="1">
        <v>33.19</v>
      </c>
      <c r="D2721" s="3">
        <v>7</v>
      </c>
      <c r="E2721" s="1">
        <v>1194.8399999999999</v>
      </c>
      <c r="F2721" s="4">
        <v>37876</v>
      </c>
      <c r="G2721" t="s">
        <v>9890</v>
      </c>
      <c r="H2721" s="3">
        <v>3</v>
      </c>
      <c r="I2721" s="3">
        <v>9</v>
      </c>
      <c r="J2721" s="3">
        <v>2003</v>
      </c>
      <c r="K2721" t="s">
        <v>10378</v>
      </c>
      <c r="L2721" s="1">
        <v>33</v>
      </c>
      <c r="M2721" t="s">
        <v>10450</v>
      </c>
      <c r="N2721" t="s">
        <v>10355</v>
      </c>
      <c r="O2721" s="5">
        <v>4155554312</v>
      </c>
      <c r="P2721" t="s">
        <v>10356</v>
      </c>
      <c r="R2721" t="s">
        <v>10357</v>
      </c>
      <c r="S2721" t="s">
        <v>9918</v>
      </c>
      <c r="T2721">
        <v>94217</v>
      </c>
      <c r="U2721" t="s">
        <v>9896</v>
      </c>
      <c r="V2721" t="s">
        <v>9897</v>
      </c>
      <c r="W2721" t="s">
        <v>10358</v>
      </c>
      <c r="X2721" t="s">
        <v>10237</v>
      </c>
      <c r="Y2721" t="s">
        <v>9900</v>
      </c>
      <c r="Z2721" s="6">
        <v>1194.8399999999999</v>
      </c>
    </row>
    <row r="2722" spans="1:26" x14ac:dyDescent="0.3">
      <c r="A2722" s="3">
        <v>10413</v>
      </c>
      <c r="B2722" s="3">
        <v>24</v>
      </c>
      <c r="C2722" s="1">
        <v>49.71</v>
      </c>
      <c r="D2722" s="3">
        <v>6</v>
      </c>
      <c r="E2722" s="1">
        <v>1193.04</v>
      </c>
      <c r="F2722" s="4">
        <v>38477</v>
      </c>
      <c r="G2722" t="s">
        <v>9890</v>
      </c>
      <c r="H2722" s="3">
        <v>2</v>
      </c>
      <c r="I2722" s="3">
        <v>5</v>
      </c>
      <c r="J2722" s="3">
        <v>2005</v>
      </c>
      <c r="K2722" t="s">
        <v>10430</v>
      </c>
      <c r="L2722" s="1">
        <v>62</v>
      </c>
      <c r="M2722" t="s">
        <v>10478</v>
      </c>
      <c r="N2722" t="s">
        <v>9970</v>
      </c>
      <c r="O2722" s="5">
        <v>2035552570</v>
      </c>
      <c r="P2722" t="s">
        <v>9971</v>
      </c>
      <c r="R2722" t="s">
        <v>9972</v>
      </c>
      <c r="S2722" t="s">
        <v>9973</v>
      </c>
      <c r="T2722">
        <v>97562</v>
      </c>
      <c r="U2722" t="s">
        <v>9896</v>
      </c>
      <c r="V2722" t="s">
        <v>9897</v>
      </c>
      <c r="W2722" t="s">
        <v>9974</v>
      </c>
      <c r="X2722" t="s">
        <v>9920</v>
      </c>
      <c r="Y2722" t="s">
        <v>9900</v>
      </c>
      <c r="Z2722" s="6">
        <v>1193.04</v>
      </c>
    </row>
    <row r="2723" spans="1:26" x14ac:dyDescent="0.3">
      <c r="A2723" s="3">
        <v>10232</v>
      </c>
      <c r="B2723" s="3">
        <v>24</v>
      </c>
      <c r="C2723" s="1">
        <v>49.69</v>
      </c>
      <c r="D2723" s="3">
        <v>3</v>
      </c>
      <c r="E2723" s="1">
        <v>1192.56</v>
      </c>
      <c r="F2723" s="4">
        <v>38066</v>
      </c>
      <c r="G2723" t="s">
        <v>9890</v>
      </c>
      <c r="H2723" s="3">
        <v>1</v>
      </c>
      <c r="I2723" s="3">
        <v>3</v>
      </c>
      <c r="J2723" s="3">
        <v>2004</v>
      </c>
      <c r="K2723" t="s">
        <v>10423</v>
      </c>
      <c r="L2723" s="1">
        <v>54</v>
      </c>
      <c r="M2723" t="s">
        <v>10499</v>
      </c>
      <c r="N2723" t="s">
        <v>10222</v>
      </c>
      <c r="O2723" s="5" t="s">
        <v>10518</v>
      </c>
      <c r="P2723" t="s">
        <v>10223</v>
      </c>
      <c r="R2723" t="s">
        <v>10224</v>
      </c>
      <c r="S2723" t="s">
        <v>10225</v>
      </c>
      <c r="T2723" t="s">
        <v>10226</v>
      </c>
      <c r="U2723" t="s">
        <v>10026</v>
      </c>
      <c r="V2723" t="s">
        <v>9905</v>
      </c>
      <c r="W2723" t="s">
        <v>10227</v>
      </c>
      <c r="X2723" t="s">
        <v>10228</v>
      </c>
      <c r="Y2723" t="s">
        <v>9900</v>
      </c>
      <c r="Z2723" s="6">
        <v>1192.56</v>
      </c>
    </row>
    <row r="2724" spans="1:26" x14ac:dyDescent="0.3">
      <c r="A2724" s="3">
        <v>10103</v>
      </c>
      <c r="B2724" s="3">
        <v>22</v>
      </c>
      <c r="C2724" s="1">
        <v>54.09</v>
      </c>
      <c r="D2724" s="3">
        <v>2</v>
      </c>
      <c r="E2724" s="1">
        <v>1189.98</v>
      </c>
      <c r="F2724" s="4">
        <v>37650</v>
      </c>
      <c r="G2724" t="s">
        <v>9890</v>
      </c>
      <c r="H2724" s="3">
        <v>1</v>
      </c>
      <c r="I2724" s="3">
        <v>1</v>
      </c>
      <c r="J2724" s="3">
        <v>2003</v>
      </c>
      <c r="K2724" t="s">
        <v>10334</v>
      </c>
      <c r="L2724" s="1">
        <v>60</v>
      </c>
      <c r="M2724" t="s">
        <v>10416</v>
      </c>
      <c r="N2724" t="s">
        <v>9992</v>
      </c>
      <c r="O2724" s="5" t="s">
        <v>10509</v>
      </c>
      <c r="P2724" t="s">
        <v>9993</v>
      </c>
      <c r="R2724" t="s">
        <v>9994</v>
      </c>
      <c r="T2724">
        <v>4110</v>
      </c>
      <c r="U2724" t="s">
        <v>9940</v>
      </c>
      <c r="V2724" t="s">
        <v>9905</v>
      </c>
      <c r="W2724" t="s">
        <v>9995</v>
      </c>
      <c r="X2724" t="s">
        <v>9996</v>
      </c>
      <c r="Y2724" t="s">
        <v>9900</v>
      </c>
      <c r="Z2724" s="6">
        <v>1189.98</v>
      </c>
    </row>
    <row r="2725" spans="1:26" x14ac:dyDescent="0.3">
      <c r="A2725" s="3">
        <v>10205</v>
      </c>
      <c r="B2725" s="3">
        <v>32</v>
      </c>
      <c r="C2725" s="1">
        <v>37.17</v>
      </c>
      <c r="D2725" s="3">
        <v>5</v>
      </c>
      <c r="E2725" s="1">
        <v>1189.44</v>
      </c>
      <c r="F2725" s="4">
        <v>37958</v>
      </c>
      <c r="G2725" t="s">
        <v>9890</v>
      </c>
      <c r="H2725" s="3">
        <v>4</v>
      </c>
      <c r="I2725" s="3">
        <v>12</v>
      </c>
      <c r="J2725" s="3">
        <v>2003</v>
      </c>
      <c r="K2725" t="s">
        <v>10378</v>
      </c>
      <c r="L2725" s="1">
        <v>33</v>
      </c>
      <c r="M2725" t="s">
        <v>10450</v>
      </c>
      <c r="N2725" t="s">
        <v>10030</v>
      </c>
      <c r="O2725" s="5" t="s">
        <v>10502</v>
      </c>
      <c r="P2725" t="s">
        <v>10031</v>
      </c>
      <c r="R2725" t="s">
        <v>10032</v>
      </c>
      <c r="T2725">
        <v>28034</v>
      </c>
      <c r="U2725" t="s">
        <v>10033</v>
      </c>
      <c r="V2725" t="s">
        <v>9905</v>
      </c>
      <c r="W2725" t="s">
        <v>10034</v>
      </c>
      <c r="X2725" t="s">
        <v>10035</v>
      </c>
      <c r="Y2725" t="s">
        <v>9900</v>
      </c>
      <c r="Z2725" s="6">
        <v>1189.44</v>
      </c>
    </row>
    <row r="2726" spans="1:26" x14ac:dyDescent="0.3">
      <c r="A2726" s="3">
        <v>10227</v>
      </c>
      <c r="B2726" s="3">
        <v>27</v>
      </c>
      <c r="C2726" s="1">
        <v>43.9</v>
      </c>
      <c r="D2726" s="3">
        <v>8</v>
      </c>
      <c r="E2726" s="1">
        <v>1185.3</v>
      </c>
      <c r="F2726" s="4">
        <v>38048</v>
      </c>
      <c r="G2726" t="s">
        <v>9890</v>
      </c>
      <c r="H2726" s="3">
        <v>1</v>
      </c>
      <c r="I2726" s="3">
        <v>3</v>
      </c>
      <c r="J2726" s="3">
        <v>2004</v>
      </c>
      <c r="K2726" t="s">
        <v>10378</v>
      </c>
      <c r="L2726" s="1">
        <v>41</v>
      </c>
      <c r="M2726" t="s">
        <v>10469</v>
      </c>
      <c r="N2726" t="s">
        <v>10071</v>
      </c>
      <c r="O2726" s="5">
        <v>78325555</v>
      </c>
      <c r="P2726" t="s">
        <v>10072</v>
      </c>
      <c r="R2726" t="s">
        <v>10073</v>
      </c>
      <c r="T2726">
        <v>69004</v>
      </c>
      <c r="U2726" t="s">
        <v>9904</v>
      </c>
      <c r="V2726" t="s">
        <v>9905</v>
      </c>
      <c r="W2726" t="s">
        <v>10074</v>
      </c>
      <c r="X2726" t="s">
        <v>10075</v>
      </c>
      <c r="Y2726" t="s">
        <v>9900</v>
      </c>
      <c r="Z2726" s="6">
        <v>1185.3</v>
      </c>
    </row>
    <row r="2727" spans="1:26" x14ac:dyDescent="0.3">
      <c r="A2727" s="3">
        <v>10284</v>
      </c>
      <c r="B2727" s="3">
        <v>21</v>
      </c>
      <c r="C2727" s="1">
        <v>55.96</v>
      </c>
      <c r="D2727" s="3">
        <v>10</v>
      </c>
      <c r="E2727" s="1">
        <v>1175.1600000000001</v>
      </c>
      <c r="F2727" s="4">
        <v>38220</v>
      </c>
      <c r="G2727" t="s">
        <v>9890</v>
      </c>
      <c r="H2727" s="3">
        <v>3</v>
      </c>
      <c r="I2727" s="3">
        <v>8</v>
      </c>
      <c r="J2727" s="3">
        <v>2004</v>
      </c>
      <c r="K2727" t="s">
        <v>10392</v>
      </c>
      <c r="L2727" s="1">
        <v>68</v>
      </c>
      <c r="M2727" t="s">
        <v>10468</v>
      </c>
      <c r="N2727" t="s">
        <v>10371</v>
      </c>
      <c r="O2727" s="5" t="s">
        <v>10372</v>
      </c>
      <c r="P2727" t="s">
        <v>10373</v>
      </c>
      <c r="R2727" t="s">
        <v>10374</v>
      </c>
      <c r="T2727" t="s">
        <v>10375</v>
      </c>
      <c r="U2727" t="s">
        <v>9940</v>
      </c>
      <c r="V2727" t="s">
        <v>9905</v>
      </c>
      <c r="W2727" t="s">
        <v>10376</v>
      </c>
      <c r="X2727" t="s">
        <v>10377</v>
      </c>
      <c r="Y2727" t="s">
        <v>9900</v>
      </c>
      <c r="Z2727" s="6">
        <v>1175.1600000000001</v>
      </c>
    </row>
    <row r="2728" spans="1:26" x14ac:dyDescent="0.3">
      <c r="A2728" s="3">
        <v>10108</v>
      </c>
      <c r="B2728" s="3">
        <v>27</v>
      </c>
      <c r="C2728" s="1">
        <v>43.45</v>
      </c>
      <c r="D2728" s="3">
        <v>13</v>
      </c>
      <c r="E2728" s="1">
        <v>1173.1500000000001</v>
      </c>
      <c r="F2728" s="4">
        <v>37683</v>
      </c>
      <c r="G2728" t="s">
        <v>9890</v>
      </c>
      <c r="H2728" s="3">
        <v>1</v>
      </c>
      <c r="I2728" s="3">
        <v>3</v>
      </c>
      <c r="J2728" s="3">
        <v>2003</v>
      </c>
      <c r="K2728" t="s">
        <v>9891</v>
      </c>
      <c r="L2728" s="1">
        <v>40</v>
      </c>
      <c r="M2728" t="s">
        <v>10476</v>
      </c>
      <c r="N2728" t="s">
        <v>10260</v>
      </c>
      <c r="O2728" s="5" t="s">
        <v>10261</v>
      </c>
      <c r="P2728" t="s">
        <v>10262</v>
      </c>
      <c r="R2728" t="s">
        <v>10263</v>
      </c>
      <c r="T2728" t="s">
        <v>10264</v>
      </c>
      <c r="U2728" t="s">
        <v>10265</v>
      </c>
      <c r="V2728" t="s">
        <v>10053</v>
      </c>
      <c r="W2728" t="s">
        <v>10266</v>
      </c>
      <c r="X2728" t="s">
        <v>10267</v>
      </c>
      <c r="Y2728" t="s">
        <v>9900</v>
      </c>
      <c r="Z2728" s="6">
        <v>1173.1500000000001</v>
      </c>
    </row>
    <row r="2729" spans="1:26" x14ac:dyDescent="0.3">
      <c r="A2729" s="3">
        <v>10374</v>
      </c>
      <c r="B2729" s="3">
        <v>22</v>
      </c>
      <c r="C2729" s="1">
        <v>53.3</v>
      </c>
      <c r="D2729" s="3">
        <v>4</v>
      </c>
      <c r="E2729" s="1">
        <v>1172.5999999999999</v>
      </c>
      <c r="F2729" s="4">
        <v>38385</v>
      </c>
      <c r="G2729" t="s">
        <v>9890</v>
      </c>
      <c r="H2729" s="3">
        <v>1</v>
      </c>
      <c r="I2729" s="3">
        <v>2</v>
      </c>
      <c r="J2729" s="3">
        <v>2005</v>
      </c>
      <c r="K2729" t="s">
        <v>9891</v>
      </c>
      <c r="L2729" s="1">
        <v>60</v>
      </c>
      <c r="M2729" t="s">
        <v>10418</v>
      </c>
      <c r="N2729" t="s">
        <v>10060</v>
      </c>
      <c r="O2729" s="5">
        <v>61738446555</v>
      </c>
      <c r="P2729" t="s">
        <v>10061</v>
      </c>
      <c r="R2729" t="s">
        <v>10062</v>
      </c>
      <c r="S2729" t="s">
        <v>10063</v>
      </c>
      <c r="T2729">
        <v>4101</v>
      </c>
      <c r="U2729" t="s">
        <v>9956</v>
      </c>
      <c r="V2729" t="s">
        <v>9957</v>
      </c>
      <c r="W2729" t="s">
        <v>10064</v>
      </c>
      <c r="X2729" t="s">
        <v>10065</v>
      </c>
      <c r="Y2729" t="s">
        <v>9900</v>
      </c>
      <c r="Z2729" s="6">
        <v>1172.5999999999999</v>
      </c>
    </row>
    <row r="2730" spans="1:26" x14ac:dyDescent="0.3">
      <c r="A2730" s="3">
        <v>10292</v>
      </c>
      <c r="B2730" s="3">
        <v>39</v>
      </c>
      <c r="C2730" s="1">
        <v>30.06</v>
      </c>
      <c r="D2730" s="3">
        <v>9</v>
      </c>
      <c r="E2730" s="1">
        <v>1172.3399999999999</v>
      </c>
      <c r="F2730" s="4">
        <v>38238</v>
      </c>
      <c r="G2730" t="s">
        <v>9890</v>
      </c>
      <c r="H2730" s="3">
        <v>3</v>
      </c>
      <c r="I2730" s="3">
        <v>9</v>
      </c>
      <c r="J2730" s="3">
        <v>2004</v>
      </c>
      <c r="K2730" t="s">
        <v>10036</v>
      </c>
      <c r="L2730" s="1">
        <v>35</v>
      </c>
      <c r="M2730" t="s">
        <v>10457</v>
      </c>
      <c r="N2730" t="s">
        <v>9893</v>
      </c>
      <c r="O2730" s="5">
        <v>2125557818</v>
      </c>
      <c r="P2730" t="s">
        <v>9894</v>
      </c>
      <c r="R2730" t="s">
        <v>10522</v>
      </c>
      <c r="S2730" t="s">
        <v>9895</v>
      </c>
      <c r="T2730">
        <v>10022</v>
      </c>
      <c r="U2730" t="s">
        <v>9896</v>
      </c>
      <c r="V2730" t="s">
        <v>9897</v>
      </c>
      <c r="W2730" t="s">
        <v>9898</v>
      </c>
      <c r="X2730" t="s">
        <v>9899</v>
      </c>
      <c r="Y2730" t="s">
        <v>9900</v>
      </c>
      <c r="Z2730" s="6">
        <v>1172.3399999999999</v>
      </c>
    </row>
    <row r="2731" spans="1:26" x14ac:dyDescent="0.3">
      <c r="A2731" s="3">
        <v>10333</v>
      </c>
      <c r="B2731" s="3">
        <v>29</v>
      </c>
      <c r="C2731" s="1">
        <v>40.25</v>
      </c>
      <c r="D2731" s="3">
        <v>7</v>
      </c>
      <c r="E2731" s="1">
        <v>1167.25</v>
      </c>
      <c r="F2731" s="4">
        <v>38309</v>
      </c>
      <c r="G2731" t="s">
        <v>9890</v>
      </c>
      <c r="H2731" s="3">
        <v>4</v>
      </c>
      <c r="I2731" s="3">
        <v>11</v>
      </c>
      <c r="J2731" s="3">
        <v>2004</v>
      </c>
      <c r="K2731" t="s">
        <v>10334</v>
      </c>
      <c r="L2731" s="1">
        <v>116</v>
      </c>
      <c r="M2731" t="s">
        <v>10365</v>
      </c>
      <c r="N2731" t="s">
        <v>9943</v>
      </c>
      <c r="O2731" s="5">
        <v>6505555787</v>
      </c>
      <c r="P2731" t="s">
        <v>9944</v>
      </c>
      <c r="R2731" t="s">
        <v>9923</v>
      </c>
      <c r="S2731" t="s">
        <v>9918</v>
      </c>
      <c r="U2731" t="s">
        <v>9896</v>
      </c>
      <c r="V2731" t="s">
        <v>9897</v>
      </c>
      <c r="W2731" t="s">
        <v>9945</v>
      </c>
      <c r="X2731" t="s">
        <v>9920</v>
      </c>
      <c r="Y2731" t="s">
        <v>9900</v>
      </c>
      <c r="Z2731" s="6">
        <v>1167.25</v>
      </c>
    </row>
    <row r="2732" spans="1:26" x14ac:dyDescent="0.3">
      <c r="A2732" s="3">
        <v>10244</v>
      </c>
      <c r="B2732" s="3">
        <v>20</v>
      </c>
      <c r="C2732" s="1">
        <v>58.22</v>
      </c>
      <c r="D2732" s="3">
        <v>6</v>
      </c>
      <c r="E2732" s="1">
        <v>1164.4000000000001</v>
      </c>
      <c r="F2732" s="4">
        <v>38106</v>
      </c>
      <c r="G2732" t="s">
        <v>9890</v>
      </c>
      <c r="H2732" s="3">
        <v>2</v>
      </c>
      <c r="I2732" s="3">
        <v>4</v>
      </c>
      <c r="J2732" s="3">
        <v>2004</v>
      </c>
      <c r="K2732" t="s">
        <v>10378</v>
      </c>
      <c r="L2732" s="1">
        <v>53</v>
      </c>
      <c r="M2732" t="s">
        <v>10390</v>
      </c>
      <c r="N2732" t="s">
        <v>10030</v>
      </c>
      <c r="O2732" s="5" t="s">
        <v>10502</v>
      </c>
      <c r="P2732" t="s">
        <v>10031</v>
      </c>
      <c r="R2732" t="s">
        <v>10032</v>
      </c>
      <c r="T2732">
        <v>28034</v>
      </c>
      <c r="U2732" t="s">
        <v>10033</v>
      </c>
      <c r="V2732" t="s">
        <v>9905</v>
      </c>
      <c r="W2732" t="s">
        <v>10034</v>
      </c>
      <c r="X2732" t="s">
        <v>10035</v>
      </c>
      <c r="Y2732" t="s">
        <v>9900</v>
      </c>
      <c r="Z2732" s="6">
        <v>1164.4000000000001</v>
      </c>
    </row>
    <row r="2733" spans="1:26" x14ac:dyDescent="0.3">
      <c r="A2733" s="3">
        <v>10173</v>
      </c>
      <c r="B2733" s="3">
        <v>35</v>
      </c>
      <c r="C2733" s="1">
        <v>33.229999999999997</v>
      </c>
      <c r="D2733" s="3">
        <v>11</v>
      </c>
      <c r="E2733" s="1">
        <v>1163.05</v>
      </c>
      <c r="F2733" s="4">
        <v>37930</v>
      </c>
      <c r="G2733" t="s">
        <v>9890</v>
      </c>
      <c r="H2733" s="3">
        <v>4</v>
      </c>
      <c r="I2733" s="3">
        <v>11</v>
      </c>
      <c r="J2733" s="3">
        <v>2003</v>
      </c>
      <c r="K2733" t="s">
        <v>10378</v>
      </c>
      <c r="L2733" s="1">
        <v>41</v>
      </c>
      <c r="M2733" t="s">
        <v>10469</v>
      </c>
      <c r="N2733" t="s">
        <v>10380</v>
      </c>
      <c r="O2733" s="5">
        <v>35640555</v>
      </c>
      <c r="P2733" t="s">
        <v>10381</v>
      </c>
      <c r="R2733" t="s">
        <v>10382</v>
      </c>
      <c r="T2733">
        <v>24100</v>
      </c>
      <c r="U2733" t="s">
        <v>10107</v>
      </c>
      <c r="V2733" t="s">
        <v>9905</v>
      </c>
      <c r="W2733" t="s">
        <v>10383</v>
      </c>
      <c r="X2733" t="s">
        <v>10384</v>
      </c>
      <c r="Y2733" t="s">
        <v>9900</v>
      </c>
      <c r="Z2733" s="6">
        <v>1163.05</v>
      </c>
    </row>
    <row r="2734" spans="1:26" x14ac:dyDescent="0.3">
      <c r="A2734" s="3">
        <v>10227</v>
      </c>
      <c r="B2734" s="3">
        <v>24</v>
      </c>
      <c r="C2734" s="1">
        <v>48.38</v>
      </c>
      <c r="D2734" s="3">
        <v>5</v>
      </c>
      <c r="E2734" s="1">
        <v>1161.1199999999999</v>
      </c>
      <c r="F2734" s="4">
        <v>38048</v>
      </c>
      <c r="G2734" t="s">
        <v>9890</v>
      </c>
      <c r="H2734" s="3">
        <v>1</v>
      </c>
      <c r="I2734" s="3">
        <v>3</v>
      </c>
      <c r="J2734" s="3">
        <v>2004</v>
      </c>
      <c r="K2734" t="s">
        <v>10378</v>
      </c>
      <c r="L2734" s="1">
        <v>44</v>
      </c>
      <c r="M2734" t="s">
        <v>10453</v>
      </c>
      <c r="N2734" t="s">
        <v>10071</v>
      </c>
      <c r="O2734" s="5">
        <v>78325555</v>
      </c>
      <c r="P2734" t="s">
        <v>10072</v>
      </c>
      <c r="R2734" t="s">
        <v>10073</v>
      </c>
      <c r="T2734">
        <v>69004</v>
      </c>
      <c r="U2734" t="s">
        <v>9904</v>
      </c>
      <c r="V2734" t="s">
        <v>9905</v>
      </c>
      <c r="W2734" t="s">
        <v>10074</v>
      </c>
      <c r="X2734" t="s">
        <v>10075</v>
      </c>
      <c r="Y2734" t="s">
        <v>9900</v>
      </c>
      <c r="Z2734" s="6">
        <v>1161.1200000000001</v>
      </c>
    </row>
    <row r="2735" spans="1:26" x14ac:dyDescent="0.3">
      <c r="A2735" s="3">
        <v>10332</v>
      </c>
      <c r="B2735" s="3">
        <v>31</v>
      </c>
      <c r="C2735" s="1">
        <v>37.18</v>
      </c>
      <c r="D2735" s="3">
        <v>13</v>
      </c>
      <c r="E2735" s="1">
        <v>1152.58</v>
      </c>
      <c r="F2735" s="4">
        <v>38308</v>
      </c>
      <c r="G2735" t="s">
        <v>9890</v>
      </c>
      <c r="H2735" s="3">
        <v>4</v>
      </c>
      <c r="I2735" s="3">
        <v>11</v>
      </c>
      <c r="J2735" s="3">
        <v>2004</v>
      </c>
      <c r="K2735" t="s">
        <v>10036</v>
      </c>
      <c r="L2735" s="1">
        <v>107</v>
      </c>
      <c r="M2735" t="s">
        <v>10465</v>
      </c>
      <c r="N2735" t="s">
        <v>10323</v>
      </c>
      <c r="O2735" s="5" t="s">
        <v>10519</v>
      </c>
      <c r="P2735" t="s">
        <v>10324</v>
      </c>
      <c r="R2735" t="s">
        <v>10325</v>
      </c>
      <c r="T2735" t="s">
        <v>10326</v>
      </c>
      <c r="U2735" t="s">
        <v>10026</v>
      </c>
      <c r="V2735" t="s">
        <v>9905</v>
      </c>
      <c r="W2735" t="s">
        <v>10327</v>
      </c>
      <c r="X2735" t="s">
        <v>9955</v>
      </c>
      <c r="Y2735" t="s">
        <v>9900</v>
      </c>
      <c r="Z2735" s="6">
        <v>1152.58</v>
      </c>
    </row>
    <row r="2736" spans="1:26" x14ac:dyDescent="0.3">
      <c r="A2736" s="3">
        <v>10312</v>
      </c>
      <c r="B2736" s="3">
        <v>39</v>
      </c>
      <c r="C2736" s="1">
        <v>29.54</v>
      </c>
      <c r="D2736" s="3">
        <v>13</v>
      </c>
      <c r="E2736" s="1">
        <v>1152.06</v>
      </c>
      <c r="F2736" s="4">
        <v>38281</v>
      </c>
      <c r="G2736" t="s">
        <v>9890</v>
      </c>
      <c r="H2736" s="3">
        <v>4</v>
      </c>
      <c r="I2736" s="3">
        <v>10</v>
      </c>
      <c r="J2736" s="3">
        <v>2004</v>
      </c>
      <c r="K2736" t="s">
        <v>10378</v>
      </c>
      <c r="L2736" s="1">
        <v>33</v>
      </c>
      <c r="M2736" t="s">
        <v>10450</v>
      </c>
      <c r="N2736" t="s">
        <v>10119</v>
      </c>
      <c r="O2736" s="5">
        <v>4155551450</v>
      </c>
      <c r="P2736" t="s">
        <v>10120</v>
      </c>
      <c r="R2736" t="s">
        <v>10121</v>
      </c>
      <c r="S2736" t="s">
        <v>9918</v>
      </c>
      <c r="T2736">
        <v>97562</v>
      </c>
      <c r="U2736" t="s">
        <v>9896</v>
      </c>
      <c r="V2736" t="s">
        <v>9897</v>
      </c>
      <c r="W2736" t="s">
        <v>10122</v>
      </c>
      <c r="X2736" t="s">
        <v>10123</v>
      </c>
      <c r="Y2736" t="s">
        <v>9900</v>
      </c>
      <c r="Z2736" s="6">
        <v>1152.06</v>
      </c>
    </row>
    <row r="2737" spans="1:26" x14ac:dyDescent="0.3">
      <c r="A2737" s="3">
        <v>10175</v>
      </c>
      <c r="B2737" s="3">
        <v>37</v>
      </c>
      <c r="C2737" s="1">
        <v>31.12</v>
      </c>
      <c r="D2737" s="3">
        <v>2</v>
      </c>
      <c r="E2737" s="1">
        <v>1151.44</v>
      </c>
      <c r="F2737" s="4">
        <v>37931</v>
      </c>
      <c r="G2737" t="s">
        <v>9890</v>
      </c>
      <c r="H2737" s="3">
        <v>4</v>
      </c>
      <c r="I2737" s="3">
        <v>11</v>
      </c>
      <c r="J2737" s="3">
        <v>2003</v>
      </c>
      <c r="K2737" t="s">
        <v>10036</v>
      </c>
      <c r="L2737" s="1">
        <v>35</v>
      </c>
      <c r="M2737" t="s">
        <v>10457</v>
      </c>
      <c r="N2737" t="s">
        <v>10174</v>
      </c>
      <c r="O2737" s="5" t="s">
        <v>10515</v>
      </c>
      <c r="P2737" t="s">
        <v>10175</v>
      </c>
      <c r="R2737" t="s">
        <v>10176</v>
      </c>
      <c r="T2737" t="s">
        <v>10177</v>
      </c>
      <c r="U2737" t="s">
        <v>10026</v>
      </c>
      <c r="V2737" t="s">
        <v>9905</v>
      </c>
      <c r="W2737" t="s">
        <v>9924</v>
      </c>
      <c r="X2737" t="s">
        <v>10178</v>
      </c>
      <c r="Y2737" t="s">
        <v>9900</v>
      </c>
      <c r="Z2737" s="6">
        <v>1151.44</v>
      </c>
    </row>
    <row r="2738" spans="1:26" x14ac:dyDescent="0.3">
      <c r="A2738" s="3">
        <v>10327</v>
      </c>
      <c r="B2738" s="3">
        <v>25</v>
      </c>
      <c r="C2738" s="1">
        <v>45.86</v>
      </c>
      <c r="D2738" s="3">
        <v>5</v>
      </c>
      <c r="E2738" s="1">
        <v>1146.5</v>
      </c>
      <c r="F2738" s="4">
        <v>38301</v>
      </c>
      <c r="G2738" t="s">
        <v>10244</v>
      </c>
      <c r="H2738" s="3">
        <v>4</v>
      </c>
      <c r="I2738" s="3">
        <v>11</v>
      </c>
      <c r="J2738" s="3">
        <v>2004</v>
      </c>
      <c r="K2738" t="s">
        <v>10423</v>
      </c>
      <c r="L2738" s="1">
        <v>86</v>
      </c>
      <c r="M2738" t="s">
        <v>10424</v>
      </c>
      <c r="N2738" t="s">
        <v>10167</v>
      </c>
      <c r="O2738" s="5" t="s">
        <v>10168</v>
      </c>
      <c r="P2738" t="s">
        <v>10169</v>
      </c>
      <c r="R2738" t="s">
        <v>10170</v>
      </c>
      <c r="T2738">
        <v>1734</v>
      </c>
      <c r="U2738" t="s">
        <v>10171</v>
      </c>
      <c r="V2738" t="s">
        <v>9905</v>
      </c>
      <c r="W2738" t="s">
        <v>10172</v>
      </c>
      <c r="X2738" t="s">
        <v>10173</v>
      </c>
      <c r="Y2738" t="s">
        <v>9900</v>
      </c>
      <c r="Z2738" s="6">
        <v>1146.5</v>
      </c>
    </row>
    <row r="2739" spans="1:26" x14ac:dyDescent="0.3">
      <c r="A2739" s="3">
        <v>10362</v>
      </c>
      <c r="B2739" s="3">
        <v>23</v>
      </c>
      <c r="C2739" s="1">
        <v>49.67</v>
      </c>
      <c r="D2739" s="3">
        <v>3</v>
      </c>
      <c r="E2739" s="1">
        <v>1142.4100000000001</v>
      </c>
      <c r="F2739" s="4">
        <v>38357</v>
      </c>
      <c r="G2739" t="s">
        <v>9890</v>
      </c>
      <c r="H2739" s="3">
        <v>1</v>
      </c>
      <c r="I2739" s="3">
        <v>1</v>
      </c>
      <c r="J2739" s="3">
        <v>2005</v>
      </c>
      <c r="K2739" t="s">
        <v>9891</v>
      </c>
      <c r="L2739" s="1">
        <v>60</v>
      </c>
      <c r="M2739" t="s">
        <v>10418</v>
      </c>
      <c r="N2739" t="s">
        <v>9925</v>
      </c>
      <c r="O2739" s="5">
        <v>6505556809</v>
      </c>
      <c r="P2739" t="s">
        <v>9926</v>
      </c>
      <c r="R2739" t="s">
        <v>9927</v>
      </c>
      <c r="S2739" t="s">
        <v>9918</v>
      </c>
      <c r="T2739">
        <v>94217</v>
      </c>
      <c r="U2739" t="s">
        <v>9896</v>
      </c>
      <c r="V2739" t="s">
        <v>9897</v>
      </c>
      <c r="W2739" t="s">
        <v>9928</v>
      </c>
      <c r="X2739" t="s">
        <v>9929</v>
      </c>
      <c r="Y2739" t="s">
        <v>9900</v>
      </c>
      <c r="Z2739" s="6">
        <v>1142.4100000000001</v>
      </c>
    </row>
    <row r="2740" spans="1:26" x14ac:dyDescent="0.3">
      <c r="A2740" s="3">
        <v>10331</v>
      </c>
      <c r="B2740" s="3">
        <v>27</v>
      </c>
      <c r="C2740" s="1">
        <v>42.24</v>
      </c>
      <c r="D2740" s="3">
        <v>13</v>
      </c>
      <c r="E2740" s="1">
        <v>1140.48</v>
      </c>
      <c r="F2740" s="4">
        <v>38308</v>
      </c>
      <c r="G2740" t="s">
        <v>9890</v>
      </c>
      <c r="H2740" s="3">
        <v>4</v>
      </c>
      <c r="I2740" s="3">
        <v>11</v>
      </c>
      <c r="J2740" s="3">
        <v>2004</v>
      </c>
      <c r="K2740" t="s">
        <v>10036</v>
      </c>
      <c r="L2740" s="1">
        <v>37</v>
      </c>
      <c r="M2740" t="s">
        <v>10460</v>
      </c>
      <c r="N2740" t="s">
        <v>10155</v>
      </c>
      <c r="O2740" s="5">
        <v>2155559857</v>
      </c>
      <c r="P2740" t="s">
        <v>10156</v>
      </c>
      <c r="R2740" t="s">
        <v>10068</v>
      </c>
      <c r="S2740" t="s">
        <v>10000</v>
      </c>
      <c r="T2740">
        <v>71270</v>
      </c>
      <c r="U2740" t="s">
        <v>9896</v>
      </c>
      <c r="V2740" t="s">
        <v>9897</v>
      </c>
      <c r="W2740" t="s">
        <v>9984</v>
      </c>
      <c r="X2740" t="s">
        <v>10157</v>
      </c>
      <c r="Y2740" t="s">
        <v>9900</v>
      </c>
      <c r="Z2740" s="6">
        <v>1140.48</v>
      </c>
    </row>
    <row r="2741" spans="1:26" x14ac:dyDescent="0.3">
      <c r="A2741" s="3">
        <v>10182</v>
      </c>
      <c r="B2741" s="3">
        <v>31</v>
      </c>
      <c r="C2741" s="1">
        <v>36.74</v>
      </c>
      <c r="D2741" s="3">
        <v>5</v>
      </c>
      <c r="E2741" s="1">
        <v>1138.94</v>
      </c>
      <c r="F2741" s="4">
        <v>37937</v>
      </c>
      <c r="G2741" t="s">
        <v>9890</v>
      </c>
      <c r="H2741" s="3">
        <v>4</v>
      </c>
      <c r="I2741" s="3">
        <v>11</v>
      </c>
      <c r="J2741" s="3">
        <v>2003</v>
      </c>
      <c r="K2741" t="s">
        <v>10378</v>
      </c>
      <c r="L2741" s="1">
        <v>44</v>
      </c>
      <c r="M2741" t="s">
        <v>10453</v>
      </c>
      <c r="N2741" t="s">
        <v>10119</v>
      </c>
      <c r="O2741" s="5">
        <v>4155551450</v>
      </c>
      <c r="P2741" t="s">
        <v>10120</v>
      </c>
      <c r="R2741" t="s">
        <v>10121</v>
      </c>
      <c r="S2741" t="s">
        <v>9918</v>
      </c>
      <c r="T2741">
        <v>97562</v>
      </c>
      <c r="U2741" t="s">
        <v>9896</v>
      </c>
      <c r="V2741" t="s">
        <v>9897</v>
      </c>
      <c r="W2741" t="s">
        <v>10122</v>
      </c>
      <c r="X2741" t="s">
        <v>10123</v>
      </c>
      <c r="Y2741" t="s">
        <v>9900</v>
      </c>
      <c r="Z2741" s="6">
        <v>1138.94</v>
      </c>
    </row>
    <row r="2742" spans="1:26" x14ac:dyDescent="0.3">
      <c r="A2742" s="3">
        <v>10185</v>
      </c>
      <c r="B2742" s="3">
        <v>21</v>
      </c>
      <c r="C2742" s="1">
        <v>54</v>
      </c>
      <c r="D2742" s="3">
        <v>3</v>
      </c>
      <c r="E2742" s="1">
        <v>1134</v>
      </c>
      <c r="F2742" s="4">
        <v>37939</v>
      </c>
      <c r="G2742" t="s">
        <v>9890</v>
      </c>
      <c r="H2742" s="3">
        <v>4</v>
      </c>
      <c r="I2742" s="3">
        <v>11</v>
      </c>
      <c r="J2742" s="3">
        <v>2003</v>
      </c>
      <c r="K2742" t="s">
        <v>10423</v>
      </c>
      <c r="L2742" s="1">
        <v>66</v>
      </c>
      <c r="M2742" t="s">
        <v>10486</v>
      </c>
      <c r="N2742" t="s">
        <v>10179</v>
      </c>
      <c r="O2742" s="5">
        <v>5085559555</v>
      </c>
      <c r="P2742" t="s">
        <v>10180</v>
      </c>
      <c r="R2742" t="s">
        <v>10019</v>
      </c>
      <c r="S2742" t="s">
        <v>9983</v>
      </c>
      <c r="T2742">
        <v>50553</v>
      </c>
      <c r="U2742" t="s">
        <v>9896</v>
      </c>
      <c r="V2742" t="s">
        <v>9897</v>
      </c>
      <c r="W2742" t="s">
        <v>10181</v>
      </c>
      <c r="X2742" t="s">
        <v>10182</v>
      </c>
      <c r="Y2742" t="s">
        <v>9900</v>
      </c>
      <c r="Z2742" s="6">
        <v>1134</v>
      </c>
    </row>
    <row r="2743" spans="1:26" x14ac:dyDescent="0.3">
      <c r="A2743" s="3">
        <v>10301</v>
      </c>
      <c r="B2743" s="3">
        <v>22</v>
      </c>
      <c r="C2743" s="1">
        <v>51.32</v>
      </c>
      <c r="D2743" s="3">
        <v>3</v>
      </c>
      <c r="E2743" s="1">
        <v>1129.04</v>
      </c>
      <c r="F2743" s="4">
        <v>37899</v>
      </c>
      <c r="G2743" t="s">
        <v>9890</v>
      </c>
      <c r="H2743" s="3">
        <v>4</v>
      </c>
      <c r="I2743" s="3">
        <v>10</v>
      </c>
      <c r="J2743" s="3">
        <v>2003</v>
      </c>
      <c r="K2743" t="s">
        <v>10036</v>
      </c>
      <c r="L2743" s="1">
        <v>50</v>
      </c>
      <c r="M2743" t="s">
        <v>10448</v>
      </c>
      <c r="N2743" t="s">
        <v>10371</v>
      </c>
      <c r="O2743" s="5" t="s">
        <v>10372</v>
      </c>
      <c r="P2743" t="s">
        <v>10373</v>
      </c>
      <c r="R2743" t="s">
        <v>10374</v>
      </c>
      <c r="T2743" t="s">
        <v>10375</v>
      </c>
      <c r="U2743" t="s">
        <v>9940</v>
      </c>
      <c r="V2743" t="s">
        <v>9905</v>
      </c>
      <c r="W2743" t="s">
        <v>10376</v>
      </c>
      <c r="X2743" t="s">
        <v>10377</v>
      </c>
      <c r="Y2743" t="s">
        <v>9900</v>
      </c>
      <c r="Z2743" s="6">
        <v>1129.04</v>
      </c>
    </row>
    <row r="2744" spans="1:26" x14ac:dyDescent="0.3">
      <c r="A2744" s="3">
        <v>10400</v>
      </c>
      <c r="B2744" s="3">
        <v>20</v>
      </c>
      <c r="C2744" s="1">
        <v>56.12</v>
      </c>
      <c r="D2744" s="3">
        <v>4</v>
      </c>
      <c r="E2744" s="1">
        <v>1122.4000000000001</v>
      </c>
      <c r="F2744" s="4">
        <v>38443</v>
      </c>
      <c r="G2744" t="s">
        <v>9890</v>
      </c>
      <c r="H2744" s="3">
        <v>2</v>
      </c>
      <c r="I2744" s="3">
        <v>4</v>
      </c>
      <c r="J2744" s="3">
        <v>2005</v>
      </c>
      <c r="K2744" t="s">
        <v>10392</v>
      </c>
      <c r="L2744" s="1">
        <v>49</v>
      </c>
      <c r="M2744" t="s">
        <v>10498</v>
      </c>
      <c r="N2744" t="s">
        <v>10234</v>
      </c>
      <c r="O2744" s="5">
        <v>4085553659</v>
      </c>
      <c r="P2744" t="s">
        <v>10235</v>
      </c>
      <c r="R2744" t="s">
        <v>10236</v>
      </c>
      <c r="S2744" t="s">
        <v>9918</v>
      </c>
      <c r="T2744">
        <v>94217</v>
      </c>
      <c r="U2744" t="s">
        <v>9896</v>
      </c>
      <c r="V2744" t="s">
        <v>9897</v>
      </c>
      <c r="W2744" t="s">
        <v>9963</v>
      </c>
      <c r="X2744" t="s">
        <v>10237</v>
      </c>
      <c r="Y2744" t="s">
        <v>9900</v>
      </c>
      <c r="Z2744" s="6">
        <v>1122.3999999999999</v>
      </c>
    </row>
    <row r="2745" spans="1:26" x14ac:dyDescent="0.3">
      <c r="A2745" s="3">
        <v>10206</v>
      </c>
      <c r="B2745" s="3">
        <v>21</v>
      </c>
      <c r="C2745" s="1">
        <v>53.33</v>
      </c>
      <c r="D2745" s="3">
        <v>4</v>
      </c>
      <c r="E2745" s="1">
        <v>1119.93</v>
      </c>
      <c r="F2745" s="4">
        <v>37960</v>
      </c>
      <c r="G2745" t="s">
        <v>9890</v>
      </c>
      <c r="H2745" s="3">
        <v>4</v>
      </c>
      <c r="I2745" s="3">
        <v>12</v>
      </c>
      <c r="J2745" s="3">
        <v>2003</v>
      </c>
      <c r="K2745" t="s">
        <v>10378</v>
      </c>
      <c r="L2745" s="1">
        <v>50</v>
      </c>
      <c r="M2745" t="s">
        <v>10442</v>
      </c>
      <c r="N2745" t="s">
        <v>10076</v>
      </c>
      <c r="O2745" s="5" t="s">
        <v>10512</v>
      </c>
      <c r="P2745" t="s">
        <v>10077</v>
      </c>
      <c r="R2745" t="s">
        <v>10078</v>
      </c>
      <c r="S2745" t="s">
        <v>10079</v>
      </c>
      <c r="T2745" t="s">
        <v>10080</v>
      </c>
      <c r="U2745" t="s">
        <v>10081</v>
      </c>
      <c r="V2745" t="s">
        <v>9897</v>
      </c>
      <c r="W2745" t="s">
        <v>10082</v>
      </c>
      <c r="X2745" t="s">
        <v>10083</v>
      </c>
      <c r="Y2745" t="s">
        <v>9900</v>
      </c>
      <c r="Z2745" s="6">
        <v>1119.93</v>
      </c>
    </row>
    <row r="2746" spans="1:26" x14ac:dyDescent="0.3">
      <c r="A2746" s="3">
        <v>10199</v>
      </c>
      <c r="B2746" s="3">
        <v>29</v>
      </c>
      <c r="C2746" s="1">
        <v>38.4</v>
      </c>
      <c r="D2746" s="3">
        <v>1</v>
      </c>
      <c r="E2746" s="1">
        <v>1113.5999999999999</v>
      </c>
      <c r="F2746" s="4">
        <v>37956</v>
      </c>
      <c r="G2746" t="s">
        <v>9890</v>
      </c>
      <c r="H2746" s="3">
        <v>4</v>
      </c>
      <c r="I2746" s="3">
        <v>12</v>
      </c>
      <c r="J2746" s="3">
        <v>2003</v>
      </c>
      <c r="K2746" t="s">
        <v>10378</v>
      </c>
      <c r="L2746" s="1">
        <v>43</v>
      </c>
      <c r="M2746" t="s">
        <v>10482</v>
      </c>
      <c r="N2746" t="s">
        <v>10084</v>
      </c>
      <c r="O2746" s="5">
        <v>3105553722</v>
      </c>
      <c r="P2746" t="s">
        <v>10085</v>
      </c>
      <c r="R2746" t="s">
        <v>10086</v>
      </c>
      <c r="S2746" t="s">
        <v>9918</v>
      </c>
      <c r="T2746">
        <v>94019</v>
      </c>
      <c r="U2746" t="s">
        <v>9896</v>
      </c>
      <c r="V2746" t="s">
        <v>9897</v>
      </c>
      <c r="W2746" t="s">
        <v>10087</v>
      </c>
      <c r="X2746" t="s">
        <v>10088</v>
      </c>
      <c r="Y2746" t="s">
        <v>9900</v>
      </c>
      <c r="Z2746" s="6">
        <v>1113.5999999999999</v>
      </c>
    </row>
    <row r="2747" spans="1:26" x14ac:dyDescent="0.3">
      <c r="A2747" s="3">
        <v>10173</v>
      </c>
      <c r="B2747" s="3">
        <v>27</v>
      </c>
      <c r="C2747" s="1">
        <v>41.22</v>
      </c>
      <c r="D2747" s="3">
        <v>8</v>
      </c>
      <c r="E2747" s="1">
        <v>1112.94</v>
      </c>
      <c r="F2747" s="4">
        <v>37930</v>
      </c>
      <c r="G2747" t="s">
        <v>9890</v>
      </c>
      <c r="H2747" s="3">
        <v>4</v>
      </c>
      <c r="I2747" s="3">
        <v>11</v>
      </c>
      <c r="J2747" s="3">
        <v>2003</v>
      </c>
      <c r="K2747" t="s">
        <v>10378</v>
      </c>
      <c r="L2747" s="1">
        <v>44</v>
      </c>
      <c r="M2747" t="s">
        <v>10453</v>
      </c>
      <c r="N2747" t="s">
        <v>10380</v>
      </c>
      <c r="O2747" s="5">
        <v>35640555</v>
      </c>
      <c r="P2747" t="s">
        <v>10381</v>
      </c>
      <c r="R2747" t="s">
        <v>10382</v>
      </c>
      <c r="T2747">
        <v>24100</v>
      </c>
      <c r="U2747" t="s">
        <v>10107</v>
      </c>
      <c r="V2747" t="s">
        <v>9905</v>
      </c>
      <c r="W2747" t="s">
        <v>10383</v>
      </c>
      <c r="X2747" t="s">
        <v>10384</v>
      </c>
      <c r="Y2747" t="s">
        <v>9900</v>
      </c>
      <c r="Z2747" s="6">
        <v>1112.94</v>
      </c>
    </row>
    <row r="2748" spans="1:26" x14ac:dyDescent="0.3">
      <c r="A2748" s="3">
        <v>10145</v>
      </c>
      <c r="B2748" s="3">
        <v>31</v>
      </c>
      <c r="C2748" s="1">
        <v>35.799999999999997</v>
      </c>
      <c r="D2748" s="3">
        <v>1</v>
      </c>
      <c r="E2748" s="1">
        <v>1109.8</v>
      </c>
      <c r="F2748" s="4">
        <v>37858</v>
      </c>
      <c r="G2748" t="s">
        <v>9890</v>
      </c>
      <c r="H2748" s="3">
        <v>3</v>
      </c>
      <c r="I2748" s="3">
        <v>8</v>
      </c>
      <c r="J2748" s="3">
        <v>2003</v>
      </c>
      <c r="K2748" t="s">
        <v>9891</v>
      </c>
      <c r="L2748" s="1">
        <v>40</v>
      </c>
      <c r="M2748" t="s">
        <v>10476</v>
      </c>
      <c r="N2748" t="s">
        <v>9915</v>
      </c>
      <c r="O2748" s="5">
        <v>6265557265</v>
      </c>
      <c r="P2748" t="s">
        <v>9916</v>
      </c>
      <c r="R2748" t="s">
        <v>9917</v>
      </c>
      <c r="S2748" t="s">
        <v>9918</v>
      </c>
      <c r="T2748">
        <v>90003</v>
      </c>
      <c r="U2748" t="s">
        <v>9896</v>
      </c>
      <c r="V2748" t="s">
        <v>9897</v>
      </c>
      <c r="W2748" t="s">
        <v>9919</v>
      </c>
      <c r="X2748" t="s">
        <v>9920</v>
      </c>
      <c r="Y2748" t="s">
        <v>9900</v>
      </c>
      <c r="Z2748" s="6">
        <v>1109.8</v>
      </c>
    </row>
    <row r="2749" spans="1:26" x14ac:dyDescent="0.3">
      <c r="A2749" s="3">
        <v>10319</v>
      </c>
      <c r="B2749" s="3">
        <v>29</v>
      </c>
      <c r="C2749" s="1">
        <v>38.22</v>
      </c>
      <c r="D2749" s="3">
        <v>5</v>
      </c>
      <c r="E2749" s="1">
        <v>1108.3800000000001</v>
      </c>
      <c r="F2749" s="4">
        <v>38294</v>
      </c>
      <c r="G2749" t="s">
        <v>9890</v>
      </c>
      <c r="H2749" s="3">
        <v>4</v>
      </c>
      <c r="I2749" s="3">
        <v>11</v>
      </c>
      <c r="J2749" s="3">
        <v>2004</v>
      </c>
      <c r="K2749" t="s">
        <v>9891</v>
      </c>
      <c r="L2749" s="1">
        <v>40</v>
      </c>
      <c r="M2749" t="s">
        <v>10476</v>
      </c>
      <c r="N2749" t="s">
        <v>10337</v>
      </c>
      <c r="O2749" s="5">
        <v>2125551957</v>
      </c>
      <c r="P2749" t="s">
        <v>10338</v>
      </c>
      <c r="Q2749" t="s">
        <v>10339</v>
      </c>
      <c r="R2749" t="s">
        <v>10522</v>
      </c>
      <c r="S2749" t="s">
        <v>9895</v>
      </c>
      <c r="T2749">
        <v>10022</v>
      </c>
      <c r="U2749" t="s">
        <v>9896</v>
      </c>
      <c r="V2749" t="s">
        <v>9897</v>
      </c>
      <c r="W2749" t="s">
        <v>10340</v>
      </c>
      <c r="X2749" t="s">
        <v>10341</v>
      </c>
      <c r="Y2749" t="s">
        <v>9900</v>
      </c>
      <c r="Z2749" s="6">
        <v>1108.3799999999999</v>
      </c>
    </row>
    <row r="2750" spans="1:26" x14ac:dyDescent="0.3">
      <c r="A2750" s="3">
        <v>10288</v>
      </c>
      <c r="B2750" s="3">
        <v>29</v>
      </c>
      <c r="C2750" s="1">
        <v>38.17</v>
      </c>
      <c r="D2750" s="3">
        <v>1</v>
      </c>
      <c r="E2750" s="1">
        <v>1106.93</v>
      </c>
      <c r="F2750" s="4">
        <v>38231</v>
      </c>
      <c r="G2750" t="s">
        <v>9890</v>
      </c>
      <c r="H2750" s="3">
        <v>3</v>
      </c>
      <c r="I2750" s="3">
        <v>9</v>
      </c>
      <c r="J2750" s="3">
        <v>2004</v>
      </c>
      <c r="K2750" t="s">
        <v>10378</v>
      </c>
      <c r="L2750" s="1">
        <v>33</v>
      </c>
      <c r="M2750" t="s">
        <v>10450</v>
      </c>
      <c r="N2750" t="s">
        <v>10253</v>
      </c>
      <c r="O2750" s="5" t="s">
        <v>10254</v>
      </c>
      <c r="P2750" t="s">
        <v>10255</v>
      </c>
      <c r="Q2750" t="s">
        <v>10256</v>
      </c>
      <c r="R2750" t="s">
        <v>10052</v>
      </c>
      <c r="T2750">
        <v>69045</v>
      </c>
      <c r="U2750" t="s">
        <v>10052</v>
      </c>
      <c r="V2750" t="s">
        <v>9957</v>
      </c>
      <c r="W2750" t="s">
        <v>10257</v>
      </c>
      <c r="X2750" t="s">
        <v>10258</v>
      </c>
      <c r="Y2750" t="s">
        <v>9900</v>
      </c>
      <c r="Z2750" s="6">
        <v>1106.93</v>
      </c>
    </row>
    <row r="2751" spans="1:26" x14ac:dyDescent="0.3">
      <c r="A2751" s="3">
        <v>10312</v>
      </c>
      <c r="B2751" s="3">
        <v>25</v>
      </c>
      <c r="C2751" s="1">
        <v>44.21</v>
      </c>
      <c r="D2751" s="3">
        <v>9</v>
      </c>
      <c r="E2751" s="1">
        <v>1105.25</v>
      </c>
      <c r="F2751" s="4">
        <v>38281</v>
      </c>
      <c r="G2751" t="s">
        <v>9890</v>
      </c>
      <c r="H2751" s="3">
        <v>4</v>
      </c>
      <c r="I2751" s="3">
        <v>10</v>
      </c>
      <c r="J2751" s="3">
        <v>2004</v>
      </c>
      <c r="K2751" t="s">
        <v>10378</v>
      </c>
      <c r="L2751" s="1">
        <v>53</v>
      </c>
      <c r="M2751" t="s">
        <v>10390</v>
      </c>
      <c r="N2751" t="s">
        <v>10119</v>
      </c>
      <c r="O2751" s="5">
        <v>4155551450</v>
      </c>
      <c r="P2751" t="s">
        <v>10120</v>
      </c>
      <c r="R2751" t="s">
        <v>10121</v>
      </c>
      <c r="S2751" t="s">
        <v>9918</v>
      </c>
      <c r="T2751">
        <v>97562</v>
      </c>
      <c r="U2751" t="s">
        <v>9896</v>
      </c>
      <c r="V2751" t="s">
        <v>9897</v>
      </c>
      <c r="W2751" t="s">
        <v>10122</v>
      </c>
      <c r="X2751" t="s">
        <v>10123</v>
      </c>
      <c r="Y2751" t="s">
        <v>9900</v>
      </c>
      <c r="Z2751" s="6">
        <v>1105.25</v>
      </c>
    </row>
    <row r="2752" spans="1:26" x14ac:dyDescent="0.3">
      <c r="A2752" s="3">
        <v>10412</v>
      </c>
      <c r="B2752" s="3">
        <v>21</v>
      </c>
      <c r="C2752" s="1">
        <v>52.6</v>
      </c>
      <c r="D2752" s="3">
        <v>2</v>
      </c>
      <c r="E2752" s="1">
        <v>1104.5999999999999</v>
      </c>
      <c r="F2752" s="4">
        <v>38475</v>
      </c>
      <c r="G2752" t="s">
        <v>9890</v>
      </c>
      <c r="H2752" s="3">
        <v>2</v>
      </c>
      <c r="I2752" s="3">
        <v>5</v>
      </c>
      <c r="J2752" s="3">
        <v>2005</v>
      </c>
      <c r="K2752" t="s">
        <v>10036</v>
      </c>
      <c r="L2752" s="1">
        <v>57</v>
      </c>
      <c r="M2752" t="s">
        <v>10446</v>
      </c>
      <c r="N2752" t="s">
        <v>10030</v>
      </c>
      <c r="O2752" s="5" t="s">
        <v>10502</v>
      </c>
      <c r="P2752" t="s">
        <v>10031</v>
      </c>
      <c r="R2752" t="s">
        <v>10032</v>
      </c>
      <c r="T2752">
        <v>28034</v>
      </c>
      <c r="U2752" t="s">
        <v>10033</v>
      </c>
      <c r="V2752" t="s">
        <v>9905</v>
      </c>
      <c r="W2752" t="s">
        <v>10034</v>
      </c>
      <c r="X2752" t="s">
        <v>10035</v>
      </c>
      <c r="Y2752" t="s">
        <v>9900</v>
      </c>
      <c r="Z2752" s="6">
        <v>1104.6000000000001</v>
      </c>
    </row>
    <row r="2753" spans="1:26" x14ac:dyDescent="0.3">
      <c r="A2753" s="3">
        <v>10141</v>
      </c>
      <c r="B2753" s="3">
        <v>24</v>
      </c>
      <c r="C2753" s="1">
        <v>45.99</v>
      </c>
      <c r="D2753" s="3">
        <v>7</v>
      </c>
      <c r="E2753" s="1">
        <v>1103.76</v>
      </c>
      <c r="F2753" s="4">
        <v>37834</v>
      </c>
      <c r="G2753" t="s">
        <v>9890</v>
      </c>
      <c r="H2753" s="3">
        <v>3</v>
      </c>
      <c r="I2753" s="3">
        <v>8</v>
      </c>
      <c r="J2753" s="3">
        <v>2003</v>
      </c>
      <c r="K2753" t="s">
        <v>10334</v>
      </c>
      <c r="L2753" s="1">
        <v>54</v>
      </c>
      <c r="M2753" t="s">
        <v>10477</v>
      </c>
      <c r="N2753" t="s">
        <v>10298</v>
      </c>
      <c r="O2753" s="5" t="s">
        <v>10299</v>
      </c>
      <c r="P2753" t="s">
        <v>10300</v>
      </c>
      <c r="R2753" t="s">
        <v>10301</v>
      </c>
      <c r="T2753" t="s">
        <v>10302</v>
      </c>
      <c r="U2753" t="s">
        <v>9989</v>
      </c>
      <c r="V2753" t="s">
        <v>9905</v>
      </c>
      <c r="W2753" t="s">
        <v>10303</v>
      </c>
      <c r="X2753" t="s">
        <v>10304</v>
      </c>
      <c r="Y2753" t="s">
        <v>9900</v>
      </c>
      <c r="Z2753" s="6">
        <v>1103.76</v>
      </c>
    </row>
    <row r="2754" spans="1:26" x14ac:dyDescent="0.3">
      <c r="A2754" s="3">
        <v>10401</v>
      </c>
      <c r="B2754" s="3">
        <v>11</v>
      </c>
      <c r="C2754" s="1">
        <v>100</v>
      </c>
      <c r="D2754" s="3">
        <v>8</v>
      </c>
      <c r="E2754" s="1">
        <v>1135.31</v>
      </c>
      <c r="F2754" s="4">
        <v>38445</v>
      </c>
      <c r="G2754" t="s">
        <v>10238</v>
      </c>
      <c r="H2754" s="3">
        <v>2</v>
      </c>
      <c r="I2754" s="3">
        <v>4</v>
      </c>
      <c r="J2754" s="3">
        <v>2005</v>
      </c>
      <c r="K2754" t="s">
        <v>10392</v>
      </c>
      <c r="L2754" s="1">
        <v>91</v>
      </c>
      <c r="M2754" t="s">
        <v>10487</v>
      </c>
      <c r="N2754" t="s">
        <v>9965</v>
      </c>
      <c r="O2754" s="5">
        <v>2015559350</v>
      </c>
      <c r="P2754" t="s">
        <v>9966</v>
      </c>
      <c r="R2754" t="s">
        <v>9967</v>
      </c>
      <c r="S2754" t="s">
        <v>9968</v>
      </c>
      <c r="T2754">
        <v>94019</v>
      </c>
      <c r="U2754" t="s">
        <v>9896</v>
      </c>
      <c r="V2754" t="s">
        <v>9897</v>
      </c>
      <c r="W2754" t="s">
        <v>9924</v>
      </c>
      <c r="X2754" t="s">
        <v>9969</v>
      </c>
      <c r="Y2754" t="s">
        <v>9900</v>
      </c>
      <c r="Z2754" s="6">
        <v>1100</v>
      </c>
    </row>
    <row r="2755" spans="1:26" x14ac:dyDescent="0.3">
      <c r="A2755" s="3">
        <v>10312</v>
      </c>
      <c r="B2755" s="3">
        <v>31</v>
      </c>
      <c r="C2755" s="1">
        <v>35.29</v>
      </c>
      <c r="D2755" s="3">
        <v>15</v>
      </c>
      <c r="E2755" s="1">
        <v>1093.99</v>
      </c>
      <c r="F2755" s="4">
        <v>38281</v>
      </c>
      <c r="G2755" t="s">
        <v>9890</v>
      </c>
      <c r="H2755" s="3">
        <v>4</v>
      </c>
      <c r="I2755" s="3">
        <v>10</v>
      </c>
      <c r="J2755" s="3">
        <v>2004</v>
      </c>
      <c r="K2755" t="s">
        <v>10378</v>
      </c>
      <c r="L2755" s="1">
        <v>41</v>
      </c>
      <c r="M2755" t="s">
        <v>10469</v>
      </c>
      <c r="N2755" t="s">
        <v>10119</v>
      </c>
      <c r="O2755" s="5">
        <v>4155551450</v>
      </c>
      <c r="P2755" t="s">
        <v>10120</v>
      </c>
      <c r="R2755" t="s">
        <v>10121</v>
      </c>
      <c r="S2755" t="s">
        <v>9918</v>
      </c>
      <c r="T2755">
        <v>97562</v>
      </c>
      <c r="U2755" t="s">
        <v>9896</v>
      </c>
      <c r="V2755" t="s">
        <v>9897</v>
      </c>
      <c r="W2755" t="s">
        <v>10122</v>
      </c>
      <c r="X2755" t="s">
        <v>10123</v>
      </c>
      <c r="Y2755" t="s">
        <v>9900</v>
      </c>
      <c r="Z2755" s="6">
        <v>1093.99</v>
      </c>
    </row>
    <row r="2756" spans="1:26" x14ac:dyDescent="0.3">
      <c r="A2756" s="3">
        <v>10361</v>
      </c>
      <c r="B2756" s="3">
        <v>24</v>
      </c>
      <c r="C2756" s="1">
        <v>45.39</v>
      </c>
      <c r="D2756" s="3">
        <v>14</v>
      </c>
      <c r="E2756" s="1">
        <v>1089.3599999999999</v>
      </c>
      <c r="F2756" s="4">
        <v>38338</v>
      </c>
      <c r="G2756" t="s">
        <v>9890</v>
      </c>
      <c r="H2756" s="3">
        <v>4</v>
      </c>
      <c r="I2756" s="3">
        <v>12</v>
      </c>
      <c r="J2756" s="3">
        <v>2004</v>
      </c>
      <c r="K2756" t="s">
        <v>10423</v>
      </c>
      <c r="L2756" s="1">
        <v>90</v>
      </c>
      <c r="M2756" t="s">
        <v>10489</v>
      </c>
      <c r="N2756" t="s">
        <v>10009</v>
      </c>
      <c r="O2756" s="5" t="s">
        <v>10010</v>
      </c>
      <c r="P2756" t="s">
        <v>10011</v>
      </c>
      <c r="Q2756" t="s">
        <v>10012</v>
      </c>
      <c r="R2756" t="s">
        <v>10013</v>
      </c>
      <c r="S2756" t="s">
        <v>10014</v>
      </c>
      <c r="T2756">
        <v>2067</v>
      </c>
      <c r="U2756" t="s">
        <v>9956</v>
      </c>
      <c r="V2756" t="s">
        <v>9957</v>
      </c>
      <c r="W2756" t="s">
        <v>10015</v>
      </c>
      <c r="X2756" t="s">
        <v>10016</v>
      </c>
      <c r="Y2756" t="s">
        <v>9900</v>
      </c>
      <c r="Z2756" s="6">
        <v>1089.3600000000001</v>
      </c>
    </row>
    <row r="2757" spans="1:26" x14ac:dyDescent="0.3">
      <c r="A2757" s="3">
        <v>10141</v>
      </c>
      <c r="B2757" s="3">
        <v>20</v>
      </c>
      <c r="C2757" s="1">
        <v>54.33</v>
      </c>
      <c r="D2757" s="3">
        <v>2</v>
      </c>
      <c r="E2757" s="1">
        <v>1086.5999999999999</v>
      </c>
      <c r="F2757" s="4">
        <v>37834</v>
      </c>
      <c r="G2757" t="s">
        <v>9890</v>
      </c>
      <c r="H2757" s="3">
        <v>3</v>
      </c>
      <c r="I2757" s="3">
        <v>8</v>
      </c>
      <c r="J2757" s="3">
        <v>2003</v>
      </c>
      <c r="K2757" t="s">
        <v>10036</v>
      </c>
      <c r="L2757" s="1">
        <v>57</v>
      </c>
      <c r="M2757" t="s">
        <v>10446</v>
      </c>
      <c r="N2757" t="s">
        <v>10298</v>
      </c>
      <c r="O2757" s="5" t="s">
        <v>10299</v>
      </c>
      <c r="P2757" t="s">
        <v>10300</v>
      </c>
      <c r="R2757" t="s">
        <v>10301</v>
      </c>
      <c r="T2757" t="s">
        <v>10302</v>
      </c>
      <c r="U2757" t="s">
        <v>9989</v>
      </c>
      <c r="V2757" t="s">
        <v>9905</v>
      </c>
      <c r="W2757" t="s">
        <v>10303</v>
      </c>
      <c r="X2757" t="s">
        <v>10304</v>
      </c>
      <c r="Y2757" t="s">
        <v>9900</v>
      </c>
      <c r="Z2757" s="6">
        <v>1086.5999999999999</v>
      </c>
    </row>
    <row r="2758" spans="1:26" x14ac:dyDescent="0.3">
      <c r="A2758" s="3">
        <v>10229</v>
      </c>
      <c r="B2758" s="3">
        <v>33</v>
      </c>
      <c r="C2758" s="1">
        <v>32.880000000000003</v>
      </c>
      <c r="D2758" s="3">
        <v>2</v>
      </c>
      <c r="E2758" s="1">
        <v>1085.04</v>
      </c>
      <c r="F2758" s="4">
        <v>38057</v>
      </c>
      <c r="G2758" t="s">
        <v>9890</v>
      </c>
      <c r="H2758" s="3">
        <v>1</v>
      </c>
      <c r="I2758" s="3">
        <v>3</v>
      </c>
      <c r="J2758" s="3">
        <v>2004</v>
      </c>
      <c r="K2758" t="s">
        <v>10036</v>
      </c>
      <c r="L2758" s="1">
        <v>35</v>
      </c>
      <c r="M2758" t="s">
        <v>10457</v>
      </c>
      <c r="N2758" t="s">
        <v>10119</v>
      </c>
      <c r="O2758" s="5">
        <v>4155551450</v>
      </c>
      <c r="P2758" t="s">
        <v>10120</v>
      </c>
      <c r="R2758" t="s">
        <v>10121</v>
      </c>
      <c r="S2758" t="s">
        <v>9918</v>
      </c>
      <c r="T2758">
        <v>97562</v>
      </c>
      <c r="U2758" t="s">
        <v>9896</v>
      </c>
      <c r="V2758" t="s">
        <v>9897</v>
      </c>
      <c r="W2758" t="s">
        <v>10122</v>
      </c>
      <c r="X2758" t="s">
        <v>10123</v>
      </c>
      <c r="Y2758" t="s">
        <v>9900</v>
      </c>
      <c r="Z2758" s="6">
        <v>1085.0400000000002</v>
      </c>
    </row>
    <row r="2759" spans="1:26" x14ac:dyDescent="0.3">
      <c r="A2759" s="3">
        <v>10412</v>
      </c>
      <c r="B2759" s="3">
        <v>30</v>
      </c>
      <c r="C2759" s="1">
        <v>36.07</v>
      </c>
      <c r="D2759" s="3">
        <v>6</v>
      </c>
      <c r="E2759" s="1">
        <v>1082.0999999999999</v>
      </c>
      <c r="F2759" s="4">
        <v>38475</v>
      </c>
      <c r="G2759" t="s">
        <v>9890</v>
      </c>
      <c r="H2759" s="3">
        <v>2</v>
      </c>
      <c r="I2759" s="3">
        <v>5</v>
      </c>
      <c r="J2759" s="3">
        <v>2005</v>
      </c>
      <c r="K2759" t="s">
        <v>10036</v>
      </c>
      <c r="L2759" s="1">
        <v>35</v>
      </c>
      <c r="M2759" t="s">
        <v>10457</v>
      </c>
      <c r="N2759" t="s">
        <v>10030</v>
      </c>
      <c r="O2759" s="5" t="s">
        <v>10502</v>
      </c>
      <c r="P2759" t="s">
        <v>10031</v>
      </c>
      <c r="R2759" t="s">
        <v>10032</v>
      </c>
      <c r="T2759">
        <v>28034</v>
      </c>
      <c r="U2759" t="s">
        <v>10033</v>
      </c>
      <c r="V2759" t="s">
        <v>9905</v>
      </c>
      <c r="W2759" t="s">
        <v>10034</v>
      </c>
      <c r="X2759" t="s">
        <v>10035</v>
      </c>
      <c r="Y2759" t="s">
        <v>9900</v>
      </c>
      <c r="Z2759" s="6">
        <v>1082.0999999999999</v>
      </c>
    </row>
    <row r="2760" spans="1:26" x14ac:dyDescent="0.3">
      <c r="A2760" s="3">
        <v>10147</v>
      </c>
      <c r="B2760" s="3">
        <v>25</v>
      </c>
      <c r="C2760" s="1">
        <v>42.67</v>
      </c>
      <c r="D2760" s="3">
        <v>1</v>
      </c>
      <c r="E2760" s="1">
        <v>1066.75</v>
      </c>
      <c r="F2760" s="4">
        <v>37869</v>
      </c>
      <c r="G2760" t="s">
        <v>9890</v>
      </c>
      <c r="H2760" s="3">
        <v>3</v>
      </c>
      <c r="I2760" s="3">
        <v>9</v>
      </c>
      <c r="J2760" s="3">
        <v>2003</v>
      </c>
      <c r="K2760" t="s">
        <v>10036</v>
      </c>
      <c r="L2760" s="1">
        <v>37</v>
      </c>
      <c r="M2760" t="s">
        <v>10460</v>
      </c>
      <c r="N2760" t="s">
        <v>10128</v>
      </c>
      <c r="O2760" s="5">
        <v>6175558555</v>
      </c>
      <c r="P2760" t="s">
        <v>10129</v>
      </c>
      <c r="R2760" t="s">
        <v>10130</v>
      </c>
      <c r="S2760" t="s">
        <v>9983</v>
      </c>
      <c r="T2760">
        <v>58339</v>
      </c>
      <c r="U2760" t="s">
        <v>9896</v>
      </c>
      <c r="V2760" t="s">
        <v>9897</v>
      </c>
      <c r="W2760" t="s">
        <v>10122</v>
      </c>
      <c r="X2760" t="s">
        <v>10131</v>
      </c>
      <c r="Y2760" t="s">
        <v>9900</v>
      </c>
      <c r="Z2760" s="6">
        <v>1066.75</v>
      </c>
    </row>
    <row r="2761" spans="1:26" x14ac:dyDescent="0.3">
      <c r="A2761" s="3">
        <v>10339</v>
      </c>
      <c r="B2761" s="3">
        <v>21</v>
      </c>
      <c r="C2761" s="1">
        <v>50.65</v>
      </c>
      <c r="D2761" s="3">
        <v>7</v>
      </c>
      <c r="E2761" s="1">
        <v>1063.6500000000001</v>
      </c>
      <c r="F2761" s="4">
        <v>38314</v>
      </c>
      <c r="G2761" t="s">
        <v>9890</v>
      </c>
      <c r="H2761" s="3">
        <v>4</v>
      </c>
      <c r="I2761" s="3">
        <v>11</v>
      </c>
      <c r="J2761" s="3">
        <v>2004</v>
      </c>
      <c r="K2761" t="s">
        <v>10392</v>
      </c>
      <c r="L2761" s="1">
        <v>109</v>
      </c>
      <c r="M2761" t="s">
        <v>10449</v>
      </c>
      <c r="N2761" t="s">
        <v>10096</v>
      </c>
      <c r="O2761" s="5" t="s">
        <v>10097</v>
      </c>
      <c r="P2761" t="s">
        <v>10098</v>
      </c>
      <c r="R2761" t="s">
        <v>10099</v>
      </c>
      <c r="S2761" t="s">
        <v>10100</v>
      </c>
      <c r="T2761" t="s">
        <v>10101</v>
      </c>
      <c r="U2761" t="s">
        <v>10053</v>
      </c>
      <c r="V2761" t="s">
        <v>10053</v>
      </c>
      <c r="W2761" t="s">
        <v>10102</v>
      </c>
      <c r="X2761" t="s">
        <v>10103</v>
      </c>
      <c r="Y2761" t="s">
        <v>9900</v>
      </c>
      <c r="Z2761" s="6">
        <v>1063.6499999999999</v>
      </c>
    </row>
    <row r="2762" spans="1:26" x14ac:dyDescent="0.3">
      <c r="A2762" s="3">
        <v>10180</v>
      </c>
      <c r="B2762" s="3">
        <v>21</v>
      </c>
      <c r="C2762" s="1">
        <v>50.36</v>
      </c>
      <c r="D2762" s="3">
        <v>3</v>
      </c>
      <c r="E2762" s="1">
        <v>1057.56</v>
      </c>
      <c r="F2762" s="4">
        <v>37936</v>
      </c>
      <c r="G2762" t="s">
        <v>9890</v>
      </c>
      <c r="H2762" s="3">
        <v>4</v>
      </c>
      <c r="I2762" s="3">
        <v>11</v>
      </c>
      <c r="J2762" s="3">
        <v>2003</v>
      </c>
      <c r="K2762" t="s">
        <v>9891</v>
      </c>
      <c r="L2762" s="1">
        <v>62</v>
      </c>
      <c r="M2762" t="s">
        <v>10436</v>
      </c>
      <c r="N2762" t="s">
        <v>9930</v>
      </c>
      <c r="O2762" s="5">
        <v>20161555</v>
      </c>
      <c r="P2762" t="s">
        <v>9931</v>
      </c>
      <c r="R2762" t="s">
        <v>9932</v>
      </c>
      <c r="T2762">
        <v>59000</v>
      </c>
      <c r="U2762" t="s">
        <v>9904</v>
      </c>
      <c r="V2762" t="s">
        <v>9905</v>
      </c>
      <c r="W2762" t="s">
        <v>9933</v>
      </c>
      <c r="X2762" t="s">
        <v>9934</v>
      </c>
      <c r="Y2762" t="s">
        <v>9900</v>
      </c>
      <c r="Z2762" s="6">
        <v>1057.56</v>
      </c>
    </row>
    <row r="2763" spans="1:26" x14ac:dyDescent="0.3">
      <c r="A2763" s="3">
        <v>10407</v>
      </c>
      <c r="B2763" s="3">
        <v>13</v>
      </c>
      <c r="C2763" s="1">
        <v>81.33</v>
      </c>
      <c r="D2763" s="3">
        <v>7</v>
      </c>
      <c r="E2763" s="1">
        <v>1057.29</v>
      </c>
      <c r="F2763" s="4">
        <v>38464</v>
      </c>
      <c r="G2763" t="s">
        <v>10238</v>
      </c>
      <c r="H2763" s="3">
        <v>2</v>
      </c>
      <c r="I2763" s="3">
        <v>4</v>
      </c>
      <c r="J2763" s="3">
        <v>2005</v>
      </c>
      <c r="K2763" t="s">
        <v>10036</v>
      </c>
      <c r="L2763" s="1">
        <v>85</v>
      </c>
      <c r="M2763" t="s">
        <v>10462</v>
      </c>
      <c r="N2763" t="s">
        <v>10234</v>
      </c>
      <c r="O2763" s="5">
        <v>4085553659</v>
      </c>
      <c r="P2763" t="s">
        <v>10235</v>
      </c>
      <c r="R2763" t="s">
        <v>10236</v>
      </c>
      <c r="S2763" t="s">
        <v>9918</v>
      </c>
      <c r="T2763">
        <v>94217</v>
      </c>
      <c r="U2763" t="s">
        <v>9896</v>
      </c>
      <c r="V2763" t="s">
        <v>9897</v>
      </c>
      <c r="W2763" t="s">
        <v>9963</v>
      </c>
      <c r="X2763" t="s">
        <v>10237</v>
      </c>
      <c r="Y2763" t="s">
        <v>9900</v>
      </c>
      <c r="Z2763" s="6">
        <v>1057.29</v>
      </c>
    </row>
    <row r="2764" spans="1:26" x14ac:dyDescent="0.3">
      <c r="A2764" s="3">
        <v>10220</v>
      </c>
      <c r="B2764" s="3">
        <v>20</v>
      </c>
      <c r="C2764" s="1">
        <v>52.82</v>
      </c>
      <c r="D2764" s="3">
        <v>6</v>
      </c>
      <c r="E2764" s="1">
        <v>1056.4000000000001</v>
      </c>
      <c r="F2764" s="4">
        <v>38029</v>
      </c>
      <c r="G2764" t="s">
        <v>9890</v>
      </c>
      <c r="H2764" s="3">
        <v>1</v>
      </c>
      <c r="I2764" s="3">
        <v>2</v>
      </c>
      <c r="J2764" s="3">
        <v>2004</v>
      </c>
      <c r="K2764" t="s">
        <v>10430</v>
      </c>
      <c r="L2764" s="1">
        <v>62</v>
      </c>
      <c r="M2764" t="s">
        <v>10478</v>
      </c>
      <c r="N2764" t="s">
        <v>10310</v>
      </c>
      <c r="O2764" s="5" t="s">
        <v>10311</v>
      </c>
      <c r="P2764" t="s">
        <v>10312</v>
      </c>
      <c r="Q2764" t="s">
        <v>10313</v>
      </c>
      <c r="R2764" t="s">
        <v>10314</v>
      </c>
      <c r="T2764">
        <v>2</v>
      </c>
      <c r="U2764" t="s">
        <v>10315</v>
      </c>
      <c r="V2764" t="s">
        <v>9905</v>
      </c>
      <c r="W2764" t="s">
        <v>10316</v>
      </c>
      <c r="X2764" t="s">
        <v>10317</v>
      </c>
      <c r="Y2764" t="s">
        <v>9900</v>
      </c>
      <c r="Z2764" s="6">
        <v>1056.4000000000001</v>
      </c>
    </row>
    <row r="2765" spans="1:26" x14ac:dyDescent="0.3">
      <c r="A2765" s="3">
        <v>10237</v>
      </c>
      <c r="B2765" s="3">
        <v>26</v>
      </c>
      <c r="C2765" s="1">
        <v>40.229999999999997</v>
      </c>
      <c r="D2765" s="3">
        <v>2</v>
      </c>
      <c r="E2765" s="1">
        <v>1045.98</v>
      </c>
      <c r="F2765" s="4">
        <v>38082</v>
      </c>
      <c r="G2765" t="s">
        <v>9890</v>
      </c>
      <c r="H2765" s="3">
        <v>2</v>
      </c>
      <c r="I2765" s="3">
        <v>4</v>
      </c>
      <c r="J2765" s="3">
        <v>2004</v>
      </c>
      <c r="K2765" t="s">
        <v>9891</v>
      </c>
      <c r="L2765" s="1">
        <v>40</v>
      </c>
      <c r="M2765" t="s">
        <v>10476</v>
      </c>
      <c r="N2765" t="s">
        <v>9960</v>
      </c>
      <c r="O2765" s="5">
        <v>2125551500</v>
      </c>
      <c r="P2765" t="s">
        <v>9961</v>
      </c>
      <c r="Q2765" t="s">
        <v>9962</v>
      </c>
      <c r="R2765" t="s">
        <v>10522</v>
      </c>
      <c r="S2765" t="s">
        <v>9895</v>
      </c>
      <c r="T2765">
        <v>10022</v>
      </c>
      <c r="U2765" t="s">
        <v>9896</v>
      </c>
      <c r="V2765" t="s">
        <v>9897</v>
      </c>
      <c r="W2765" t="s">
        <v>9963</v>
      </c>
      <c r="X2765" t="s">
        <v>9964</v>
      </c>
      <c r="Y2765" t="s">
        <v>9900</v>
      </c>
      <c r="Z2765" s="6">
        <v>1045.98</v>
      </c>
    </row>
    <row r="2766" spans="1:26" x14ac:dyDescent="0.3">
      <c r="A2766" s="3">
        <v>10169</v>
      </c>
      <c r="B2766" s="3">
        <v>26</v>
      </c>
      <c r="C2766" s="1">
        <v>39.83</v>
      </c>
      <c r="D2766" s="3">
        <v>9</v>
      </c>
      <c r="E2766" s="1">
        <v>1035.58</v>
      </c>
      <c r="F2766" s="4">
        <v>37929</v>
      </c>
      <c r="G2766" t="s">
        <v>9890</v>
      </c>
      <c r="H2766" s="3">
        <v>4</v>
      </c>
      <c r="I2766" s="3">
        <v>11</v>
      </c>
      <c r="J2766" s="3">
        <v>2003</v>
      </c>
      <c r="K2766" t="s">
        <v>9891</v>
      </c>
      <c r="L2766" s="1">
        <v>40</v>
      </c>
      <c r="M2766" t="s">
        <v>10476</v>
      </c>
      <c r="N2766" t="s">
        <v>10132</v>
      </c>
      <c r="O2766" s="5" t="s">
        <v>10133</v>
      </c>
      <c r="P2766" t="s">
        <v>10134</v>
      </c>
      <c r="Q2766" t="s">
        <v>10135</v>
      </c>
      <c r="R2766" t="s">
        <v>10136</v>
      </c>
      <c r="S2766" t="s">
        <v>10014</v>
      </c>
      <c r="T2766">
        <v>2060</v>
      </c>
      <c r="U2766" t="s">
        <v>9956</v>
      </c>
      <c r="V2766" t="s">
        <v>9957</v>
      </c>
      <c r="W2766" t="s">
        <v>10137</v>
      </c>
      <c r="X2766" t="s">
        <v>10138</v>
      </c>
      <c r="Y2766" t="s">
        <v>9900</v>
      </c>
      <c r="Z2766" s="6">
        <v>1035.58</v>
      </c>
    </row>
    <row r="2767" spans="1:26" x14ac:dyDescent="0.3">
      <c r="A2767" s="3">
        <v>10117</v>
      </c>
      <c r="B2767" s="3">
        <v>21</v>
      </c>
      <c r="C2767" s="1">
        <v>49.21</v>
      </c>
      <c r="D2767" s="3">
        <v>11</v>
      </c>
      <c r="E2767" s="1">
        <v>1033.4100000000001</v>
      </c>
      <c r="F2767" s="4">
        <v>37727</v>
      </c>
      <c r="G2767" t="s">
        <v>9890</v>
      </c>
      <c r="H2767" s="3">
        <v>2</v>
      </c>
      <c r="I2767" s="3">
        <v>4</v>
      </c>
      <c r="J2767" s="3">
        <v>2003</v>
      </c>
      <c r="K2767" t="s">
        <v>10430</v>
      </c>
      <c r="L2767" s="1">
        <v>58</v>
      </c>
      <c r="M2767" t="s">
        <v>10484</v>
      </c>
      <c r="N2767" t="s">
        <v>10049</v>
      </c>
      <c r="O2767" s="5" t="s">
        <v>10050</v>
      </c>
      <c r="P2767" t="s">
        <v>10051</v>
      </c>
      <c r="R2767" t="s">
        <v>10052</v>
      </c>
      <c r="T2767">
        <v>79903</v>
      </c>
      <c r="U2767" t="s">
        <v>10052</v>
      </c>
      <c r="V2767" t="s">
        <v>10053</v>
      </c>
      <c r="W2767" t="s">
        <v>10054</v>
      </c>
      <c r="X2767" t="s">
        <v>10055</v>
      </c>
      <c r="Y2767" t="s">
        <v>9900</v>
      </c>
      <c r="Z2767" s="6">
        <v>1033.4100000000001</v>
      </c>
    </row>
    <row r="2768" spans="1:26" x14ac:dyDescent="0.3">
      <c r="A2768" s="3">
        <v>10259</v>
      </c>
      <c r="B2768" s="3">
        <v>31</v>
      </c>
      <c r="C2768" s="1">
        <v>33.24</v>
      </c>
      <c r="D2768" s="3">
        <v>5</v>
      </c>
      <c r="E2768" s="1">
        <v>1030.44</v>
      </c>
      <c r="F2768" s="4">
        <v>38153</v>
      </c>
      <c r="G2768" t="s">
        <v>9890</v>
      </c>
      <c r="H2768" s="3">
        <v>2</v>
      </c>
      <c r="I2768" s="3">
        <v>6</v>
      </c>
      <c r="J2768" s="3">
        <v>2004</v>
      </c>
      <c r="K2768" t="s">
        <v>10036</v>
      </c>
      <c r="L2768" s="1">
        <v>35</v>
      </c>
      <c r="M2768" t="s">
        <v>10457</v>
      </c>
      <c r="N2768" t="s">
        <v>10253</v>
      </c>
      <c r="O2768" s="5" t="s">
        <v>10254</v>
      </c>
      <c r="P2768" t="s">
        <v>10255</v>
      </c>
      <c r="Q2768" t="s">
        <v>10256</v>
      </c>
      <c r="R2768" t="s">
        <v>10052</v>
      </c>
      <c r="T2768">
        <v>69045</v>
      </c>
      <c r="U2768" t="s">
        <v>10052</v>
      </c>
      <c r="V2768" t="s">
        <v>9957</v>
      </c>
      <c r="W2768" t="s">
        <v>10257</v>
      </c>
      <c r="X2768" t="s">
        <v>10258</v>
      </c>
      <c r="Y2768" t="s">
        <v>9900</v>
      </c>
      <c r="Z2768" s="6">
        <v>1030.44</v>
      </c>
    </row>
    <row r="2769" spans="1:26" x14ac:dyDescent="0.3">
      <c r="A2769" s="3">
        <v>10425</v>
      </c>
      <c r="B2769" s="3">
        <v>31</v>
      </c>
      <c r="C2769" s="1">
        <v>33.24</v>
      </c>
      <c r="D2769" s="3">
        <v>5</v>
      </c>
      <c r="E2769" s="1">
        <v>1030.44</v>
      </c>
      <c r="F2769" s="4">
        <v>38503</v>
      </c>
      <c r="G2769" t="s">
        <v>10146</v>
      </c>
      <c r="H2769" s="3">
        <v>2</v>
      </c>
      <c r="I2769" s="3">
        <v>5</v>
      </c>
      <c r="J2769" s="3">
        <v>2005</v>
      </c>
      <c r="K2769" t="s">
        <v>10036</v>
      </c>
      <c r="L2769" s="1">
        <v>35</v>
      </c>
      <c r="M2769" t="s">
        <v>10457</v>
      </c>
      <c r="N2769" t="s">
        <v>9975</v>
      </c>
      <c r="O2769" s="5">
        <v>40678555</v>
      </c>
      <c r="P2769" t="s">
        <v>9976</v>
      </c>
      <c r="R2769" t="s">
        <v>9977</v>
      </c>
      <c r="T2769">
        <v>44000</v>
      </c>
      <c r="U2769" t="s">
        <v>9904</v>
      </c>
      <c r="V2769" t="s">
        <v>9905</v>
      </c>
      <c r="W2769" t="s">
        <v>9978</v>
      </c>
      <c r="X2769" t="s">
        <v>9979</v>
      </c>
      <c r="Y2769" t="s">
        <v>9900</v>
      </c>
      <c r="Z2769" s="6">
        <v>1030.44</v>
      </c>
    </row>
    <row r="2770" spans="1:26" x14ac:dyDescent="0.3">
      <c r="A2770" s="3">
        <v>10299</v>
      </c>
      <c r="B2770" s="3">
        <v>24</v>
      </c>
      <c r="C2770" s="1">
        <v>42.24</v>
      </c>
      <c r="D2770" s="3">
        <v>4</v>
      </c>
      <c r="E2770" s="1">
        <v>1013.76</v>
      </c>
      <c r="F2770" s="4">
        <v>38260</v>
      </c>
      <c r="G2770" t="s">
        <v>9890</v>
      </c>
      <c r="H2770" s="3">
        <v>3</v>
      </c>
      <c r="I2770" s="3">
        <v>9</v>
      </c>
      <c r="J2770" s="3">
        <v>2004</v>
      </c>
      <c r="K2770" t="s">
        <v>9891</v>
      </c>
      <c r="L2770" s="1">
        <v>40</v>
      </c>
      <c r="M2770" t="s">
        <v>10476</v>
      </c>
      <c r="N2770" t="s">
        <v>9986</v>
      </c>
      <c r="O2770" s="5" t="s">
        <v>10508</v>
      </c>
      <c r="P2770" t="s">
        <v>9987</v>
      </c>
      <c r="R2770" t="s">
        <v>9988</v>
      </c>
      <c r="T2770">
        <v>21240</v>
      </c>
      <c r="U2770" t="s">
        <v>9989</v>
      </c>
      <c r="V2770" t="s">
        <v>9905</v>
      </c>
      <c r="W2770" t="s">
        <v>9990</v>
      </c>
      <c r="X2770" t="s">
        <v>9991</v>
      </c>
      <c r="Y2770" t="s">
        <v>9900</v>
      </c>
      <c r="Z2770" s="6">
        <v>1013.76</v>
      </c>
    </row>
    <row r="2771" spans="1:26" x14ac:dyDescent="0.3">
      <c r="A2771" s="3">
        <v>10149</v>
      </c>
      <c r="B2771" s="3">
        <v>26</v>
      </c>
      <c r="C2771" s="1">
        <v>38.979999999999997</v>
      </c>
      <c r="D2771" s="3">
        <v>9</v>
      </c>
      <c r="E2771" s="1">
        <v>1013.48</v>
      </c>
      <c r="F2771" s="4">
        <v>37876</v>
      </c>
      <c r="G2771" t="s">
        <v>9890</v>
      </c>
      <c r="H2771" s="3">
        <v>3</v>
      </c>
      <c r="I2771" s="3">
        <v>9</v>
      </c>
      <c r="J2771" s="3">
        <v>2003</v>
      </c>
      <c r="K2771" t="s">
        <v>10378</v>
      </c>
      <c r="L2771" s="1">
        <v>41</v>
      </c>
      <c r="M2771" t="s">
        <v>10469</v>
      </c>
      <c r="N2771" t="s">
        <v>10355</v>
      </c>
      <c r="O2771" s="5">
        <v>4155554312</v>
      </c>
      <c r="P2771" t="s">
        <v>10356</v>
      </c>
      <c r="R2771" t="s">
        <v>10357</v>
      </c>
      <c r="S2771" t="s">
        <v>9918</v>
      </c>
      <c r="T2771">
        <v>94217</v>
      </c>
      <c r="U2771" t="s">
        <v>9896</v>
      </c>
      <c r="V2771" t="s">
        <v>9897</v>
      </c>
      <c r="W2771" t="s">
        <v>10358</v>
      </c>
      <c r="X2771" t="s">
        <v>10237</v>
      </c>
      <c r="Y2771" t="s">
        <v>9900</v>
      </c>
      <c r="Z2771" s="6">
        <v>1013.4799999999999</v>
      </c>
    </row>
    <row r="2772" spans="1:26" x14ac:dyDescent="0.3">
      <c r="A2772" s="3">
        <v>10193</v>
      </c>
      <c r="B2772" s="3">
        <v>20</v>
      </c>
      <c r="C2772" s="1">
        <v>50.62</v>
      </c>
      <c r="D2772" s="3">
        <v>9</v>
      </c>
      <c r="E2772" s="1">
        <v>1012.4</v>
      </c>
      <c r="F2772" s="4">
        <v>37946</v>
      </c>
      <c r="G2772" t="s">
        <v>9890</v>
      </c>
      <c r="H2772" s="3">
        <v>4</v>
      </c>
      <c r="I2772" s="3">
        <v>11</v>
      </c>
      <c r="J2772" s="3">
        <v>2003</v>
      </c>
      <c r="K2772" t="s">
        <v>10378</v>
      </c>
      <c r="L2772" s="1">
        <v>44</v>
      </c>
      <c r="M2772" t="s">
        <v>10453</v>
      </c>
      <c r="N2772" t="s">
        <v>10385</v>
      </c>
      <c r="O2772" s="5">
        <v>61938446555</v>
      </c>
      <c r="P2772" t="s">
        <v>10386</v>
      </c>
      <c r="R2772" t="s">
        <v>10387</v>
      </c>
      <c r="S2772" t="s">
        <v>9955</v>
      </c>
      <c r="T2772">
        <v>3150</v>
      </c>
      <c r="U2772" t="s">
        <v>9956</v>
      </c>
      <c r="V2772" t="s">
        <v>9957</v>
      </c>
      <c r="W2772" t="s">
        <v>10388</v>
      </c>
      <c r="X2772" t="s">
        <v>10389</v>
      </c>
      <c r="Y2772" t="s">
        <v>9900</v>
      </c>
      <c r="Z2772" s="6">
        <v>1012.4</v>
      </c>
    </row>
    <row r="2773" spans="1:26" x14ac:dyDescent="0.3">
      <c r="A2773" s="3">
        <v>10162</v>
      </c>
      <c r="B2773" s="3">
        <v>37</v>
      </c>
      <c r="C2773" s="1">
        <v>27.22</v>
      </c>
      <c r="D2773" s="3">
        <v>5</v>
      </c>
      <c r="E2773" s="1">
        <v>1007.14</v>
      </c>
      <c r="F2773" s="4">
        <v>37912</v>
      </c>
      <c r="G2773" t="s">
        <v>9890</v>
      </c>
      <c r="H2773" s="3">
        <v>4</v>
      </c>
      <c r="I2773" s="3">
        <v>10</v>
      </c>
      <c r="J2773" s="3">
        <v>2003</v>
      </c>
      <c r="K2773" t="s">
        <v>10378</v>
      </c>
      <c r="L2773" s="1">
        <v>33</v>
      </c>
      <c r="M2773" t="s">
        <v>10450</v>
      </c>
      <c r="N2773" t="s">
        <v>9921</v>
      </c>
      <c r="O2773" s="5">
        <v>6505551386</v>
      </c>
      <c r="P2773" t="s">
        <v>9922</v>
      </c>
      <c r="R2773" t="s">
        <v>9923</v>
      </c>
      <c r="S2773" t="s">
        <v>9918</v>
      </c>
      <c r="U2773" t="s">
        <v>9896</v>
      </c>
      <c r="V2773" t="s">
        <v>9897</v>
      </c>
      <c r="W2773" t="s">
        <v>9924</v>
      </c>
      <c r="X2773" t="s">
        <v>9920</v>
      </c>
      <c r="Y2773" t="s">
        <v>9900</v>
      </c>
      <c r="Z2773" s="6">
        <v>1007.14</v>
      </c>
    </row>
    <row r="2774" spans="1:26" x14ac:dyDescent="0.3">
      <c r="A2774" s="3">
        <v>10419</v>
      </c>
      <c r="B2774" s="3">
        <v>10</v>
      </c>
      <c r="C2774" s="1">
        <v>100</v>
      </c>
      <c r="D2774" s="3">
        <v>11</v>
      </c>
      <c r="E2774" s="1">
        <v>1092.2</v>
      </c>
      <c r="F2774" s="4">
        <v>38489</v>
      </c>
      <c r="G2774" t="s">
        <v>9890</v>
      </c>
      <c r="H2774" s="3">
        <v>2</v>
      </c>
      <c r="I2774" s="3">
        <v>5</v>
      </c>
      <c r="J2774" s="3">
        <v>2005</v>
      </c>
      <c r="K2774" t="s">
        <v>10036</v>
      </c>
      <c r="L2774" s="1">
        <v>117</v>
      </c>
      <c r="M2774" t="s">
        <v>10343</v>
      </c>
      <c r="N2774" t="s">
        <v>10002</v>
      </c>
      <c r="O2774" s="5">
        <v>65629555</v>
      </c>
      <c r="P2774" t="s">
        <v>10003</v>
      </c>
      <c r="R2774" t="s">
        <v>10004</v>
      </c>
      <c r="T2774">
        <v>5020</v>
      </c>
      <c r="U2774" t="s">
        <v>10005</v>
      </c>
      <c r="V2774" t="s">
        <v>9905</v>
      </c>
      <c r="W2774" t="s">
        <v>10006</v>
      </c>
      <c r="X2774" t="s">
        <v>10007</v>
      </c>
      <c r="Y2774" t="s">
        <v>9900</v>
      </c>
      <c r="Z2774" s="6">
        <v>1000</v>
      </c>
    </row>
    <row r="2775" spans="1:26" x14ac:dyDescent="0.3">
      <c r="A2775" s="3">
        <v>10124</v>
      </c>
      <c r="B2775" s="3">
        <v>22</v>
      </c>
      <c r="C2775" s="1">
        <v>45.25</v>
      </c>
      <c r="D2775" s="3">
        <v>1</v>
      </c>
      <c r="E2775" s="1">
        <v>995.5</v>
      </c>
      <c r="F2775" s="4">
        <v>37762</v>
      </c>
      <c r="G2775" t="s">
        <v>9890</v>
      </c>
      <c r="H2775" s="3">
        <v>2</v>
      </c>
      <c r="I2775" s="3">
        <v>5</v>
      </c>
      <c r="J2775" s="3">
        <v>2003</v>
      </c>
      <c r="K2775" t="s">
        <v>10378</v>
      </c>
      <c r="L2775" s="1">
        <v>44</v>
      </c>
      <c r="M2775" t="s">
        <v>10453</v>
      </c>
      <c r="N2775" t="s">
        <v>10367</v>
      </c>
      <c r="O2775" s="5">
        <v>7025551838</v>
      </c>
      <c r="P2775" t="s">
        <v>10368</v>
      </c>
      <c r="R2775" t="s">
        <v>10369</v>
      </c>
      <c r="S2775" t="s">
        <v>10370</v>
      </c>
      <c r="T2775">
        <v>83030</v>
      </c>
      <c r="U2775" t="s">
        <v>9896</v>
      </c>
      <c r="V2775" t="s">
        <v>9897</v>
      </c>
      <c r="W2775" t="s">
        <v>9974</v>
      </c>
      <c r="X2775" t="s">
        <v>10237</v>
      </c>
      <c r="Y2775" t="s">
        <v>9900</v>
      </c>
      <c r="Z2775" s="6">
        <v>995.5</v>
      </c>
    </row>
    <row r="2776" spans="1:26" x14ac:dyDescent="0.3">
      <c r="A2776" s="3">
        <v>10380</v>
      </c>
      <c r="B2776" s="3">
        <v>21</v>
      </c>
      <c r="C2776" s="1">
        <v>47.18</v>
      </c>
      <c r="D2776" s="3">
        <v>8</v>
      </c>
      <c r="E2776" s="1">
        <v>990.78</v>
      </c>
      <c r="F2776" s="4">
        <v>38399</v>
      </c>
      <c r="G2776" t="s">
        <v>9890</v>
      </c>
      <c r="H2776" s="3">
        <v>1</v>
      </c>
      <c r="I2776" s="3">
        <v>2</v>
      </c>
      <c r="J2776" s="3">
        <v>2005</v>
      </c>
      <c r="K2776" t="s">
        <v>10378</v>
      </c>
      <c r="L2776" s="1">
        <v>168</v>
      </c>
      <c r="M2776" t="s">
        <v>10419</v>
      </c>
      <c r="N2776" t="s">
        <v>10030</v>
      </c>
      <c r="O2776" s="5" t="s">
        <v>10502</v>
      </c>
      <c r="P2776" t="s">
        <v>10031</v>
      </c>
      <c r="R2776" t="s">
        <v>10032</v>
      </c>
      <c r="T2776">
        <v>28034</v>
      </c>
      <c r="U2776" t="s">
        <v>10033</v>
      </c>
      <c r="V2776" t="s">
        <v>9905</v>
      </c>
      <c r="W2776" t="s">
        <v>10034</v>
      </c>
      <c r="X2776" t="s">
        <v>10035</v>
      </c>
      <c r="Y2776" t="s">
        <v>9900</v>
      </c>
      <c r="Z2776" s="6">
        <v>990.78</v>
      </c>
    </row>
    <row r="2777" spans="1:26" x14ac:dyDescent="0.3">
      <c r="A2777" s="3">
        <v>10276</v>
      </c>
      <c r="B2777" s="3">
        <v>27</v>
      </c>
      <c r="C2777" s="1">
        <v>36.61</v>
      </c>
      <c r="D2777" s="3">
        <v>10</v>
      </c>
      <c r="E2777" s="1">
        <v>988.47</v>
      </c>
      <c r="F2777" s="4">
        <v>38201</v>
      </c>
      <c r="G2777" t="s">
        <v>9890</v>
      </c>
      <c r="H2777" s="3">
        <v>3</v>
      </c>
      <c r="I2777" s="3">
        <v>8</v>
      </c>
      <c r="J2777" s="3">
        <v>2004</v>
      </c>
      <c r="K2777" t="s">
        <v>9891</v>
      </c>
      <c r="L2777" s="1">
        <v>40</v>
      </c>
      <c r="M2777" t="s">
        <v>10476</v>
      </c>
      <c r="N2777" t="s">
        <v>10289</v>
      </c>
      <c r="O2777" s="5">
        <v>6175557555</v>
      </c>
      <c r="P2777" t="s">
        <v>10290</v>
      </c>
      <c r="R2777" t="s">
        <v>10130</v>
      </c>
      <c r="S2777" t="s">
        <v>9983</v>
      </c>
      <c r="T2777">
        <v>58339</v>
      </c>
      <c r="U2777" t="s">
        <v>9896</v>
      </c>
      <c r="V2777" t="s">
        <v>9897</v>
      </c>
      <c r="W2777" t="s">
        <v>10291</v>
      </c>
      <c r="X2777" t="s">
        <v>10292</v>
      </c>
      <c r="Y2777" t="s">
        <v>9900</v>
      </c>
      <c r="Z2777" s="6">
        <v>988.47</v>
      </c>
    </row>
    <row r="2778" spans="1:26" x14ac:dyDescent="0.3">
      <c r="A2778" s="3">
        <v>10285</v>
      </c>
      <c r="B2778" s="3">
        <v>20</v>
      </c>
      <c r="C2778" s="1">
        <v>49.06</v>
      </c>
      <c r="D2778" s="3">
        <v>10</v>
      </c>
      <c r="E2778" s="1">
        <v>981.2</v>
      </c>
      <c r="F2778" s="4">
        <v>38226</v>
      </c>
      <c r="G2778" t="s">
        <v>9890</v>
      </c>
      <c r="H2778" s="3">
        <v>3</v>
      </c>
      <c r="I2778" s="3">
        <v>8</v>
      </c>
      <c r="J2778" s="3">
        <v>2004</v>
      </c>
      <c r="K2778" t="s">
        <v>9891</v>
      </c>
      <c r="L2778" s="1">
        <v>60</v>
      </c>
      <c r="M2778" t="s">
        <v>10418</v>
      </c>
      <c r="N2778" t="s">
        <v>9980</v>
      </c>
      <c r="O2778" s="5">
        <v>6175558555</v>
      </c>
      <c r="P2778" t="s">
        <v>9981</v>
      </c>
      <c r="R2778" t="s">
        <v>9982</v>
      </c>
      <c r="S2778" t="s">
        <v>9983</v>
      </c>
      <c r="T2778">
        <v>51247</v>
      </c>
      <c r="U2778" t="s">
        <v>9896</v>
      </c>
      <c r="V2778" t="s">
        <v>9897</v>
      </c>
      <c r="W2778" t="s">
        <v>9984</v>
      </c>
      <c r="X2778" t="s">
        <v>9985</v>
      </c>
      <c r="Y2778" t="s">
        <v>9900</v>
      </c>
      <c r="Z2778" s="6">
        <v>981.2</v>
      </c>
    </row>
    <row r="2779" spans="1:26" x14ac:dyDescent="0.3">
      <c r="A2779" s="3">
        <v>10343</v>
      </c>
      <c r="B2779" s="3">
        <v>27</v>
      </c>
      <c r="C2779" s="1">
        <v>36.21</v>
      </c>
      <c r="D2779" s="3">
        <v>6</v>
      </c>
      <c r="E2779" s="1">
        <v>977.67</v>
      </c>
      <c r="F2779" s="4">
        <v>38315</v>
      </c>
      <c r="G2779" t="s">
        <v>9890</v>
      </c>
      <c r="H2779" s="3">
        <v>4</v>
      </c>
      <c r="I2779" s="3">
        <v>11</v>
      </c>
      <c r="J2779" s="3">
        <v>2004</v>
      </c>
      <c r="K2779" t="s">
        <v>10036</v>
      </c>
      <c r="L2779" s="1">
        <v>50</v>
      </c>
      <c r="M2779" t="s">
        <v>10448</v>
      </c>
      <c r="N2779" t="s">
        <v>9901</v>
      </c>
      <c r="O2779" s="5">
        <v>26471555</v>
      </c>
      <c r="P2779" t="s">
        <v>9902</v>
      </c>
      <c r="R2779" t="s">
        <v>9903</v>
      </c>
      <c r="T2779">
        <v>51100</v>
      </c>
      <c r="U2779" t="s">
        <v>9904</v>
      </c>
      <c r="V2779" t="s">
        <v>9905</v>
      </c>
      <c r="W2779" t="s">
        <v>9906</v>
      </c>
      <c r="X2779" t="s">
        <v>9907</v>
      </c>
      <c r="Y2779" t="s">
        <v>9900</v>
      </c>
      <c r="Z2779" s="6">
        <v>977.67000000000007</v>
      </c>
    </row>
    <row r="2780" spans="1:26" x14ac:dyDescent="0.3">
      <c r="A2780" s="3">
        <v>10173</v>
      </c>
      <c r="B2780" s="3">
        <v>31</v>
      </c>
      <c r="C2780" s="1">
        <v>31.53</v>
      </c>
      <c r="D2780" s="3">
        <v>9</v>
      </c>
      <c r="E2780" s="1">
        <v>977.43</v>
      </c>
      <c r="F2780" s="4">
        <v>37930</v>
      </c>
      <c r="G2780" t="s">
        <v>9890</v>
      </c>
      <c r="H2780" s="3">
        <v>4</v>
      </c>
      <c r="I2780" s="3">
        <v>11</v>
      </c>
      <c r="J2780" s="3">
        <v>2003</v>
      </c>
      <c r="K2780" t="s">
        <v>10378</v>
      </c>
      <c r="L2780" s="1">
        <v>33</v>
      </c>
      <c r="M2780" t="s">
        <v>10450</v>
      </c>
      <c r="N2780" t="s">
        <v>10380</v>
      </c>
      <c r="O2780" s="5">
        <v>35640555</v>
      </c>
      <c r="P2780" t="s">
        <v>10381</v>
      </c>
      <c r="R2780" t="s">
        <v>10382</v>
      </c>
      <c r="T2780">
        <v>24100</v>
      </c>
      <c r="U2780" t="s">
        <v>10107</v>
      </c>
      <c r="V2780" t="s">
        <v>9905</v>
      </c>
      <c r="W2780" t="s">
        <v>10383</v>
      </c>
      <c r="X2780" t="s">
        <v>10384</v>
      </c>
      <c r="Y2780" t="s">
        <v>9900</v>
      </c>
      <c r="Z2780" s="6">
        <v>977.43000000000006</v>
      </c>
    </row>
    <row r="2781" spans="1:26" x14ac:dyDescent="0.3">
      <c r="A2781" s="3">
        <v>10243</v>
      </c>
      <c r="B2781" s="3">
        <v>33</v>
      </c>
      <c r="C2781" s="1">
        <v>29.54</v>
      </c>
      <c r="D2781" s="3">
        <v>1</v>
      </c>
      <c r="E2781" s="1">
        <v>974.82</v>
      </c>
      <c r="F2781" s="4">
        <v>38103</v>
      </c>
      <c r="G2781" t="s">
        <v>9890</v>
      </c>
      <c r="H2781" s="3">
        <v>2</v>
      </c>
      <c r="I2781" s="3">
        <v>4</v>
      </c>
      <c r="J2781" s="3">
        <v>2004</v>
      </c>
      <c r="K2781" t="s">
        <v>10378</v>
      </c>
      <c r="L2781" s="1">
        <v>33</v>
      </c>
      <c r="M2781" t="s">
        <v>10450</v>
      </c>
      <c r="N2781" t="s">
        <v>10250</v>
      </c>
      <c r="O2781" s="5">
        <v>6175552555</v>
      </c>
      <c r="P2781" t="s">
        <v>10251</v>
      </c>
      <c r="R2781" t="s">
        <v>10220</v>
      </c>
      <c r="S2781" t="s">
        <v>9983</v>
      </c>
      <c r="T2781">
        <v>51003</v>
      </c>
      <c r="U2781" t="s">
        <v>9896</v>
      </c>
      <c r="V2781" t="s">
        <v>9897</v>
      </c>
      <c r="W2781" t="s">
        <v>10252</v>
      </c>
      <c r="X2781" t="s">
        <v>10123</v>
      </c>
      <c r="Y2781" t="s">
        <v>9900</v>
      </c>
      <c r="Z2781" s="6">
        <v>974.81999999999994</v>
      </c>
    </row>
    <row r="2782" spans="1:26" x14ac:dyDescent="0.3">
      <c r="A2782" s="3">
        <v>10331</v>
      </c>
      <c r="B2782" s="3">
        <v>30</v>
      </c>
      <c r="C2782" s="1">
        <v>32.47</v>
      </c>
      <c r="D2782" s="3">
        <v>8</v>
      </c>
      <c r="E2782" s="1">
        <v>974.1</v>
      </c>
      <c r="F2782" s="4">
        <v>38308</v>
      </c>
      <c r="G2782" t="s">
        <v>9890</v>
      </c>
      <c r="H2782" s="3">
        <v>4</v>
      </c>
      <c r="I2782" s="3">
        <v>11</v>
      </c>
      <c r="J2782" s="3">
        <v>2004</v>
      </c>
      <c r="K2782" t="s">
        <v>10036</v>
      </c>
      <c r="L2782" s="1">
        <v>142</v>
      </c>
      <c r="M2782" t="s">
        <v>10411</v>
      </c>
      <c r="N2782" t="s">
        <v>10155</v>
      </c>
      <c r="O2782" s="5">
        <v>2155559857</v>
      </c>
      <c r="P2782" t="s">
        <v>10156</v>
      </c>
      <c r="R2782" t="s">
        <v>10068</v>
      </c>
      <c r="S2782" t="s">
        <v>10000</v>
      </c>
      <c r="T2782">
        <v>71270</v>
      </c>
      <c r="U2782" t="s">
        <v>9896</v>
      </c>
      <c r="V2782" t="s">
        <v>9897</v>
      </c>
      <c r="W2782" t="s">
        <v>9984</v>
      </c>
      <c r="X2782" t="s">
        <v>10157</v>
      </c>
      <c r="Y2782" t="s">
        <v>9900</v>
      </c>
      <c r="Z2782" s="6">
        <v>974.09999999999991</v>
      </c>
    </row>
    <row r="2783" spans="1:26" x14ac:dyDescent="0.3">
      <c r="A2783" s="3">
        <v>10185</v>
      </c>
      <c r="B2783" s="3">
        <v>20</v>
      </c>
      <c r="C2783" s="1">
        <v>48.62</v>
      </c>
      <c r="D2783" s="3">
        <v>15</v>
      </c>
      <c r="E2783" s="1">
        <v>972.4</v>
      </c>
      <c r="F2783" s="4">
        <v>37939</v>
      </c>
      <c r="G2783" t="s">
        <v>9890</v>
      </c>
      <c r="H2783" s="3">
        <v>4</v>
      </c>
      <c r="I2783" s="3">
        <v>11</v>
      </c>
      <c r="J2783" s="3">
        <v>2003</v>
      </c>
      <c r="K2783" t="s">
        <v>10430</v>
      </c>
      <c r="L2783" s="1">
        <v>58</v>
      </c>
      <c r="M2783" t="s">
        <v>10484</v>
      </c>
      <c r="N2783" t="s">
        <v>10179</v>
      </c>
      <c r="O2783" s="5">
        <v>5085559555</v>
      </c>
      <c r="P2783" t="s">
        <v>10180</v>
      </c>
      <c r="R2783" t="s">
        <v>10019</v>
      </c>
      <c r="S2783" t="s">
        <v>9983</v>
      </c>
      <c r="T2783">
        <v>50553</v>
      </c>
      <c r="U2783" t="s">
        <v>9896</v>
      </c>
      <c r="V2783" t="s">
        <v>9897</v>
      </c>
      <c r="W2783" t="s">
        <v>10181</v>
      </c>
      <c r="X2783" t="s">
        <v>10182</v>
      </c>
      <c r="Y2783" t="s">
        <v>9900</v>
      </c>
      <c r="Z2783" s="6">
        <v>972.4</v>
      </c>
    </row>
    <row r="2784" spans="1:26" x14ac:dyDescent="0.3">
      <c r="A2784" s="3">
        <v>10182</v>
      </c>
      <c r="B2784" s="3">
        <v>23</v>
      </c>
      <c r="C2784" s="1">
        <v>42.26</v>
      </c>
      <c r="D2784" s="3">
        <v>8</v>
      </c>
      <c r="E2784" s="1">
        <v>971.98</v>
      </c>
      <c r="F2784" s="4">
        <v>37937</v>
      </c>
      <c r="G2784" t="s">
        <v>9890</v>
      </c>
      <c r="H2784" s="3">
        <v>4</v>
      </c>
      <c r="I2784" s="3">
        <v>11</v>
      </c>
      <c r="J2784" s="3">
        <v>2003</v>
      </c>
      <c r="K2784" t="s">
        <v>10378</v>
      </c>
      <c r="L2784" s="1">
        <v>41</v>
      </c>
      <c r="M2784" t="s">
        <v>10469</v>
      </c>
      <c r="N2784" t="s">
        <v>10119</v>
      </c>
      <c r="O2784" s="5">
        <v>4155551450</v>
      </c>
      <c r="P2784" t="s">
        <v>10120</v>
      </c>
      <c r="R2784" t="s">
        <v>10121</v>
      </c>
      <c r="S2784" t="s">
        <v>9918</v>
      </c>
      <c r="T2784">
        <v>97562</v>
      </c>
      <c r="U2784" t="s">
        <v>9896</v>
      </c>
      <c r="V2784" t="s">
        <v>9897</v>
      </c>
      <c r="W2784" t="s">
        <v>10122</v>
      </c>
      <c r="X2784" t="s">
        <v>10123</v>
      </c>
      <c r="Y2784" t="s">
        <v>9900</v>
      </c>
      <c r="Z2784" s="6">
        <v>971.9799999999999</v>
      </c>
    </row>
    <row r="2785" spans="1:26" x14ac:dyDescent="0.3">
      <c r="A2785" s="3">
        <v>10303</v>
      </c>
      <c r="B2785" s="3">
        <v>24</v>
      </c>
      <c r="C2785" s="1">
        <v>40.21</v>
      </c>
      <c r="D2785" s="3">
        <v>1</v>
      </c>
      <c r="E2785" s="1">
        <v>965.04</v>
      </c>
      <c r="F2785" s="4">
        <v>38266</v>
      </c>
      <c r="G2785" t="s">
        <v>9890</v>
      </c>
      <c r="H2785" s="3">
        <v>4</v>
      </c>
      <c r="I2785" s="3">
        <v>10</v>
      </c>
      <c r="J2785" s="3">
        <v>2004</v>
      </c>
      <c r="K2785" t="s">
        <v>10378</v>
      </c>
      <c r="L2785" s="1">
        <v>41</v>
      </c>
      <c r="M2785" t="s">
        <v>10469</v>
      </c>
      <c r="N2785" t="s">
        <v>10350</v>
      </c>
      <c r="O2785" s="5" t="s">
        <v>10506</v>
      </c>
      <c r="P2785" t="s">
        <v>10351</v>
      </c>
      <c r="R2785" t="s">
        <v>10352</v>
      </c>
      <c r="T2785">
        <v>41101</v>
      </c>
      <c r="U2785" t="s">
        <v>10033</v>
      </c>
      <c r="V2785" t="s">
        <v>9905</v>
      </c>
      <c r="W2785" t="s">
        <v>10353</v>
      </c>
      <c r="X2785" t="s">
        <v>10354</v>
      </c>
      <c r="Y2785" t="s">
        <v>9900</v>
      </c>
      <c r="Z2785" s="6">
        <v>965.04</v>
      </c>
    </row>
    <row r="2786" spans="1:26" x14ac:dyDescent="0.3">
      <c r="A2786" s="3">
        <v>10296</v>
      </c>
      <c r="B2786" s="3">
        <v>21</v>
      </c>
      <c r="C2786" s="1">
        <v>45.19</v>
      </c>
      <c r="D2786" s="3">
        <v>10</v>
      </c>
      <c r="E2786" s="1">
        <v>948.99</v>
      </c>
      <c r="F2786" s="4">
        <v>38245</v>
      </c>
      <c r="G2786" t="s">
        <v>9890</v>
      </c>
      <c r="H2786" s="3">
        <v>3</v>
      </c>
      <c r="I2786" s="3">
        <v>9</v>
      </c>
      <c r="J2786" s="3">
        <v>2004</v>
      </c>
      <c r="K2786" t="s">
        <v>10392</v>
      </c>
      <c r="L2786" s="1">
        <v>49</v>
      </c>
      <c r="M2786" t="s">
        <v>10498</v>
      </c>
      <c r="N2786" t="s">
        <v>10398</v>
      </c>
      <c r="O2786" s="5" t="s">
        <v>10399</v>
      </c>
      <c r="P2786" t="s">
        <v>10400</v>
      </c>
      <c r="R2786" t="s">
        <v>10401</v>
      </c>
      <c r="T2786">
        <v>80686</v>
      </c>
      <c r="U2786" t="s">
        <v>10276</v>
      </c>
      <c r="V2786" t="s">
        <v>9905</v>
      </c>
      <c r="W2786" t="s">
        <v>10402</v>
      </c>
      <c r="X2786" t="s">
        <v>9964</v>
      </c>
      <c r="Y2786" t="s">
        <v>9900</v>
      </c>
      <c r="Z2786" s="6">
        <v>948.99</v>
      </c>
    </row>
    <row r="2787" spans="1:26" x14ac:dyDescent="0.3">
      <c r="A2787" s="3">
        <v>10425</v>
      </c>
      <c r="B2787" s="3">
        <v>19</v>
      </c>
      <c r="C2787" s="1">
        <v>49.22</v>
      </c>
      <c r="D2787" s="3">
        <v>10</v>
      </c>
      <c r="E2787" s="1">
        <v>935.18</v>
      </c>
      <c r="F2787" s="4">
        <v>38503</v>
      </c>
      <c r="G2787" t="s">
        <v>10146</v>
      </c>
      <c r="H2787" s="3">
        <v>2</v>
      </c>
      <c r="I2787" s="3">
        <v>5</v>
      </c>
      <c r="J2787" s="3">
        <v>2005</v>
      </c>
      <c r="K2787" t="s">
        <v>10334</v>
      </c>
      <c r="L2787" s="1">
        <v>60</v>
      </c>
      <c r="M2787" t="s">
        <v>10416</v>
      </c>
      <c r="N2787" t="s">
        <v>9975</v>
      </c>
      <c r="O2787" s="5">
        <v>40678555</v>
      </c>
      <c r="P2787" t="s">
        <v>9976</v>
      </c>
      <c r="R2787" t="s">
        <v>9977</v>
      </c>
      <c r="T2787">
        <v>44000</v>
      </c>
      <c r="U2787" t="s">
        <v>9904</v>
      </c>
      <c r="V2787" t="s">
        <v>9905</v>
      </c>
      <c r="W2787" t="s">
        <v>9978</v>
      </c>
      <c r="X2787" t="s">
        <v>9979</v>
      </c>
      <c r="Y2787" t="s">
        <v>9900</v>
      </c>
      <c r="Z2787" s="6">
        <v>935.18</v>
      </c>
    </row>
    <row r="2788" spans="1:26" x14ac:dyDescent="0.3">
      <c r="A2788" s="3">
        <v>10109</v>
      </c>
      <c r="B2788" s="3">
        <v>29</v>
      </c>
      <c r="C2788" s="1">
        <v>32.1</v>
      </c>
      <c r="D2788" s="3">
        <v>6</v>
      </c>
      <c r="E2788" s="1">
        <v>930.9</v>
      </c>
      <c r="F2788" s="4">
        <v>37690</v>
      </c>
      <c r="G2788" t="s">
        <v>9890</v>
      </c>
      <c r="H2788" s="3">
        <v>1</v>
      </c>
      <c r="I2788" s="3">
        <v>3</v>
      </c>
      <c r="J2788" s="3">
        <v>2003</v>
      </c>
      <c r="K2788" t="s">
        <v>10036</v>
      </c>
      <c r="L2788" s="1">
        <v>37</v>
      </c>
      <c r="M2788" t="s">
        <v>10460</v>
      </c>
      <c r="N2788" t="s">
        <v>10155</v>
      </c>
      <c r="O2788" s="5">
        <v>2155559857</v>
      </c>
      <c r="P2788" t="s">
        <v>10156</v>
      </c>
      <c r="R2788" t="s">
        <v>10068</v>
      </c>
      <c r="S2788" t="s">
        <v>10000</v>
      </c>
      <c r="T2788">
        <v>71270</v>
      </c>
      <c r="U2788" t="s">
        <v>9896</v>
      </c>
      <c r="V2788" t="s">
        <v>9897</v>
      </c>
      <c r="W2788" t="s">
        <v>9984</v>
      </c>
      <c r="X2788" t="s">
        <v>10157</v>
      </c>
      <c r="Y2788" t="s">
        <v>9900</v>
      </c>
      <c r="Z2788" s="6">
        <v>930.90000000000009</v>
      </c>
    </row>
    <row r="2789" spans="1:26" x14ac:dyDescent="0.3">
      <c r="A2789" s="3">
        <v>10412</v>
      </c>
      <c r="B2789" s="3">
        <v>19</v>
      </c>
      <c r="C2789" s="1">
        <v>48.7</v>
      </c>
      <c r="D2789" s="3">
        <v>7</v>
      </c>
      <c r="E2789" s="1">
        <v>925.3</v>
      </c>
      <c r="F2789" s="4">
        <v>38475</v>
      </c>
      <c r="G2789" t="s">
        <v>9890</v>
      </c>
      <c r="H2789" s="3">
        <v>2</v>
      </c>
      <c r="I2789" s="3">
        <v>5</v>
      </c>
      <c r="J2789" s="3">
        <v>2005</v>
      </c>
      <c r="K2789" t="s">
        <v>10334</v>
      </c>
      <c r="L2789" s="1">
        <v>54</v>
      </c>
      <c r="M2789" t="s">
        <v>10477</v>
      </c>
      <c r="N2789" t="s">
        <v>10030</v>
      </c>
      <c r="O2789" s="5" t="s">
        <v>10502</v>
      </c>
      <c r="P2789" t="s">
        <v>10031</v>
      </c>
      <c r="R2789" t="s">
        <v>10032</v>
      </c>
      <c r="T2789">
        <v>28034</v>
      </c>
      <c r="U2789" t="s">
        <v>10033</v>
      </c>
      <c r="V2789" t="s">
        <v>9905</v>
      </c>
      <c r="W2789" t="s">
        <v>10034</v>
      </c>
      <c r="X2789" t="s">
        <v>10035</v>
      </c>
      <c r="Y2789" t="s">
        <v>9900</v>
      </c>
      <c r="Z2789" s="6">
        <v>925.30000000000007</v>
      </c>
    </row>
    <row r="2790" spans="1:26" x14ac:dyDescent="0.3">
      <c r="A2790" s="3">
        <v>10192</v>
      </c>
      <c r="B2790" s="3">
        <v>30</v>
      </c>
      <c r="C2790" s="1">
        <v>30.59</v>
      </c>
      <c r="D2790" s="3">
        <v>13</v>
      </c>
      <c r="E2790" s="1">
        <v>917.7</v>
      </c>
      <c r="F2790" s="4">
        <v>37945</v>
      </c>
      <c r="G2790" t="s">
        <v>9890</v>
      </c>
      <c r="H2790" s="3">
        <v>4</v>
      </c>
      <c r="I2790" s="3">
        <v>11</v>
      </c>
      <c r="J2790" s="3">
        <v>2003</v>
      </c>
      <c r="K2790" t="s">
        <v>10036</v>
      </c>
      <c r="L2790" s="1">
        <v>37</v>
      </c>
      <c r="M2790" t="s">
        <v>10460</v>
      </c>
      <c r="N2790" t="s">
        <v>10124</v>
      </c>
      <c r="O2790" s="5">
        <v>6035558647</v>
      </c>
      <c r="P2790" t="s">
        <v>10125</v>
      </c>
      <c r="R2790" t="s">
        <v>10126</v>
      </c>
      <c r="S2790" t="s">
        <v>10127</v>
      </c>
      <c r="T2790">
        <v>62005</v>
      </c>
      <c r="U2790" t="s">
        <v>9896</v>
      </c>
      <c r="V2790" t="s">
        <v>9897</v>
      </c>
      <c r="W2790" t="s">
        <v>9919</v>
      </c>
      <c r="X2790" t="s">
        <v>10123</v>
      </c>
      <c r="Y2790" t="s">
        <v>9900</v>
      </c>
      <c r="Z2790" s="6">
        <v>917.7</v>
      </c>
    </row>
    <row r="2791" spans="1:26" x14ac:dyDescent="0.3">
      <c r="A2791" s="3">
        <v>10205</v>
      </c>
      <c r="B2791" s="3">
        <v>24</v>
      </c>
      <c r="C2791" s="1">
        <v>38.08</v>
      </c>
      <c r="D2791" s="3">
        <v>4</v>
      </c>
      <c r="E2791" s="1">
        <v>913.92</v>
      </c>
      <c r="F2791" s="4">
        <v>37958</v>
      </c>
      <c r="G2791" t="s">
        <v>9890</v>
      </c>
      <c r="H2791" s="3">
        <v>4</v>
      </c>
      <c r="I2791" s="3">
        <v>12</v>
      </c>
      <c r="J2791" s="3">
        <v>2003</v>
      </c>
      <c r="K2791" t="s">
        <v>10378</v>
      </c>
      <c r="L2791" s="1">
        <v>44</v>
      </c>
      <c r="M2791" t="s">
        <v>10453</v>
      </c>
      <c r="N2791" t="s">
        <v>10030</v>
      </c>
      <c r="O2791" s="5" t="s">
        <v>10502</v>
      </c>
      <c r="P2791" t="s">
        <v>10031</v>
      </c>
      <c r="R2791" t="s">
        <v>10032</v>
      </c>
      <c r="T2791">
        <v>28034</v>
      </c>
      <c r="U2791" t="s">
        <v>10033</v>
      </c>
      <c r="V2791" t="s">
        <v>9905</v>
      </c>
      <c r="W2791" t="s">
        <v>10034</v>
      </c>
      <c r="X2791" t="s">
        <v>10035</v>
      </c>
      <c r="Y2791" t="s">
        <v>9900</v>
      </c>
      <c r="Z2791" s="6">
        <v>913.92</v>
      </c>
    </row>
    <row r="2792" spans="1:26" x14ac:dyDescent="0.3">
      <c r="A2792" s="3">
        <v>10195</v>
      </c>
      <c r="B2792" s="3">
        <v>32</v>
      </c>
      <c r="C2792" s="1">
        <v>28.29</v>
      </c>
      <c r="D2792" s="3">
        <v>7</v>
      </c>
      <c r="E2792" s="1">
        <v>905.28</v>
      </c>
      <c r="F2792" s="4">
        <v>37950</v>
      </c>
      <c r="G2792" t="s">
        <v>9890</v>
      </c>
      <c r="H2792" s="3">
        <v>4</v>
      </c>
      <c r="I2792" s="3">
        <v>11</v>
      </c>
      <c r="J2792" s="3">
        <v>2003</v>
      </c>
      <c r="K2792" t="s">
        <v>10036</v>
      </c>
      <c r="L2792" s="1">
        <v>35</v>
      </c>
      <c r="M2792" t="s">
        <v>10457</v>
      </c>
      <c r="N2792" t="s">
        <v>10162</v>
      </c>
      <c r="O2792" s="5">
        <v>9145554562</v>
      </c>
      <c r="P2792" t="s">
        <v>10163</v>
      </c>
      <c r="R2792" t="s">
        <v>10164</v>
      </c>
      <c r="S2792" t="s">
        <v>9895</v>
      </c>
      <c r="T2792">
        <v>24067</v>
      </c>
      <c r="U2792" t="s">
        <v>9896</v>
      </c>
      <c r="V2792" t="s">
        <v>9897</v>
      </c>
      <c r="W2792" t="s">
        <v>9963</v>
      </c>
      <c r="X2792" t="s">
        <v>10088</v>
      </c>
      <c r="Y2792" t="s">
        <v>9900</v>
      </c>
      <c r="Z2792" s="6">
        <v>905.28</v>
      </c>
    </row>
    <row r="2793" spans="1:26" x14ac:dyDescent="0.3">
      <c r="A2793" s="3">
        <v>10193</v>
      </c>
      <c r="B2793" s="3">
        <v>22</v>
      </c>
      <c r="C2793" s="1">
        <v>41.03</v>
      </c>
      <c r="D2793" s="3">
        <v>12</v>
      </c>
      <c r="E2793" s="1">
        <v>902.66</v>
      </c>
      <c r="F2793" s="4">
        <v>37946</v>
      </c>
      <c r="G2793" t="s">
        <v>9890</v>
      </c>
      <c r="H2793" s="3">
        <v>4</v>
      </c>
      <c r="I2793" s="3">
        <v>11</v>
      </c>
      <c r="J2793" s="3">
        <v>2003</v>
      </c>
      <c r="K2793" t="s">
        <v>10378</v>
      </c>
      <c r="L2793" s="1">
        <v>41</v>
      </c>
      <c r="M2793" t="s">
        <v>10469</v>
      </c>
      <c r="N2793" t="s">
        <v>10385</v>
      </c>
      <c r="O2793" s="5">
        <v>61938446555</v>
      </c>
      <c r="P2793" t="s">
        <v>10386</v>
      </c>
      <c r="R2793" t="s">
        <v>10387</v>
      </c>
      <c r="S2793" t="s">
        <v>9955</v>
      </c>
      <c r="T2793">
        <v>3150</v>
      </c>
      <c r="U2793" t="s">
        <v>9956</v>
      </c>
      <c r="V2793" t="s">
        <v>9957</v>
      </c>
      <c r="W2793" t="s">
        <v>10388</v>
      </c>
      <c r="X2793" t="s">
        <v>10389</v>
      </c>
      <c r="Y2793" t="s">
        <v>9900</v>
      </c>
      <c r="Z2793" s="6">
        <v>902.66000000000008</v>
      </c>
    </row>
    <row r="2794" spans="1:26" x14ac:dyDescent="0.3">
      <c r="A2794" s="3">
        <v>10239</v>
      </c>
      <c r="B2794" s="3">
        <v>20</v>
      </c>
      <c r="C2794" s="1">
        <v>44.56</v>
      </c>
      <c r="D2794" s="3">
        <v>2</v>
      </c>
      <c r="E2794" s="1">
        <v>891.2</v>
      </c>
      <c r="F2794" s="4">
        <v>38089</v>
      </c>
      <c r="G2794" t="s">
        <v>9890</v>
      </c>
      <c r="H2794" s="3">
        <v>2</v>
      </c>
      <c r="I2794" s="3">
        <v>4</v>
      </c>
      <c r="J2794" s="3">
        <v>2004</v>
      </c>
      <c r="K2794" t="s">
        <v>10036</v>
      </c>
      <c r="L2794" s="1">
        <v>37</v>
      </c>
      <c r="M2794" t="s">
        <v>10460</v>
      </c>
      <c r="N2794" t="s">
        <v>10229</v>
      </c>
      <c r="O2794" s="5">
        <v>981443655</v>
      </c>
      <c r="P2794" t="s">
        <v>10230</v>
      </c>
      <c r="R2794" t="s">
        <v>10231</v>
      </c>
      <c r="T2794">
        <v>90110</v>
      </c>
      <c r="U2794" t="s">
        <v>9989</v>
      </c>
      <c r="V2794" t="s">
        <v>9905</v>
      </c>
      <c r="W2794" t="s">
        <v>10232</v>
      </c>
      <c r="X2794" t="s">
        <v>10233</v>
      </c>
      <c r="Y2794" t="s">
        <v>9900</v>
      </c>
      <c r="Z2794" s="6">
        <v>891.2</v>
      </c>
    </row>
    <row r="2795" spans="1:26" x14ac:dyDescent="0.3">
      <c r="A2795" s="3">
        <v>10141</v>
      </c>
      <c r="B2795" s="3">
        <v>21</v>
      </c>
      <c r="C2795" s="1">
        <v>42.43</v>
      </c>
      <c r="D2795" s="3">
        <v>6</v>
      </c>
      <c r="E2795" s="1">
        <v>891.03</v>
      </c>
      <c r="F2795" s="4">
        <v>37834</v>
      </c>
      <c r="G2795" t="s">
        <v>9890</v>
      </c>
      <c r="H2795" s="3">
        <v>3</v>
      </c>
      <c r="I2795" s="3">
        <v>8</v>
      </c>
      <c r="J2795" s="3">
        <v>2003</v>
      </c>
      <c r="K2795" t="s">
        <v>10036</v>
      </c>
      <c r="L2795" s="1">
        <v>35</v>
      </c>
      <c r="M2795" t="s">
        <v>10457</v>
      </c>
      <c r="N2795" t="s">
        <v>10298</v>
      </c>
      <c r="O2795" s="5" t="s">
        <v>10299</v>
      </c>
      <c r="P2795" t="s">
        <v>10300</v>
      </c>
      <c r="R2795" t="s">
        <v>10301</v>
      </c>
      <c r="T2795" t="s">
        <v>10302</v>
      </c>
      <c r="U2795" t="s">
        <v>9989</v>
      </c>
      <c r="V2795" t="s">
        <v>9905</v>
      </c>
      <c r="W2795" t="s">
        <v>10303</v>
      </c>
      <c r="X2795" t="s">
        <v>10304</v>
      </c>
      <c r="Y2795" t="s">
        <v>9900</v>
      </c>
      <c r="Z2795" s="6">
        <v>891.03</v>
      </c>
    </row>
    <row r="2796" spans="1:26" x14ac:dyDescent="0.3">
      <c r="A2796" s="3">
        <v>10423</v>
      </c>
      <c r="B2796" s="3">
        <v>10</v>
      </c>
      <c r="C2796" s="1">
        <v>88.14</v>
      </c>
      <c r="D2796" s="3">
        <v>1</v>
      </c>
      <c r="E2796" s="1">
        <v>881.4</v>
      </c>
      <c r="F2796" s="4">
        <v>38502</v>
      </c>
      <c r="G2796" t="s">
        <v>10146</v>
      </c>
      <c r="H2796" s="3">
        <v>2</v>
      </c>
      <c r="I2796" s="3">
        <v>5</v>
      </c>
      <c r="J2796" s="3">
        <v>2005</v>
      </c>
      <c r="K2796" t="s">
        <v>10378</v>
      </c>
      <c r="L2796" s="1">
        <v>101</v>
      </c>
      <c r="M2796" t="s">
        <v>10421</v>
      </c>
      <c r="N2796" t="s">
        <v>10206</v>
      </c>
      <c r="O2796" s="5" t="s">
        <v>10505</v>
      </c>
      <c r="P2796" t="s">
        <v>10207</v>
      </c>
      <c r="R2796" t="s">
        <v>10208</v>
      </c>
      <c r="T2796" t="s">
        <v>10209</v>
      </c>
      <c r="U2796" t="s">
        <v>10210</v>
      </c>
      <c r="V2796" t="s">
        <v>9905</v>
      </c>
      <c r="W2796" t="s">
        <v>10211</v>
      </c>
      <c r="X2796" t="s">
        <v>10212</v>
      </c>
      <c r="Y2796" t="s">
        <v>9900</v>
      </c>
      <c r="Z2796" s="6">
        <v>881.4</v>
      </c>
    </row>
    <row r="2797" spans="1:26" x14ac:dyDescent="0.3">
      <c r="A2797" s="3">
        <v>10131</v>
      </c>
      <c r="B2797" s="3">
        <v>21</v>
      </c>
      <c r="C2797" s="1">
        <v>41.71</v>
      </c>
      <c r="D2797" s="3">
        <v>7</v>
      </c>
      <c r="E2797" s="1">
        <v>875.91</v>
      </c>
      <c r="F2797" s="4">
        <v>37788</v>
      </c>
      <c r="G2797" t="s">
        <v>9890</v>
      </c>
      <c r="H2797" s="3">
        <v>2</v>
      </c>
      <c r="I2797" s="3">
        <v>6</v>
      </c>
      <c r="J2797" s="3">
        <v>2003</v>
      </c>
      <c r="K2797" t="s">
        <v>10392</v>
      </c>
      <c r="L2797" s="1">
        <v>49</v>
      </c>
      <c r="M2797" t="s">
        <v>10498</v>
      </c>
      <c r="N2797" t="s">
        <v>10394</v>
      </c>
      <c r="O2797" s="5">
        <v>2035554407</v>
      </c>
      <c r="P2797" t="s">
        <v>10395</v>
      </c>
      <c r="R2797" t="s">
        <v>10346</v>
      </c>
      <c r="S2797" t="s">
        <v>9973</v>
      </c>
      <c r="T2797">
        <v>97561</v>
      </c>
      <c r="U2797" t="s">
        <v>9896</v>
      </c>
      <c r="V2797" t="s">
        <v>9897</v>
      </c>
      <c r="W2797" t="s">
        <v>10396</v>
      </c>
      <c r="X2797" t="s">
        <v>10397</v>
      </c>
      <c r="Y2797" t="s">
        <v>9900</v>
      </c>
      <c r="Z2797" s="6">
        <v>875.91</v>
      </c>
    </row>
    <row r="2798" spans="1:26" x14ac:dyDescent="0.3">
      <c r="A2798" s="3">
        <v>10312</v>
      </c>
      <c r="B2798" s="3">
        <v>23</v>
      </c>
      <c r="C2798" s="1">
        <v>37.630000000000003</v>
      </c>
      <c r="D2798" s="3">
        <v>12</v>
      </c>
      <c r="E2798" s="1">
        <v>865.49</v>
      </c>
      <c r="F2798" s="4">
        <v>38281</v>
      </c>
      <c r="G2798" t="s">
        <v>9890</v>
      </c>
      <c r="H2798" s="3">
        <v>4</v>
      </c>
      <c r="I2798" s="3">
        <v>10</v>
      </c>
      <c r="J2798" s="3">
        <v>2004</v>
      </c>
      <c r="K2798" t="s">
        <v>10378</v>
      </c>
      <c r="L2798" s="1">
        <v>44</v>
      </c>
      <c r="M2798" t="s">
        <v>10453</v>
      </c>
      <c r="N2798" t="s">
        <v>10119</v>
      </c>
      <c r="O2798" s="5">
        <v>4155551450</v>
      </c>
      <c r="P2798" t="s">
        <v>10120</v>
      </c>
      <c r="R2798" t="s">
        <v>10121</v>
      </c>
      <c r="S2798" t="s">
        <v>9918</v>
      </c>
      <c r="T2798">
        <v>97562</v>
      </c>
      <c r="U2798" t="s">
        <v>9896</v>
      </c>
      <c r="V2798" t="s">
        <v>9897</v>
      </c>
      <c r="W2798" t="s">
        <v>10122</v>
      </c>
      <c r="X2798" t="s">
        <v>10123</v>
      </c>
      <c r="Y2798" t="s">
        <v>9900</v>
      </c>
      <c r="Z2798" s="6">
        <v>865.49</v>
      </c>
    </row>
    <row r="2799" spans="1:26" x14ac:dyDescent="0.3">
      <c r="A2799" s="3">
        <v>10165</v>
      </c>
      <c r="B2799" s="3">
        <v>27</v>
      </c>
      <c r="C2799" s="1">
        <v>31.82</v>
      </c>
      <c r="D2799" s="3">
        <v>13</v>
      </c>
      <c r="E2799" s="1">
        <v>859.14</v>
      </c>
      <c r="F2799" s="4">
        <v>37916</v>
      </c>
      <c r="G2799" t="s">
        <v>9890</v>
      </c>
      <c r="H2799" s="3">
        <v>4</v>
      </c>
      <c r="I2799" s="3">
        <v>10</v>
      </c>
      <c r="J2799" s="3">
        <v>2003</v>
      </c>
      <c r="K2799" t="s">
        <v>10036</v>
      </c>
      <c r="L2799" s="1">
        <v>35</v>
      </c>
      <c r="M2799" t="s">
        <v>10457</v>
      </c>
      <c r="N2799" t="s">
        <v>10049</v>
      </c>
      <c r="O2799" s="5" t="s">
        <v>10050</v>
      </c>
      <c r="P2799" t="s">
        <v>10051</v>
      </c>
      <c r="R2799" t="s">
        <v>10052</v>
      </c>
      <c r="T2799">
        <v>79903</v>
      </c>
      <c r="U2799" t="s">
        <v>10052</v>
      </c>
      <c r="V2799" t="s">
        <v>10053</v>
      </c>
      <c r="W2799" t="s">
        <v>10054</v>
      </c>
      <c r="X2799" t="s">
        <v>10055</v>
      </c>
      <c r="Y2799" t="s">
        <v>9900</v>
      </c>
      <c r="Z2799" s="6">
        <v>859.14</v>
      </c>
    </row>
    <row r="2800" spans="1:26" x14ac:dyDescent="0.3">
      <c r="A2800" s="3">
        <v>10367</v>
      </c>
      <c r="B2800" s="3">
        <v>28</v>
      </c>
      <c r="C2800" s="1">
        <v>30.59</v>
      </c>
      <c r="D2800" s="3">
        <v>12</v>
      </c>
      <c r="E2800" s="1">
        <v>856.52</v>
      </c>
      <c r="F2800" s="4">
        <v>38364</v>
      </c>
      <c r="G2800" t="s">
        <v>10244</v>
      </c>
      <c r="H2800" s="3">
        <v>1</v>
      </c>
      <c r="I2800" s="3">
        <v>1</v>
      </c>
      <c r="J2800" s="3">
        <v>2005</v>
      </c>
      <c r="K2800" t="s">
        <v>10378</v>
      </c>
      <c r="L2800" s="1">
        <v>44</v>
      </c>
      <c r="M2800" t="s">
        <v>10453</v>
      </c>
      <c r="N2800" t="s">
        <v>9915</v>
      </c>
      <c r="O2800" s="5">
        <v>6265557265</v>
      </c>
      <c r="P2800" t="s">
        <v>9916</v>
      </c>
      <c r="R2800" t="s">
        <v>9917</v>
      </c>
      <c r="S2800" t="s">
        <v>9918</v>
      </c>
      <c r="T2800">
        <v>90003</v>
      </c>
      <c r="U2800" t="s">
        <v>9896</v>
      </c>
      <c r="V2800" t="s">
        <v>9897</v>
      </c>
      <c r="W2800" t="s">
        <v>9919</v>
      </c>
      <c r="X2800" t="s">
        <v>9920</v>
      </c>
      <c r="Y2800" t="s">
        <v>9900</v>
      </c>
      <c r="Z2800" s="6">
        <v>856.52</v>
      </c>
    </row>
    <row r="2801" spans="1:26" x14ac:dyDescent="0.3">
      <c r="A2801" s="3">
        <v>10219</v>
      </c>
      <c r="B2801" s="3">
        <v>21</v>
      </c>
      <c r="C2801" s="1">
        <v>40.31</v>
      </c>
      <c r="D2801" s="3">
        <v>3</v>
      </c>
      <c r="E2801" s="1">
        <v>846.51</v>
      </c>
      <c r="F2801" s="4">
        <v>38027</v>
      </c>
      <c r="G2801" t="s">
        <v>9890</v>
      </c>
      <c r="H2801" s="3">
        <v>1</v>
      </c>
      <c r="I2801" s="3">
        <v>2</v>
      </c>
      <c r="J2801" s="3">
        <v>2004</v>
      </c>
      <c r="K2801" t="s">
        <v>10036</v>
      </c>
      <c r="L2801" s="1">
        <v>35</v>
      </c>
      <c r="M2801" t="s">
        <v>10457</v>
      </c>
      <c r="N2801" t="s">
        <v>10355</v>
      </c>
      <c r="O2801" s="5">
        <v>4155554312</v>
      </c>
      <c r="P2801" t="s">
        <v>10356</v>
      </c>
      <c r="R2801" t="s">
        <v>10357</v>
      </c>
      <c r="S2801" t="s">
        <v>9918</v>
      </c>
      <c r="T2801">
        <v>94217</v>
      </c>
      <c r="U2801" t="s">
        <v>9896</v>
      </c>
      <c r="V2801" t="s">
        <v>9897</v>
      </c>
      <c r="W2801" t="s">
        <v>10358</v>
      </c>
      <c r="X2801" t="s">
        <v>10237</v>
      </c>
      <c r="Y2801" t="s">
        <v>9900</v>
      </c>
      <c r="Z2801" s="6">
        <v>846.51</v>
      </c>
    </row>
    <row r="2802" spans="1:26" x14ac:dyDescent="0.3">
      <c r="A2802" s="3">
        <v>10241</v>
      </c>
      <c r="B2802" s="3">
        <v>21</v>
      </c>
      <c r="C2802" s="1">
        <v>40.25</v>
      </c>
      <c r="D2802" s="3">
        <v>10</v>
      </c>
      <c r="E2802" s="1">
        <v>845.25</v>
      </c>
      <c r="F2802" s="4">
        <v>38090</v>
      </c>
      <c r="G2802" t="s">
        <v>9890</v>
      </c>
      <c r="H2802" s="3">
        <v>2</v>
      </c>
      <c r="I2802" s="3">
        <v>4</v>
      </c>
      <c r="J2802" s="3">
        <v>2004</v>
      </c>
      <c r="K2802" t="s">
        <v>10036</v>
      </c>
      <c r="L2802" s="1">
        <v>50</v>
      </c>
      <c r="M2802" t="s">
        <v>10448</v>
      </c>
      <c r="N2802" t="s">
        <v>10360</v>
      </c>
      <c r="O2802" s="5">
        <v>88601555</v>
      </c>
      <c r="P2802" t="s">
        <v>10361</v>
      </c>
      <c r="R2802" t="s">
        <v>10362</v>
      </c>
      <c r="T2802">
        <v>67000</v>
      </c>
      <c r="U2802" t="s">
        <v>9904</v>
      </c>
      <c r="V2802" t="s">
        <v>9905</v>
      </c>
      <c r="W2802" t="s">
        <v>10363</v>
      </c>
      <c r="X2802" t="s">
        <v>10364</v>
      </c>
      <c r="Y2802" t="s">
        <v>9900</v>
      </c>
      <c r="Z2802" s="6">
        <v>845.25</v>
      </c>
    </row>
    <row r="2803" spans="1:26" x14ac:dyDescent="0.3">
      <c r="A2803" s="3">
        <v>10367</v>
      </c>
      <c r="B2803" s="3">
        <v>23</v>
      </c>
      <c r="C2803" s="1">
        <v>36.29</v>
      </c>
      <c r="D2803" s="3">
        <v>13</v>
      </c>
      <c r="E2803" s="1">
        <v>834.67</v>
      </c>
      <c r="F2803" s="4">
        <v>38364</v>
      </c>
      <c r="G2803" t="s">
        <v>10244</v>
      </c>
      <c r="H2803" s="3">
        <v>1</v>
      </c>
      <c r="I2803" s="3">
        <v>1</v>
      </c>
      <c r="J2803" s="3">
        <v>2005</v>
      </c>
      <c r="K2803" t="s">
        <v>10378</v>
      </c>
      <c r="L2803" s="1">
        <v>33</v>
      </c>
      <c r="M2803" t="s">
        <v>10450</v>
      </c>
      <c r="N2803" t="s">
        <v>9915</v>
      </c>
      <c r="O2803" s="5">
        <v>6265557265</v>
      </c>
      <c r="P2803" t="s">
        <v>9916</v>
      </c>
      <c r="R2803" t="s">
        <v>9917</v>
      </c>
      <c r="S2803" t="s">
        <v>9918</v>
      </c>
      <c r="T2803">
        <v>90003</v>
      </c>
      <c r="U2803" t="s">
        <v>9896</v>
      </c>
      <c r="V2803" t="s">
        <v>9897</v>
      </c>
      <c r="W2803" t="s">
        <v>9919</v>
      </c>
      <c r="X2803" t="s">
        <v>9920</v>
      </c>
      <c r="Y2803" t="s">
        <v>9900</v>
      </c>
      <c r="Z2803" s="6">
        <v>834.67</v>
      </c>
    </row>
    <row r="2804" spans="1:26" x14ac:dyDescent="0.3">
      <c r="A2804" s="3">
        <v>10356</v>
      </c>
      <c r="B2804" s="3">
        <v>26</v>
      </c>
      <c r="C2804" s="1">
        <v>31.86</v>
      </c>
      <c r="D2804" s="3">
        <v>7</v>
      </c>
      <c r="E2804" s="1">
        <v>828.36</v>
      </c>
      <c r="F2804" s="4">
        <v>38330</v>
      </c>
      <c r="G2804" t="s">
        <v>9890</v>
      </c>
      <c r="H2804" s="3">
        <v>4</v>
      </c>
      <c r="I2804" s="3">
        <v>12</v>
      </c>
      <c r="J2804" s="3">
        <v>2004</v>
      </c>
      <c r="K2804" t="s">
        <v>10378</v>
      </c>
      <c r="L2804" s="1">
        <v>44</v>
      </c>
      <c r="M2804" t="s">
        <v>10453</v>
      </c>
      <c r="N2804" t="s">
        <v>9908</v>
      </c>
      <c r="O2804" s="5" t="s">
        <v>9909</v>
      </c>
      <c r="P2804" t="s">
        <v>9910</v>
      </c>
      <c r="R2804" t="s">
        <v>9911</v>
      </c>
      <c r="T2804">
        <v>75508</v>
      </c>
      <c r="U2804" t="s">
        <v>9904</v>
      </c>
      <c r="V2804" t="s">
        <v>9905</v>
      </c>
      <c r="W2804" t="s">
        <v>9912</v>
      </c>
      <c r="X2804" t="s">
        <v>9913</v>
      </c>
      <c r="Y2804" t="s">
        <v>9900</v>
      </c>
      <c r="Z2804" s="6">
        <v>828.36</v>
      </c>
    </row>
    <row r="2805" spans="1:26" x14ac:dyDescent="0.3">
      <c r="A2805" s="3">
        <v>10156</v>
      </c>
      <c r="B2805" s="3">
        <v>20</v>
      </c>
      <c r="C2805" s="1">
        <v>41.02</v>
      </c>
      <c r="D2805" s="3">
        <v>1</v>
      </c>
      <c r="E2805" s="1">
        <v>820.4</v>
      </c>
      <c r="F2805" s="4">
        <v>37902</v>
      </c>
      <c r="G2805" t="s">
        <v>9890</v>
      </c>
      <c r="H2805" s="3">
        <v>4</v>
      </c>
      <c r="I2805" s="3">
        <v>10</v>
      </c>
      <c r="J2805" s="3">
        <v>2003</v>
      </c>
      <c r="K2805" t="s">
        <v>10378</v>
      </c>
      <c r="L2805" s="1">
        <v>43</v>
      </c>
      <c r="M2805" t="s">
        <v>10482</v>
      </c>
      <c r="N2805" t="s">
        <v>10030</v>
      </c>
      <c r="O2805" s="5" t="s">
        <v>10502</v>
      </c>
      <c r="P2805" t="s">
        <v>10031</v>
      </c>
      <c r="R2805" t="s">
        <v>10032</v>
      </c>
      <c r="T2805">
        <v>28034</v>
      </c>
      <c r="U2805" t="s">
        <v>10033</v>
      </c>
      <c r="V2805" t="s">
        <v>9905</v>
      </c>
      <c r="W2805" t="s">
        <v>10034</v>
      </c>
      <c r="X2805" t="s">
        <v>10035</v>
      </c>
      <c r="Y2805" t="s">
        <v>9900</v>
      </c>
      <c r="Z2805" s="6">
        <v>820.40000000000009</v>
      </c>
    </row>
    <row r="2806" spans="1:26" x14ac:dyDescent="0.3">
      <c r="A2806" s="3">
        <v>10281</v>
      </c>
      <c r="B2806" s="3">
        <v>20</v>
      </c>
      <c r="C2806" s="1">
        <v>40.659999999999997</v>
      </c>
      <c r="D2806" s="3">
        <v>2</v>
      </c>
      <c r="E2806" s="1">
        <v>813.2</v>
      </c>
      <c r="F2806" s="4">
        <v>38218</v>
      </c>
      <c r="G2806" t="s">
        <v>9890</v>
      </c>
      <c r="H2806" s="3">
        <v>3</v>
      </c>
      <c r="I2806" s="3">
        <v>8</v>
      </c>
      <c r="J2806" s="3">
        <v>2004</v>
      </c>
      <c r="K2806" t="s">
        <v>10036</v>
      </c>
      <c r="L2806" s="1">
        <v>35</v>
      </c>
      <c r="M2806" t="s">
        <v>10457</v>
      </c>
      <c r="N2806" t="s">
        <v>9997</v>
      </c>
      <c r="O2806" s="5">
        <v>2155551555</v>
      </c>
      <c r="P2806" t="s">
        <v>9998</v>
      </c>
      <c r="R2806" t="s">
        <v>9999</v>
      </c>
      <c r="S2806" t="s">
        <v>10000</v>
      </c>
      <c r="T2806">
        <v>70267</v>
      </c>
      <c r="U2806" t="s">
        <v>9896</v>
      </c>
      <c r="V2806" t="s">
        <v>9897</v>
      </c>
      <c r="W2806" t="s">
        <v>9898</v>
      </c>
      <c r="X2806" t="s">
        <v>10001</v>
      </c>
      <c r="Y2806" t="s">
        <v>9900</v>
      </c>
      <c r="Z2806" s="6">
        <v>813.19999999999993</v>
      </c>
    </row>
    <row r="2807" spans="1:26" x14ac:dyDescent="0.3">
      <c r="A2807" s="3">
        <v>10203</v>
      </c>
      <c r="B2807" s="3">
        <v>21</v>
      </c>
      <c r="C2807" s="1">
        <v>37</v>
      </c>
      <c r="D2807" s="3">
        <v>2</v>
      </c>
      <c r="E2807" s="1">
        <v>777</v>
      </c>
      <c r="F2807" s="4">
        <v>37957</v>
      </c>
      <c r="G2807" t="s">
        <v>9890</v>
      </c>
      <c r="H2807" s="3">
        <v>4</v>
      </c>
      <c r="I2807" s="3">
        <v>12</v>
      </c>
      <c r="J2807" s="3">
        <v>2003</v>
      </c>
      <c r="K2807" t="s">
        <v>10036</v>
      </c>
      <c r="L2807" s="1">
        <v>37</v>
      </c>
      <c r="M2807" t="s">
        <v>10460</v>
      </c>
      <c r="N2807" t="s">
        <v>10030</v>
      </c>
      <c r="O2807" s="5" t="s">
        <v>10502</v>
      </c>
      <c r="P2807" t="s">
        <v>10031</v>
      </c>
      <c r="R2807" t="s">
        <v>10032</v>
      </c>
      <c r="T2807">
        <v>28034</v>
      </c>
      <c r="U2807" t="s">
        <v>10033</v>
      </c>
      <c r="V2807" t="s">
        <v>9905</v>
      </c>
      <c r="W2807" t="s">
        <v>10034</v>
      </c>
      <c r="X2807" t="s">
        <v>10035</v>
      </c>
      <c r="Y2807" t="s">
        <v>9900</v>
      </c>
      <c r="Z2807" s="6">
        <v>777</v>
      </c>
    </row>
    <row r="2808" spans="1:26" x14ac:dyDescent="0.3">
      <c r="A2808" s="3">
        <v>10193</v>
      </c>
      <c r="B2808" s="3">
        <v>26</v>
      </c>
      <c r="C2808" s="1">
        <v>29.21</v>
      </c>
      <c r="D2808" s="3">
        <v>10</v>
      </c>
      <c r="E2808" s="1">
        <v>759.46</v>
      </c>
      <c r="F2808" s="4">
        <v>37946</v>
      </c>
      <c r="G2808" t="s">
        <v>9890</v>
      </c>
      <c r="H2808" s="3">
        <v>4</v>
      </c>
      <c r="I2808" s="3">
        <v>11</v>
      </c>
      <c r="J2808" s="3">
        <v>2003</v>
      </c>
      <c r="K2808" t="s">
        <v>10378</v>
      </c>
      <c r="L2808" s="1">
        <v>33</v>
      </c>
      <c r="M2808" t="s">
        <v>10450</v>
      </c>
      <c r="N2808" t="s">
        <v>10385</v>
      </c>
      <c r="O2808" s="5">
        <v>61938446555</v>
      </c>
      <c r="P2808" t="s">
        <v>10386</v>
      </c>
      <c r="R2808" t="s">
        <v>10387</v>
      </c>
      <c r="S2808" t="s">
        <v>9955</v>
      </c>
      <c r="T2808">
        <v>3150</v>
      </c>
      <c r="U2808" t="s">
        <v>9956</v>
      </c>
      <c r="V2808" t="s">
        <v>9957</v>
      </c>
      <c r="W2808" t="s">
        <v>10388</v>
      </c>
      <c r="X2808" t="s">
        <v>10389</v>
      </c>
      <c r="Y2808" t="s">
        <v>9900</v>
      </c>
      <c r="Z2808" s="6">
        <v>759.46</v>
      </c>
    </row>
    <row r="2809" spans="1:26" x14ac:dyDescent="0.3">
      <c r="A2809" s="3">
        <v>10375</v>
      </c>
      <c r="B2809" s="3">
        <v>21</v>
      </c>
      <c r="C2809" s="1">
        <v>34.909999999999997</v>
      </c>
      <c r="D2809" s="3">
        <v>12</v>
      </c>
      <c r="E2809" s="1">
        <v>733.11</v>
      </c>
      <c r="F2809" s="4">
        <v>38386</v>
      </c>
      <c r="G2809" t="s">
        <v>9890</v>
      </c>
      <c r="H2809" s="3">
        <v>1</v>
      </c>
      <c r="I2809" s="3">
        <v>2</v>
      </c>
      <c r="J2809" s="3">
        <v>2005</v>
      </c>
      <c r="K2809" t="s">
        <v>9891</v>
      </c>
      <c r="L2809" s="1">
        <v>95</v>
      </c>
      <c r="M2809" t="s">
        <v>9892</v>
      </c>
      <c r="N2809" t="s">
        <v>9975</v>
      </c>
      <c r="O2809" s="5">
        <v>40678555</v>
      </c>
      <c r="P2809" t="s">
        <v>9976</v>
      </c>
      <c r="R2809" t="s">
        <v>9977</v>
      </c>
      <c r="T2809">
        <v>44000</v>
      </c>
      <c r="U2809" t="s">
        <v>9904</v>
      </c>
      <c r="V2809" t="s">
        <v>9905</v>
      </c>
      <c r="W2809" t="s">
        <v>9978</v>
      </c>
      <c r="X2809" t="s">
        <v>9979</v>
      </c>
      <c r="Y2809" t="s">
        <v>9900</v>
      </c>
      <c r="Z2809" s="6">
        <v>733.1099999999999</v>
      </c>
    </row>
    <row r="2810" spans="1:26" x14ac:dyDescent="0.3">
      <c r="A2810" s="3">
        <v>10358</v>
      </c>
      <c r="B2810" s="3">
        <v>20</v>
      </c>
      <c r="C2810" s="1">
        <v>36.42</v>
      </c>
      <c r="D2810" s="3">
        <v>11</v>
      </c>
      <c r="E2810" s="1">
        <v>728.4</v>
      </c>
      <c r="F2810" s="4">
        <v>38331</v>
      </c>
      <c r="G2810" t="s">
        <v>9890</v>
      </c>
      <c r="H2810" s="3">
        <v>4</v>
      </c>
      <c r="I2810" s="3">
        <v>12</v>
      </c>
      <c r="J2810" s="3">
        <v>2004</v>
      </c>
      <c r="K2810" t="s">
        <v>10334</v>
      </c>
      <c r="L2810" s="1">
        <v>122</v>
      </c>
      <c r="M2810" t="s">
        <v>10414</v>
      </c>
      <c r="N2810" t="s">
        <v>10030</v>
      </c>
      <c r="O2810" s="5" t="s">
        <v>10502</v>
      </c>
      <c r="P2810" t="s">
        <v>10031</v>
      </c>
      <c r="R2810" t="s">
        <v>10032</v>
      </c>
      <c r="T2810">
        <v>28034</v>
      </c>
      <c r="U2810" t="s">
        <v>10033</v>
      </c>
      <c r="V2810" t="s">
        <v>9905</v>
      </c>
      <c r="W2810" t="s">
        <v>10034</v>
      </c>
      <c r="X2810" t="s">
        <v>10035</v>
      </c>
      <c r="Y2810" t="s">
        <v>9900</v>
      </c>
      <c r="Z2810" s="6">
        <v>728.40000000000009</v>
      </c>
    </row>
    <row r="2811" spans="1:26" x14ac:dyDescent="0.3">
      <c r="A2811" s="3">
        <v>10114</v>
      </c>
      <c r="B2811" s="3">
        <v>24</v>
      </c>
      <c r="C2811" s="1">
        <v>30.060000000000002</v>
      </c>
      <c r="D2811" s="3">
        <v>1</v>
      </c>
      <c r="E2811" s="1">
        <v>721.44</v>
      </c>
      <c r="F2811" s="4">
        <v>37712</v>
      </c>
      <c r="G2811" t="s">
        <v>9890</v>
      </c>
      <c r="H2811" s="3">
        <v>2</v>
      </c>
      <c r="I2811" s="3">
        <v>4</v>
      </c>
      <c r="J2811" s="3">
        <v>2003</v>
      </c>
      <c r="K2811" t="s">
        <v>10036</v>
      </c>
      <c r="L2811" s="1">
        <v>35</v>
      </c>
      <c r="M2811" t="s">
        <v>10457</v>
      </c>
      <c r="N2811" t="s">
        <v>10240</v>
      </c>
      <c r="O2811" s="5" t="s">
        <v>10521</v>
      </c>
      <c r="P2811" t="s">
        <v>10241</v>
      </c>
      <c r="R2811" t="s">
        <v>9911</v>
      </c>
      <c r="T2811">
        <v>75012</v>
      </c>
      <c r="U2811" t="s">
        <v>9904</v>
      </c>
      <c r="V2811" t="s">
        <v>9905</v>
      </c>
      <c r="W2811" t="s">
        <v>10242</v>
      </c>
      <c r="X2811" t="s">
        <v>10243</v>
      </c>
      <c r="Y2811" t="s">
        <v>9900</v>
      </c>
      <c r="Z2811" s="6">
        <v>721.44</v>
      </c>
    </row>
    <row r="2812" spans="1:26" x14ac:dyDescent="0.3">
      <c r="A2812" s="3">
        <v>10135</v>
      </c>
      <c r="B2812" s="3">
        <v>20</v>
      </c>
      <c r="C2812" s="1">
        <v>35.869999999999997</v>
      </c>
      <c r="D2812" s="3">
        <v>1</v>
      </c>
      <c r="E2812" s="1">
        <v>717.4</v>
      </c>
      <c r="F2812" s="4">
        <v>37804</v>
      </c>
      <c r="G2812" t="s">
        <v>9890</v>
      </c>
      <c r="H2812" s="3">
        <v>3</v>
      </c>
      <c r="I2812" s="3">
        <v>7</v>
      </c>
      <c r="J2812" s="3">
        <v>2003</v>
      </c>
      <c r="K2812" t="s">
        <v>10036</v>
      </c>
      <c r="L2812" s="1">
        <v>37</v>
      </c>
      <c r="M2812" t="s">
        <v>10460</v>
      </c>
      <c r="N2812" t="s">
        <v>10119</v>
      </c>
      <c r="O2812" s="5">
        <v>4155551450</v>
      </c>
      <c r="P2812" t="s">
        <v>10120</v>
      </c>
      <c r="R2812" t="s">
        <v>10121</v>
      </c>
      <c r="S2812" t="s">
        <v>9918</v>
      </c>
      <c r="T2812">
        <v>97562</v>
      </c>
      <c r="U2812" t="s">
        <v>9896</v>
      </c>
      <c r="V2812" t="s">
        <v>9897</v>
      </c>
      <c r="W2812" t="s">
        <v>10122</v>
      </c>
      <c r="X2812" t="s">
        <v>10123</v>
      </c>
      <c r="Y2812" t="s">
        <v>9900</v>
      </c>
      <c r="Z2812" s="6">
        <v>717.4</v>
      </c>
    </row>
    <row r="2813" spans="1:26" x14ac:dyDescent="0.3">
      <c r="A2813" s="3">
        <v>10110</v>
      </c>
      <c r="B2813" s="3">
        <v>20</v>
      </c>
      <c r="C2813" s="1">
        <v>35.51</v>
      </c>
      <c r="D2813" s="3">
        <v>3</v>
      </c>
      <c r="E2813" s="1">
        <v>710.2</v>
      </c>
      <c r="F2813" s="4">
        <v>37698</v>
      </c>
      <c r="G2813" t="s">
        <v>9890</v>
      </c>
      <c r="H2813" s="3">
        <v>1</v>
      </c>
      <c r="I2813" s="3">
        <v>3</v>
      </c>
      <c r="J2813" s="3">
        <v>2003</v>
      </c>
      <c r="K2813" t="s">
        <v>10378</v>
      </c>
      <c r="L2813" s="1">
        <v>33</v>
      </c>
      <c r="M2813" t="s">
        <v>10450</v>
      </c>
      <c r="N2813" t="s">
        <v>10323</v>
      </c>
      <c r="O2813" s="5" t="s">
        <v>10519</v>
      </c>
      <c r="P2813" t="s">
        <v>10324</v>
      </c>
      <c r="R2813" t="s">
        <v>10325</v>
      </c>
      <c r="T2813" t="s">
        <v>10326</v>
      </c>
      <c r="U2813" t="s">
        <v>10026</v>
      </c>
      <c r="V2813" t="s">
        <v>9905</v>
      </c>
      <c r="W2813" t="s">
        <v>10327</v>
      </c>
      <c r="X2813" t="s">
        <v>9955</v>
      </c>
      <c r="Y2813" t="s">
        <v>9900</v>
      </c>
      <c r="Z2813" s="6">
        <v>710.19999999999993</v>
      </c>
    </row>
    <row r="2814" spans="1:26" x14ac:dyDescent="0.3">
      <c r="A2814" s="3">
        <v>10344</v>
      </c>
      <c r="B2814" s="3">
        <v>20</v>
      </c>
      <c r="C2814" s="1">
        <v>35.18</v>
      </c>
      <c r="D2814" s="3">
        <v>6</v>
      </c>
      <c r="E2814" s="1">
        <v>703.6</v>
      </c>
      <c r="F2814" s="4">
        <v>38316</v>
      </c>
      <c r="G2814" t="s">
        <v>9890</v>
      </c>
      <c r="H2814" s="3">
        <v>4</v>
      </c>
      <c r="I2814" s="3">
        <v>11</v>
      </c>
      <c r="J2814" s="3">
        <v>2004</v>
      </c>
      <c r="K2814" t="s">
        <v>10378</v>
      </c>
      <c r="L2814" s="1">
        <v>33</v>
      </c>
      <c r="M2814" t="s">
        <v>10450</v>
      </c>
      <c r="N2814" t="s">
        <v>10268</v>
      </c>
      <c r="O2814" s="5">
        <v>91244555</v>
      </c>
      <c r="P2814" t="s">
        <v>10269</v>
      </c>
      <c r="R2814" t="s">
        <v>10270</v>
      </c>
      <c r="T2814">
        <v>13008</v>
      </c>
      <c r="U2814" t="s">
        <v>9904</v>
      </c>
      <c r="V2814" t="s">
        <v>9905</v>
      </c>
      <c r="W2814" t="s">
        <v>10271</v>
      </c>
      <c r="X2814" t="s">
        <v>10272</v>
      </c>
      <c r="Y2814" t="s">
        <v>9900</v>
      </c>
      <c r="Z2814" s="6">
        <v>703.6</v>
      </c>
    </row>
    <row r="2815" spans="1:26" x14ac:dyDescent="0.3">
      <c r="A2815" s="3">
        <v>10304</v>
      </c>
      <c r="B2815" s="3">
        <v>23</v>
      </c>
      <c r="C2815" s="1">
        <v>30.2</v>
      </c>
      <c r="D2815" s="3">
        <v>16</v>
      </c>
      <c r="E2815" s="1">
        <v>694.6</v>
      </c>
      <c r="F2815" s="4">
        <v>38271</v>
      </c>
      <c r="G2815" t="s">
        <v>9890</v>
      </c>
      <c r="H2815" s="3">
        <v>4</v>
      </c>
      <c r="I2815" s="3">
        <v>10</v>
      </c>
      <c r="J2815" s="3">
        <v>2004</v>
      </c>
      <c r="K2815" t="s">
        <v>10378</v>
      </c>
      <c r="L2815" s="1">
        <v>33</v>
      </c>
      <c r="M2815" t="s">
        <v>10450</v>
      </c>
      <c r="N2815" t="s">
        <v>10115</v>
      </c>
      <c r="O2815" s="5">
        <v>30598555</v>
      </c>
      <c r="P2815" t="s">
        <v>10116</v>
      </c>
      <c r="R2815" t="s">
        <v>10117</v>
      </c>
      <c r="T2815">
        <v>78000</v>
      </c>
      <c r="U2815" t="s">
        <v>9904</v>
      </c>
      <c r="V2815" t="s">
        <v>9905</v>
      </c>
      <c r="W2815" t="s">
        <v>10118</v>
      </c>
      <c r="X2815" t="s">
        <v>9913</v>
      </c>
      <c r="Y2815" t="s">
        <v>9900</v>
      </c>
      <c r="Z2815" s="6">
        <v>694.6</v>
      </c>
    </row>
    <row r="2816" spans="1:26" x14ac:dyDescent="0.3">
      <c r="A2816" s="3">
        <v>10214</v>
      </c>
      <c r="B2816" s="3">
        <v>20</v>
      </c>
      <c r="C2816" s="1">
        <v>34.19</v>
      </c>
      <c r="D2816" s="3">
        <v>3</v>
      </c>
      <c r="E2816" s="1">
        <v>683.8</v>
      </c>
      <c r="F2816" s="4">
        <v>38012</v>
      </c>
      <c r="G2816" t="s">
        <v>9890</v>
      </c>
      <c r="H2816" s="3">
        <v>1</v>
      </c>
      <c r="I2816" s="3">
        <v>1</v>
      </c>
      <c r="J2816" s="3">
        <v>2004</v>
      </c>
      <c r="K2816" t="s">
        <v>10378</v>
      </c>
      <c r="L2816" s="1">
        <v>33</v>
      </c>
      <c r="M2816" t="s">
        <v>10450</v>
      </c>
      <c r="N2816" t="s">
        <v>10045</v>
      </c>
      <c r="O2816" s="5" t="s">
        <v>10503</v>
      </c>
      <c r="P2816" t="s">
        <v>10046</v>
      </c>
      <c r="R2816" t="s">
        <v>10032</v>
      </c>
      <c r="T2816">
        <v>28023</v>
      </c>
      <c r="U2816" t="s">
        <v>10033</v>
      </c>
      <c r="V2816" t="s">
        <v>9905</v>
      </c>
      <c r="W2816" t="s">
        <v>10047</v>
      </c>
      <c r="X2816" t="s">
        <v>10048</v>
      </c>
      <c r="Y2816" t="s">
        <v>9900</v>
      </c>
      <c r="Z2816" s="6">
        <v>683.8</v>
      </c>
    </row>
    <row r="2817" spans="1:26" x14ac:dyDescent="0.3">
      <c r="A2817" s="3">
        <v>10420</v>
      </c>
      <c r="B2817" s="3">
        <v>15</v>
      </c>
      <c r="C2817" s="1">
        <v>43.49</v>
      </c>
      <c r="D2817" s="3">
        <v>3</v>
      </c>
      <c r="E2817" s="1">
        <v>652.35</v>
      </c>
      <c r="F2817" s="4">
        <v>38501</v>
      </c>
      <c r="G2817" t="s">
        <v>10146</v>
      </c>
      <c r="H2817" s="3">
        <v>2</v>
      </c>
      <c r="I2817" s="3">
        <v>5</v>
      </c>
      <c r="J2817" s="3">
        <v>2005</v>
      </c>
      <c r="K2817" t="s">
        <v>10378</v>
      </c>
      <c r="L2817" s="1">
        <v>41</v>
      </c>
      <c r="M2817" t="s">
        <v>10469</v>
      </c>
      <c r="N2817" t="s">
        <v>10009</v>
      </c>
      <c r="O2817" s="5" t="s">
        <v>10010</v>
      </c>
      <c r="P2817" t="s">
        <v>10011</v>
      </c>
      <c r="Q2817" t="s">
        <v>10012</v>
      </c>
      <c r="R2817" t="s">
        <v>10013</v>
      </c>
      <c r="S2817" t="s">
        <v>10014</v>
      </c>
      <c r="T2817">
        <v>2067</v>
      </c>
      <c r="U2817" t="s">
        <v>9956</v>
      </c>
      <c r="V2817" t="s">
        <v>9957</v>
      </c>
      <c r="W2817" t="s">
        <v>10015</v>
      </c>
      <c r="X2817" t="s">
        <v>10016</v>
      </c>
      <c r="Y2817" t="s">
        <v>9900</v>
      </c>
      <c r="Z2817" s="6">
        <v>652.35</v>
      </c>
    </row>
    <row r="2818" spans="1:26" x14ac:dyDescent="0.3">
      <c r="A2818" s="3">
        <v>10264</v>
      </c>
      <c r="B2818" s="3">
        <v>20</v>
      </c>
      <c r="C2818" s="1">
        <v>32.590000000000003</v>
      </c>
      <c r="D2818" s="3">
        <v>4</v>
      </c>
      <c r="E2818" s="1">
        <v>651.79999999999995</v>
      </c>
      <c r="F2818" s="4">
        <v>38168</v>
      </c>
      <c r="G2818" t="s">
        <v>9890</v>
      </c>
      <c r="H2818" s="3">
        <v>2</v>
      </c>
      <c r="I2818" s="3">
        <v>6</v>
      </c>
      <c r="J2818" s="3">
        <v>2004</v>
      </c>
      <c r="K2818" t="s">
        <v>9891</v>
      </c>
      <c r="L2818" s="1">
        <v>40</v>
      </c>
      <c r="M2818" t="s">
        <v>10476</v>
      </c>
      <c r="N2818" t="s">
        <v>10218</v>
      </c>
      <c r="O2818" s="5">
        <v>6175559555</v>
      </c>
      <c r="P2818" t="s">
        <v>10219</v>
      </c>
      <c r="R2818" t="s">
        <v>10220</v>
      </c>
      <c r="S2818" t="s">
        <v>9983</v>
      </c>
      <c r="T2818">
        <v>51003</v>
      </c>
      <c r="U2818" t="s">
        <v>9896</v>
      </c>
      <c r="V2818" t="s">
        <v>9897</v>
      </c>
      <c r="W2818" t="s">
        <v>10221</v>
      </c>
      <c r="X2818" t="s">
        <v>9929</v>
      </c>
      <c r="Y2818" t="s">
        <v>9900</v>
      </c>
      <c r="Z2818" s="6">
        <v>651.80000000000007</v>
      </c>
    </row>
    <row r="2819" spans="1:26" x14ac:dyDescent="0.3">
      <c r="A2819" s="3">
        <v>10419</v>
      </c>
      <c r="B2819" s="3">
        <v>15</v>
      </c>
      <c r="C2819" s="1">
        <v>42.67</v>
      </c>
      <c r="D2819" s="3">
        <v>7</v>
      </c>
      <c r="E2819" s="1">
        <v>640.04999999999995</v>
      </c>
      <c r="F2819" s="4">
        <v>38489</v>
      </c>
      <c r="G2819" t="s">
        <v>9890</v>
      </c>
      <c r="H2819" s="3">
        <v>2</v>
      </c>
      <c r="I2819" s="3">
        <v>5</v>
      </c>
      <c r="J2819" s="3">
        <v>2005</v>
      </c>
      <c r="K2819" t="s">
        <v>10036</v>
      </c>
      <c r="L2819" s="1">
        <v>37</v>
      </c>
      <c r="M2819" t="s">
        <v>10460</v>
      </c>
      <c r="N2819" t="s">
        <v>10002</v>
      </c>
      <c r="O2819" s="5">
        <v>65629555</v>
      </c>
      <c r="P2819" t="s">
        <v>10003</v>
      </c>
      <c r="R2819" t="s">
        <v>10004</v>
      </c>
      <c r="T2819">
        <v>5020</v>
      </c>
      <c r="U2819" t="s">
        <v>10005</v>
      </c>
      <c r="V2819" t="s">
        <v>9905</v>
      </c>
      <c r="W2819" t="s">
        <v>10006</v>
      </c>
      <c r="X2819" t="s">
        <v>10007</v>
      </c>
      <c r="Y2819" t="s">
        <v>9900</v>
      </c>
      <c r="Z2819" s="6">
        <v>640.05000000000007</v>
      </c>
    </row>
    <row r="2820" spans="1:26" x14ac:dyDescent="0.3">
      <c r="A2820" s="3">
        <v>10409</v>
      </c>
      <c r="B2820" s="3">
        <v>6</v>
      </c>
      <c r="C2820" s="1">
        <v>100</v>
      </c>
      <c r="D2820" s="3">
        <v>2</v>
      </c>
      <c r="E2820" s="1">
        <v>785.64</v>
      </c>
      <c r="F2820" s="4">
        <v>38465</v>
      </c>
      <c r="G2820" t="s">
        <v>9890</v>
      </c>
      <c r="H2820" s="3">
        <v>2</v>
      </c>
      <c r="I2820" s="3">
        <v>4</v>
      </c>
      <c r="J2820" s="3">
        <v>2005</v>
      </c>
      <c r="K2820" t="s">
        <v>10378</v>
      </c>
      <c r="L2820" s="1">
        <v>127</v>
      </c>
      <c r="M2820" t="s">
        <v>10415</v>
      </c>
      <c r="N2820" t="s">
        <v>10253</v>
      </c>
      <c r="O2820" s="5" t="s">
        <v>10254</v>
      </c>
      <c r="P2820" t="s">
        <v>10255</v>
      </c>
      <c r="Q2820" t="s">
        <v>10256</v>
      </c>
      <c r="R2820" t="s">
        <v>10052</v>
      </c>
      <c r="T2820">
        <v>69045</v>
      </c>
      <c r="U2820" t="s">
        <v>10052</v>
      </c>
      <c r="V2820" t="s">
        <v>9957</v>
      </c>
      <c r="W2820" t="s">
        <v>10257</v>
      </c>
      <c r="X2820" t="s">
        <v>10258</v>
      </c>
      <c r="Y2820" t="s">
        <v>9900</v>
      </c>
      <c r="Z2820" s="6">
        <v>600</v>
      </c>
    </row>
    <row r="2821" spans="1:26" x14ac:dyDescent="0.3">
      <c r="A2821" s="3">
        <v>10280</v>
      </c>
      <c r="B2821" s="3">
        <v>20</v>
      </c>
      <c r="C2821" s="1">
        <v>28.88</v>
      </c>
      <c r="D2821" s="3">
        <v>12</v>
      </c>
      <c r="E2821" s="1">
        <v>577.6</v>
      </c>
      <c r="F2821" s="4">
        <v>38216</v>
      </c>
      <c r="G2821" t="s">
        <v>9890</v>
      </c>
      <c r="H2821" s="3">
        <v>3</v>
      </c>
      <c r="I2821" s="3">
        <v>8</v>
      </c>
      <c r="J2821" s="3">
        <v>2004</v>
      </c>
      <c r="K2821" t="s">
        <v>10378</v>
      </c>
      <c r="L2821" s="1">
        <v>33</v>
      </c>
      <c r="M2821" t="s">
        <v>10450</v>
      </c>
      <c r="N2821" t="s">
        <v>10104</v>
      </c>
      <c r="O2821" s="5">
        <v>114988555</v>
      </c>
      <c r="P2821" t="s">
        <v>10105</v>
      </c>
      <c r="R2821" t="s">
        <v>10106</v>
      </c>
      <c r="T2821">
        <v>10100</v>
      </c>
      <c r="U2821" t="s">
        <v>10107</v>
      </c>
      <c r="V2821" t="s">
        <v>9905</v>
      </c>
      <c r="W2821" t="s">
        <v>10108</v>
      </c>
      <c r="X2821" t="s">
        <v>10109</v>
      </c>
      <c r="Y2821" t="s">
        <v>9900</v>
      </c>
      <c r="Z2821" s="6">
        <v>577.6</v>
      </c>
    </row>
    <row r="2822" spans="1:26" x14ac:dyDescent="0.3">
      <c r="A2822" s="3">
        <v>10408</v>
      </c>
      <c r="B2822" s="3">
        <v>15</v>
      </c>
      <c r="C2822" s="1">
        <v>36.93</v>
      </c>
      <c r="D2822" s="3">
        <v>1</v>
      </c>
      <c r="E2822" s="1">
        <v>553.95000000000005</v>
      </c>
      <c r="F2822" s="4">
        <v>38464</v>
      </c>
      <c r="G2822" t="s">
        <v>9890</v>
      </c>
      <c r="H2822" s="3">
        <v>2</v>
      </c>
      <c r="I2822" s="3">
        <v>4</v>
      </c>
      <c r="J2822" s="3">
        <v>2005</v>
      </c>
      <c r="K2822" t="s">
        <v>10378</v>
      </c>
      <c r="L2822" s="1">
        <v>41</v>
      </c>
      <c r="M2822" t="s">
        <v>10469</v>
      </c>
      <c r="N2822" t="s">
        <v>10096</v>
      </c>
      <c r="O2822" s="5" t="s">
        <v>10097</v>
      </c>
      <c r="P2822" t="s">
        <v>10098</v>
      </c>
      <c r="R2822" t="s">
        <v>10099</v>
      </c>
      <c r="S2822" t="s">
        <v>10100</v>
      </c>
      <c r="T2822" t="s">
        <v>10101</v>
      </c>
      <c r="U2822" t="s">
        <v>10053</v>
      </c>
      <c r="V2822" t="s">
        <v>10053</v>
      </c>
      <c r="W2822" t="s">
        <v>10102</v>
      </c>
      <c r="X2822" t="s">
        <v>10103</v>
      </c>
      <c r="Y2822" t="s">
        <v>9900</v>
      </c>
      <c r="Z2822" s="6">
        <v>553.95000000000005</v>
      </c>
    </row>
    <row r="2823" spans="1:26" x14ac:dyDescent="0.3">
      <c r="A2823" s="3">
        <v>10407</v>
      </c>
      <c r="B2823" s="3">
        <v>6</v>
      </c>
      <c r="C2823" s="1">
        <v>90.19</v>
      </c>
      <c r="D2823" s="3">
        <v>3</v>
      </c>
      <c r="E2823" s="1">
        <v>541.14</v>
      </c>
      <c r="F2823" s="4">
        <v>38464</v>
      </c>
      <c r="G2823" t="s">
        <v>10238</v>
      </c>
      <c r="H2823" s="3">
        <v>2</v>
      </c>
      <c r="I2823" s="3">
        <v>4</v>
      </c>
      <c r="J2823" s="3">
        <v>2005</v>
      </c>
      <c r="K2823" t="s">
        <v>10378</v>
      </c>
      <c r="L2823" s="1">
        <v>92</v>
      </c>
      <c r="M2823" t="s">
        <v>10439</v>
      </c>
      <c r="N2823" t="s">
        <v>10234</v>
      </c>
      <c r="O2823" s="5">
        <v>4085553659</v>
      </c>
      <c r="P2823" t="s">
        <v>10235</v>
      </c>
      <c r="R2823" t="s">
        <v>10236</v>
      </c>
      <c r="S2823" t="s">
        <v>9918</v>
      </c>
      <c r="T2823">
        <v>94217</v>
      </c>
      <c r="U2823" t="s">
        <v>9896</v>
      </c>
      <c r="V2823" t="s">
        <v>9897</v>
      </c>
      <c r="W2823" t="s">
        <v>9963</v>
      </c>
      <c r="X2823" t="s">
        <v>10237</v>
      </c>
      <c r="Y2823" t="s">
        <v>9900</v>
      </c>
      <c r="Z2823" s="6">
        <v>541.14</v>
      </c>
    </row>
    <row r="2824" spans="1:26" x14ac:dyDescent="0.3">
      <c r="A2824" s="3">
        <v>10425</v>
      </c>
      <c r="B2824" s="3">
        <v>11</v>
      </c>
      <c r="C2824" s="1">
        <v>43.83</v>
      </c>
      <c r="D2824" s="3">
        <v>6</v>
      </c>
      <c r="E2824" s="1">
        <v>482.13</v>
      </c>
      <c r="F2824" s="4">
        <v>38503</v>
      </c>
      <c r="G2824" t="s">
        <v>10146</v>
      </c>
      <c r="H2824" s="3">
        <v>2</v>
      </c>
      <c r="I2824" s="3">
        <v>5</v>
      </c>
      <c r="J2824" s="3">
        <v>2005</v>
      </c>
      <c r="K2824" t="s">
        <v>10334</v>
      </c>
      <c r="L2824" s="1">
        <v>54</v>
      </c>
      <c r="M2824" t="s">
        <v>10477</v>
      </c>
      <c r="N2824" t="s">
        <v>9975</v>
      </c>
      <c r="O2824" s="5">
        <v>40678555</v>
      </c>
      <c r="P2824" t="s">
        <v>9976</v>
      </c>
      <c r="R2824" t="s">
        <v>9977</v>
      </c>
      <c r="T2824">
        <v>44000</v>
      </c>
      <c r="U2824" t="s">
        <v>9904</v>
      </c>
      <c r="V2824" t="s">
        <v>9905</v>
      </c>
      <c r="W2824" t="s">
        <v>9978</v>
      </c>
      <c r="X2824" t="s">
        <v>9979</v>
      </c>
      <c r="Y2824" t="s">
        <v>9900</v>
      </c>
      <c r="Z2824" s="6">
        <v>482.13</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39"/>
  <sheetViews>
    <sheetView topLeftCell="A101" zoomScale="49" zoomScaleNormal="154" workbookViewId="0">
      <selection activeCell="I111" sqref="I111"/>
    </sheetView>
  </sheetViews>
  <sheetFormatPr defaultRowHeight="14.4" x14ac:dyDescent="0.3"/>
  <cols>
    <col min="1" max="1" width="26.33203125" customWidth="1"/>
    <col min="2" max="2" width="25.77734375" customWidth="1"/>
    <col min="3" max="5" width="14.88671875" customWidth="1"/>
    <col min="6" max="6" width="8.6640625" customWidth="1"/>
    <col min="7" max="7" width="7.109375" customWidth="1"/>
    <col min="8" max="8" width="9.88671875" bestFit="1" customWidth="1"/>
    <col min="9" max="9" width="8.6640625" customWidth="1"/>
    <col min="10" max="10" width="6.88671875" customWidth="1"/>
    <col min="11" max="12" width="19.6640625" customWidth="1"/>
    <col min="13" max="14" width="5.33203125" customWidth="1"/>
    <col min="15" max="15" width="10.77734375" customWidth="1"/>
    <col min="16" max="16" width="9.88671875" customWidth="1"/>
    <col min="17" max="17" width="7.6640625" customWidth="1"/>
    <col min="18" max="18" width="10.77734375" customWidth="1"/>
    <col min="19" max="19" width="9.88671875" customWidth="1"/>
    <col min="20" max="20" width="9.88671875" bestFit="1" customWidth="1"/>
    <col min="21" max="21" width="31.21875" customWidth="1"/>
    <col min="22" max="23" width="19.6640625" customWidth="1"/>
    <col min="24" max="25" width="8.5546875" customWidth="1"/>
    <col min="26" max="26" width="10.77734375" customWidth="1"/>
  </cols>
  <sheetData>
    <row r="1" spans="1:25" x14ac:dyDescent="0.3">
      <c r="A1" s="7" t="s">
        <v>10525</v>
      </c>
      <c r="B1" s="7" t="s">
        <v>10526</v>
      </c>
    </row>
    <row r="2" spans="1:25" x14ac:dyDescent="0.3">
      <c r="A2" s="7" t="s">
        <v>10523</v>
      </c>
      <c r="B2" s="3">
        <v>2003</v>
      </c>
      <c r="C2" s="3">
        <v>2004</v>
      </c>
      <c r="D2" s="3">
        <v>2005</v>
      </c>
      <c r="E2" s="3" t="s">
        <v>10524</v>
      </c>
      <c r="K2" s="7" t="s">
        <v>10528</v>
      </c>
      <c r="L2" s="7" t="s">
        <v>10526</v>
      </c>
      <c r="U2" s="7" t="s">
        <v>10529</v>
      </c>
      <c r="V2" s="7" t="s">
        <v>10526</v>
      </c>
    </row>
    <row r="3" spans="1:25" x14ac:dyDescent="0.3">
      <c r="A3" s="8" t="s">
        <v>10036</v>
      </c>
      <c r="B3" s="9">
        <v>12135</v>
      </c>
      <c r="C3" s="9">
        <v>14676</v>
      </c>
      <c r="D3" s="9">
        <v>6101</v>
      </c>
      <c r="E3" s="9">
        <v>32912</v>
      </c>
      <c r="K3" s="7" t="s">
        <v>10523</v>
      </c>
      <c r="L3" s="3">
        <v>2003</v>
      </c>
      <c r="M3" s="3">
        <v>2004</v>
      </c>
      <c r="N3" s="3">
        <v>2005</v>
      </c>
      <c r="O3" s="3" t="s">
        <v>10524</v>
      </c>
      <c r="U3" s="7" t="s">
        <v>10523</v>
      </c>
      <c r="V3" s="3">
        <v>2003</v>
      </c>
      <c r="W3" s="3">
        <v>2004</v>
      </c>
      <c r="X3" s="3">
        <v>2005</v>
      </c>
      <c r="Y3" s="3" t="s">
        <v>10524</v>
      </c>
    </row>
    <row r="4" spans="1:25" x14ac:dyDescent="0.3">
      <c r="A4" s="8" t="s">
        <v>10378</v>
      </c>
      <c r="B4" s="9">
        <v>7191</v>
      </c>
      <c r="C4" s="9">
        <v>9337</v>
      </c>
      <c r="D4" s="9">
        <v>3615</v>
      </c>
      <c r="E4" s="9">
        <v>20143</v>
      </c>
      <c r="K4" s="8" t="s">
        <v>10036</v>
      </c>
      <c r="L4" s="10">
        <v>1104942.2399999998</v>
      </c>
      <c r="M4" s="10">
        <v>1335951.9299999997</v>
      </c>
      <c r="N4" s="10">
        <v>527652.23</v>
      </c>
      <c r="O4" s="10">
        <v>2968546.3999999994</v>
      </c>
      <c r="U4" s="8" t="s">
        <v>10036</v>
      </c>
      <c r="V4" s="10">
        <v>88.137974683544286</v>
      </c>
      <c r="W4" s="10">
        <v>88.306666666666658</v>
      </c>
      <c r="X4" s="10">
        <v>86.490125786163517</v>
      </c>
      <c r="Y4" s="10">
        <v>87.462653631284908</v>
      </c>
    </row>
    <row r="5" spans="1:25" x14ac:dyDescent="0.3">
      <c r="A5" s="8" t="s">
        <v>9891</v>
      </c>
      <c r="B5" s="9">
        <v>3716</v>
      </c>
      <c r="C5" s="9">
        <v>5197</v>
      </c>
      <c r="D5" s="9">
        <v>2234</v>
      </c>
      <c r="E5" s="9">
        <v>11147</v>
      </c>
      <c r="K5" s="8" t="s">
        <v>10378</v>
      </c>
      <c r="L5" s="10">
        <v>575626.40999999992</v>
      </c>
      <c r="M5" s="10">
        <v>782195.00000000058</v>
      </c>
      <c r="N5" s="10">
        <v>286390.64</v>
      </c>
      <c r="O5" s="10">
        <v>1644212.0500000007</v>
      </c>
      <c r="U5" s="8" t="s">
        <v>10334</v>
      </c>
      <c r="V5" s="10">
        <v>89.458275862068973</v>
      </c>
      <c r="W5" s="10">
        <v>88.854687499999997</v>
      </c>
      <c r="X5" s="10">
        <v>84.645918367346937</v>
      </c>
      <c r="Y5" s="10">
        <v>87.138999999999996</v>
      </c>
    </row>
    <row r="6" spans="1:25" x14ac:dyDescent="0.3">
      <c r="A6" s="8" t="s">
        <v>10334</v>
      </c>
      <c r="B6" s="9">
        <v>3896</v>
      </c>
      <c r="C6" s="9">
        <v>4588</v>
      </c>
      <c r="D6" s="9">
        <v>1719</v>
      </c>
      <c r="E6" s="9">
        <v>10203</v>
      </c>
      <c r="K6" s="8" t="s">
        <v>9891</v>
      </c>
      <c r="L6" s="10">
        <v>310176.51</v>
      </c>
      <c r="M6" s="10">
        <v>468423.82000000024</v>
      </c>
      <c r="N6" s="10">
        <v>192485.96000000005</v>
      </c>
      <c r="O6" s="10">
        <v>971086.29000000039</v>
      </c>
      <c r="U6" s="8" t="s">
        <v>10423</v>
      </c>
      <c r="V6" s="10">
        <v>81.153888888888901</v>
      </c>
      <c r="W6" s="10">
        <v>85.421470588235294</v>
      </c>
      <c r="X6" s="10">
        <v>88.051052631578955</v>
      </c>
      <c r="Y6" s="10">
        <v>85.678222222222232</v>
      </c>
    </row>
    <row r="7" spans="1:25" x14ac:dyDescent="0.3">
      <c r="A7" s="8" t="s">
        <v>10392</v>
      </c>
      <c r="B7" s="9">
        <v>2616</v>
      </c>
      <c r="C7" s="9">
        <v>5109</v>
      </c>
      <c r="D7" s="9">
        <v>2207</v>
      </c>
      <c r="E7" s="9">
        <v>9932</v>
      </c>
      <c r="K7" s="8" t="s">
        <v>10334</v>
      </c>
      <c r="L7" s="10">
        <v>359819.43</v>
      </c>
      <c r="M7" s="10">
        <v>440763.39000000013</v>
      </c>
      <c r="N7" s="10">
        <v>146772.35999999999</v>
      </c>
      <c r="O7" s="10">
        <v>947355.18</v>
      </c>
      <c r="U7" s="8" t="s">
        <v>9891</v>
      </c>
      <c r="V7" s="10">
        <v>82.539999999999992</v>
      </c>
      <c r="W7" s="10">
        <v>82.126538461538459</v>
      </c>
      <c r="X7" s="10">
        <v>85.6889655172414</v>
      </c>
      <c r="Y7" s="10">
        <v>83.724852941176451</v>
      </c>
    </row>
    <row r="8" spans="1:25" x14ac:dyDescent="0.3">
      <c r="A8" s="8" t="s">
        <v>10423</v>
      </c>
      <c r="B8" s="9">
        <v>2525</v>
      </c>
      <c r="C8" s="9">
        <v>3643</v>
      </c>
      <c r="D8" s="9">
        <v>1346</v>
      </c>
      <c r="E8" s="9">
        <v>7514</v>
      </c>
      <c r="K8" s="8" t="s">
        <v>10392</v>
      </c>
      <c r="L8" s="10">
        <v>242883.30000000005</v>
      </c>
      <c r="M8" s="10">
        <v>459210.24999999983</v>
      </c>
      <c r="N8" s="10">
        <v>175848.65999999997</v>
      </c>
      <c r="O8" s="10">
        <v>877942.20999999973</v>
      </c>
      <c r="U8" s="8" t="s">
        <v>10392</v>
      </c>
      <c r="V8" s="10">
        <v>80.148333333333355</v>
      </c>
      <c r="W8" s="10">
        <v>82.478888888888889</v>
      </c>
      <c r="X8" s="10">
        <v>79.358500000000006</v>
      </c>
      <c r="Y8" s="10">
        <v>80.593953488372151</v>
      </c>
    </row>
    <row r="9" spans="1:25" x14ac:dyDescent="0.3">
      <c r="A9" s="8" t="s">
        <v>10430</v>
      </c>
      <c r="B9" s="9">
        <v>884</v>
      </c>
      <c r="C9" s="9">
        <v>1303</v>
      </c>
      <c r="D9" s="9">
        <v>409</v>
      </c>
      <c r="E9" s="9">
        <v>2596</v>
      </c>
      <c r="K9" s="8" t="s">
        <v>10423</v>
      </c>
      <c r="L9" s="10">
        <v>233746.81000000011</v>
      </c>
      <c r="M9" s="10">
        <v>324998.78000000003</v>
      </c>
      <c r="N9" s="10">
        <v>119194.80999999998</v>
      </c>
      <c r="O9" s="10">
        <v>677940.4</v>
      </c>
      <c r="U9" s="8" t="s">
        <v>10378</v>
      </c>
      <c r="V9" s="10">
        <v>76.479375000000005</v>
      </c>
      <c r="W9" s="10">
        <v>77.068571428571445</v>
      </c>
      <c r="X9" s="10">
        <v>78.502745098039213</v>
      </c>
      <c r="Y9" s="10">
        <v>77.515390946502094</v>
      </c>
    </row>
    <row r="10" spans="1:25" x14ac:dyDescent="0.3">
      <c r="A10" s="8" t="s">
        <v>10524</v>
      </c>
      <c r="B10" s="9">
        <v>32963</v>
      </c>
      <c r="C10" s="9">
        <v>43853</v>
      </c>
      <c r="D10" s="9">
        <v>17631</v>
      </c>
      <c r="E10" s="9">
        <v>94447</v>
      </c>
      <c r="K10" s="8" t="s">
        <v>10430</v>
      </c>
      <c r="L10" s="10">
        <v>70955.240000000005</v>
      </c>
      <c r="M10" s="10">
        <v>102157.69999999998</v>
      </c>
      <c r="N10" s="10">
        <v>30691.32</v>
      </c>
      <c r="O10" s="10">
        <v>203804.26</v>
      </c>
      <c r="U10" s="8" t="s">
        <v>10430</v>
      </c>
      <c r="V10" s="10">
        <v>71.26166666666667</v>
      </c>
      <c r="W10" s="10">
        <v>71.821818181818173</v>
      </c>
      <c r="X10" s="10">
        <v>75.213333333333324</v>
      </c>
      <c r="Y10" s="10">
        <v>73.109310344827591</v>
      </c>
    </row>
    <row r="11" spans="1:25" x14ac:dyDescent="0.3">
      <c r="K11" s="8" t="s">
        <v>10524</v>
      </c>
      <c r="L11" s="10">
        <v>2898149.9399999995</v>
      </c>
      <c r="M11" s="10">
        <v>3913700.870000001</v>
      </c>
      <c r="N11" s="10">
        <v>1479035.98</v>
      </c>
      <c r="O11" s="10">
        <v>8290886.79</v>
      </c>
      <c r="U11" s="8" t="s">
        <v>10524</v>
      </c>
      <c r="V11" s="10">
        <v>82.966707317073144</v>
      </c>
      <c r="W11" s="10">
        <v>83.695229110512116</v>
      </c>
      <c r="X11" s="10">
        <v>83.44525104602512</v>
      </c>
      <c r="Y11" s="10">
        <v>83.422438356164392</v>
      </c>
    </row>
    <row r="29" spans="11:23" x14ac:dyDescent="0.3">
      <c r="K29" s="7" t="s">
        <v>10530</v>
      </c>
      <c r="L29" s="7" t="s">
        <v>10526</v>
      </c>
    </row>
    <row r="30" spans="11:23" x14ac:dyDescent="0.3">
      <c r="K30" s="7" t="s">
        <v>10523</v>
      </c>
      <c r="L30" s="3">
        <v>2003</v>
      </c>
      <c r="M30" s="3">
        <v>2004</v>
      </c>
      <c r="N30" s="3">
        <v>2005</v>
      </c>
      <c r="O30" s="3" t="s">
        <v>10524</v>
      </c>
    </row>
    <row r="31" spans="11:23" x14ac:dyDescent="0.3">
      <c r="K31" s="8" t="s">
        <v>10008</v>
      </c>
      <c r="L31" s="3">
        <v>54</v>
      </c>
      <c r="M31" s="3">
        <v>63</v>
      </c>
      <c r="N31" s="3">
        <v>40</v>
      </c>
      <c r="O31" s="3">
        <v>157</v>
      </c>
    </row>
    <row r="32" spans="11:23" x14ac:dyDescent="0.3">
      <c r="K32" s="8" t="s">
        <v>9914</v>
      </c>
      <c r="L32" s="3">
        <v>502</v>
      </c>
      <c r="M32" s="3">
        <v>648</v>
      </c>
      <c r="N32" s="3">
        <v>234</v>
      </c>
      <c r="O32" s="3">
        <v>1384</v>
      </c>
      <c r="V32" s="7" t="s">
        <v>10528</v>
      </c>
      <c r="W32" s="7" t="s">
        <v>10526</v>
      </c>
    </row>
    <row r="33" spans="11:26" x14ac:dyDescent="0.3">
      <c r="K33" s="8" t="s">
        <v>9900</v>
      </c>
      <c r="L33" s="3">
        <v>444</v>
      </c>
      <c r="M33" s="3">
        <v>634</v>
      </c>
      <c r="N33" s="3">
        <v>204</v>
      </c>
      <c r="O33" s="3">
        <v>1282</v>
      </c>
      <c r="V33" s="7" t="s">
        <v>10523</v>
      </c>
      <c r="W33" s="3">
        <v>2003</v>
      </c>
      <c r="X33" s="3">
        <v>2004</v>
      </c>
      <c r="Y33" s="3">
        <v>2005</v>
      </c>
      <c r="Z33" s="3" t="s">
        <v>10524</v>
      </c>
    </row>
    <row r="34" spans="11:26" x14ac:dyDescent="0.3">
      <c r="K34" s="8" t="s">
        <v>10524</v>
      </c>
      <c r="L34" s="3">
        <v>1000</v>
      </c>
      <c r="M34" s="3">
        <v>1345</v>
      </c>
      <c r="N34" s="3">
        <v>478</v>
      </c>
      <c r="O34" s="3">
        <v>2823</v>
      </c>
      <c r="V34" s="8" t="s">
        <v>9900</v>
      </c>
      <c r="W34" s="3">
        <v>888461.41000000027</v>
      </c>
      <c r="X34" s="3">
        <v>1307970.9900000016</v>
      </c>
      <c r="Y34" s="3">
        <v>393959.79999999993</v>
      </c>
      <c r="Z34" s="3">
        <v>2590392.2000000016</v>
      </c>
    </row>
    <row r="35" spans="11:26" x14ac:dyDescent="0.3">
      <c r="V35" s="8" t="s">
        <v>9914</v>
      </c>
      <c r="W35" s="3">
        <v>1772988.5300000007</v>
      </c>
      <c r="X35" s="3">
        <v>2326929.8799999994</v>
      </c>
      <c r="Y35" s="3">
        <v>861818.26999999979</v>
      </c>
      <c r="Z35" s="3">
        <v>4961736.68</v>
      </c>
    </row>
    <row r="36" spans="11:26" x14ac:dyDescent="0.3">
      <c r="V36" s="8" t="s">
        <v>10008</v>
      </c>
      <c r="W36" s="3">
        <v>236700</v>
      </c>
      <c r="X36" s="3">
        <v>278800</v>
      </c>
      <c r="Y36" s="3">
        <v>223257.91</v>
      </c>
      <c r="Z36" s="3">
        <v>738757.91</v>
      </c>
    </row>
    <row r="37" spans="11:26" x14ac:dyDescent="0.3">
      <c r="V37" s="8" t="s">
        <v>10524</v>
      </c>
      <c r="W37" s="3">
        <v>2898149.9400000009</v>
      </c>
      <c r="X37" s="3">
        <v>3913700.870000001</v>
      </c>
      <c r="Y37" s="3">
        <v>1479035.9799999997</v>
      </c>
      <c r="Z37" s="3">
        <v>8290886.790000001</v>
      </c>
    </row>
    <row r="60" spans="1:5" x14ac:dyDescent="0.3">
      <c r="A60" s="7" t="s">
        <v>10528</v>
      </c>
      <c r="B60" s="7" t="s">
        <v>10526</v>
      </c>
    </row>
    <row r="61" spans="1:5" x14ac:dyDescent="0.3">
      <c r="A61" s="7" t="s">
        <v>10523</v>
      </c>
      <c r="B61" s="3">
        <v>2003</v>
      </c>
      <c r="C61" s="3">
        <v>2004</v>
      </c>
      <c r="D61" s="3">
        <v>2005</v>
      </c>
      <c r="E61" s="3" t="s">
        <v>10524</v>
      </c>
    </row>
    <row r="62" spans="1:5" x14ac:dyDescent="0.3">
      <c r="A62" s="8" t="s">
        <v>9896</v>
      </c>
      <c r="B62" s="10">
        <v>1071630.7699999998</v>
      </c>
      <c r="C62" s="10">
        <v>1393102.1699999985</v>
      </c>
      <c r="D62" s="10">
        <v>521692.27</v>
      </c>
      <c r="E62" s="10">
        <v>2986425.2099999986</v>
      </c>
    </row>
    <row r="63" spans="1:5" x14ac:dyDescent="0.3">
      <c r="A63" s="8" t="s">
        <v>10033</v>
      </c>
      <c r="B63" s="10">
        <v>348420.74</v>
      </c>
      <c r="C63" s="10">
        <v>406827.73999999987</v>
      </c>
      <c r="D63" s="10">
        <v>266457.49</v>
      </c>
      <c r="E63" s="10">
        <v>1021705.9699999999</v>
      </c>
    </row>
    <row r="64" spans="1:5" x14ac:dyDescent="0.3">
      <c r="A64" s="8" t="s">
        <v>9904</v>
      </c>
      <c r="B64" s="10">
        <v>252654.51</v>
      </c>
      <c r="C64" s="10">
        <v>460819.18000000011</v>
      </c>
      <c r="D64" s="10">
        <v>205784.16</v>
      </c>
      <c r="E64" s="10">
        <v>919257.85000000021</v>
      </c>
    </row>
    <row r="65" spans="1:5" x14ac:dyDescent="0.3">
      <c r="A65" s="8" t="s">
        <v>9956</v>
      </c>
      <c r="B65" s="10">
        <v>209027.3</v>
      </c>
      <c r="C65" s="10">
        <v>191590.75000000003</v>
      </c>
      <c r="D65" s="10">
        <v>120980.41000000002</v>
      </c>
      <c r="E65" s="10">
        <v>521598.46000000008</v>
      </c>
    </row>
    <row r="66" spans="1:5" x14ac:dyDescent="0.3">
      <c r="A66" s="8" t="s">
        <v>10026</v>
      </c>
      <c r="B66" s="10">
        <v>155011.77000000002</v>
      </c>
      <c r="C66" s="10">
        <v>226135.65999999997</v>
      </c>
      <c r="D66" s="10">
        <v>32055.910000000003</v>
      </c>
      <c r="E66" s="10">
        <v>413203.33999999997</v>
      </c>
    </row>
    <row r="67" spans="1:5" x14ac:dyDescent="0.3">
      <c r="A67" s="8" t="s">
        <v>10107</v>
      </c>
      <c r="B67" s="10">
        <v>116588.62000000001</v>
      </c>
      <c r="C67" s="10">
        <v>155321.07999999999</v>
      </c>
      <c r="D67" s="10">
        <v>37493.17</v>
      </c>
      <c r="E67" s="10">
        <v>309402.87</v>
      </c>
    </row>
    <row r="68" spans="1:5" x14ac:dyDescent="0.3">
      <c r="A68" s="8" t="s">
        <v>9989</v>
      </c>
      <c r="B68" s="10">
        <v>92044.87</v>
      </c>
      <c r="C68" s="10">
        <v>65888.510000000009</v>
      </c>
      <c r="D68" s="10">
        <v>110781.31999999996</v>
      </c>
      <c r="E68" s="10">
        <v>268714.69999999995</v>
      </c>
    </row>
    <row r="69" spans="1:5" x14ac:dyDescent="0.3">
      <c r="A69" s="8" t="s">
        <v>9940</v>
      </c>
      <c r="B69" s="10">
        <v>155920.20000000007</v>
      </c>
      <c r="C69" s="10">
        <v>90195.599999999991</v>
      </c>
      <c r="D69" s="10"/>
      <c r="E69" s="10">
        <v>246115.80000000005</v>
      </c>
    </row>
    <row r="70" spans="1:5" x14ac:dyDescent="0.3">
      <c r="A70" s="8" t="s">
        <v>10052</v>
      </c>
      <c r="B70" s="10">
        <v>124304.35000000003</v>
      </c>
      <c r="C70" s="10">
        <v>97103.61</v>
      </c>
      <c r="D70" s="10">
        <v>6577.5400000000009</v>
      </c>
      <c r="E70" s="10">
        <v>227985.50000000003</v>
      </c>
    </row>
    <row r="71" spans="1:5" x14ac:dyDescent="0.3">
      <c r="A71" s="8" t="s">
        <v>10081</v>
      </c>
      <c r="B71" s="10">
        <v>43498.53</v>
      </c>
      <c r="C71" s="10">
        <v>123743.04000000001</v>
      </c>
      <c r="D71" s="10">
        <v>26262.77</v>
      </c>
      <c r="E71" s="10">
        <v>193504.34</v>
      </c>
    </row>
    <row r="72" spans="1:5" x14ac:dyDescent="0.3">
      <c r="A72" s="8" t="s">
        <v>10171</v>
      </c>
      <c r="B72" s="10">
        <v>79387.38</v>
      </c>
      <c r="C72" s="10">
        <v>95960.249999999985</v>
      </c>
      <c r="D72" s="10">
        <v>17400</v>
      </c>
      <c r="E72" s="10">
        <v>192747.63</v>
      </c>
    </row>
    <row r="73" spans="1:5" x14ac:dyDescent="0.3">
      <c r="A73" s="8" t="s">
        <v>10276</v>
      </c>
      <c r="B73" s="10">
        <v>56814.1</v>
      </c>
      <c r="C73" s="10">
        <v>121874.98000000005</v>
      </c>
      <c r="D73" s="10"/>
      <c r="E73" s="10">
        <v>178689.08000000005</v>
      </c>
    </row>
    <row r="74" spans="1:5" x14ac:dyDescent="0.3">
      <c r="A74" s="8" t="s">
        <v>10042</v>
      </c>
      <c r="B74" s="10">
        <v>49555.479999999996</v>
      </c>
      <c r="C74" s="10">
        <v>96824.34</v>
      </c>
      <c r="D74" s="10">
        <v>27884.28</v>
      </c>
      <c r="E74" s="10">
        <v>174264.1</v>
      </c>
    </row>
    <row r="75" spans="1:5" x14ac:dyDescent="0.3">
      <c r="A75" s="8" t="s">
        <v>10005</v>
      </c>
      <c r="B75" s="10">
        <v>73774.22</v>
      </c>
      <c r="C75" s="10">
        <v>44204.23</v>
      </c>
      <c r="D75" s="10">
        <v>54814.600000000006</v>
      </c>
      <c r="E75" s="10">
        <v>172793.05000000002</v>
      </c>
    </row>
    <row r="76" spans="1:5" x14ac:dyDescent="0.3">
      <c r="A76" s="8" t="s">
        <v>10053</v>
      </c>
      <c r="B76" s="10"/>
      <c r="C76" s="10">
        <v>122336.58</v>
      </c>
      <c r="D76" s="10">
        <v>30740.110000000004</v>
      </c>
      <c r="E76" s="10">
        <v>153076.69</v>
      </c>
    </row>
    <row r="77" spans="1:5" x14ac:dyDescent="0.3">
      <c r="A77" s="8" t="s">
        <v>10210</v>
      </c>
      <c r="B77" s="10">
        <v>3348.46</v>
      </c>
      <c r="C77" s="10">
        <v>71068.470000000016</v>
      </c>
      <c r="D77" s="10">
        <v>20111.95</v>
      </c>
      <c r="E77" s="10">
        <v>94528.880000000019</v>
      </c>
    </row>
    <row r="78" spans="1:5" x14ac:dyDescent="0.3">
      <c r="A78" s="8" t="s">
        <v>10282</v>
      </c>
      <c r="B78" s="10"/>
      <c r="C78" s="10">
        <v>93344.909999999989</v>
      </c>
      <c r="D78" s="10"/>
      <c r="E78" s="10">
        <v>93344.909999999989</v>
      </c>
    </row>
    <row r="79" spans="1:5" x14ac:dyDescent="0.3">
      <c r="A79" s="8" t="s">
        <v>10265</v>
      </c>
      <c r="B79" s="10">
        <v>66168.639999999999</v>
      </c>
      <c r="C79" s="10">
        <v>14122.53</v>
      </c>
      <c r="D79" s="10"/>
      <c r="E79" s="10">
        <v>80291.17</v>
      </c>
    </row>
    <row r="80" spans="1:5" x14ac:dyDescent="0.3">
      <c r="A80" s="8" t="s">
        <v>10315</v>
      </c>
      <c r="B80" s="10"/>
      <c r="C80" s="10">
        <v>43237.24</v>
      </c>
      <c r="D80" s="10"/>
      <c r="E80" s="10">
        <v>43237.24</v>
      </c>
    </row>
    <row r="81" spans="1:5" x14ac:dyDescent="0.3">
      <c r="A81" s="8" t="s">
        <v>10524</v>
      </c>
      <c r="B81" s="10">
        <v>2898149.9399999995</v>
      </c>
      <c r="C81" s="10">
        <v>3913700.8699999992</v>
      </c>
      <c r="D81" s="10">
        <v>1479035.9800000002</v>
      </c>
      <c r="E81" s="10">
        <v>8290886.7899999991</v>
      </c>
    </row>
    <row r="83" spans="1:5" x14ac:dyDescent="0.3">
      <c r="A83" s="7" t="s">
        <v>10523</v>
      </c>
      <c r="B83" t="s">
        <v>10528</v>
      </c>
    </row>
    <row r="84" spans="1:5" x14ac:dyDescent="0.3">
      <c r="A84" s="8" t="s">
        <v>9896</v>
      </c>
      <c r="B84" s="10">
        <v>2464732.9400000023</v>
      </c>
    </row>
    <row r="85" spans="1:5" x14ac:dyDescent="0.3">
      <c r="A85" s="8" t="s">
        <v>10033</v>
      </c>
      <c r="B85" s="10">
        <v>755248.47999999963</v>
      </c>
    </row>
    <row r="86" spans="1:5" x14ac:dyDescent="0.3">
      <c r="A86" s="8" t="s">
        <v>9904</v>
      </c>
      <c r="B86" s="10">
        <v>713473.69000000029</v>
      </c>
    </row>
    <row r="87" spans="1:5" x14ac:dyDescent="0.3">
      <c r="A87" s="8" t="s">
        <v>9956</v>
      </c>
      <c r="B87" s="10">
        <v>400618.05000000005</v>
      </c>
    </row>
    <row r="88" spans="1:5" x14ac:dyDescent="0.3">
      <c r="A88" s="8" t="s">
        <v>10026</v>
      </c>
      <c r="B88" s="10">
        <v>381147.43000000005</v>
      </c>
    </row>
    <row r="89" spans="1:5" x14ac:dyDescent="0.3">
      <c r="A89" s="8" t="s">
        <v>10107</v>
      </c>
      <c r="B89" s="10">
        <v>271909.7</v>
      </c>
    </row>
    <row r="90" spans="1:5" x14ac:dyDescent="0.3">
      <c r="A90" s="8" t="s">
        <v>9940</v>
      </c>
      <c r="B90" s="10">
        <v>246115.80000000008</v>
      </c>
    </row>
    <row r="91" spans="1:5" x14ac:dyDescent="0.3">
      <c r="A91" s="8" t="s">
        <v>10052</v>
      </c>
      <c r="B91" s="10">
        <v>221407.96000000008</v>
      </c>
    </row>
    <row r="92" spans="1:5" x14ac:dyDescent="0.3">
      <c r="A92" s="8" t="s">
        <v>10276</v>
      </c>
      <c r="B92" s="10">
        <v>178689.08</v>
      </c>
    </row>
    <row r="93" spans="1:5" x14ac:dyDescent="0.3">
      <c r="A93" s="8" t="s">
        <v>10171</v>
      </c>
      <c r="B93" s="10">
        <v>175347.63000000003</v>
      </c>
    </row>
    <row r="94" spans="1:5" x14ac:dyDescent="0.3">
      <c r="A94" s="8" t="s">
        <v>10081</v>
      </c>
      <c r="B94" s="10">
        <v>167241.56999999998</v>
      </c>
    </row>
    <row r="95" spans="1:5" x14ac:dyDescent="0.3">
      <c r="A95" s="8" t="s">
        <v>9989</v>
      </c>
      <c r="B95" s="10">
        <v>157933.38</v>
      </c>
    </row>
    <row r="96" spans="1:5" x14ac:dyDescent="0.3">
      <c r="A96" s="8" t="s">
        <v>10042</v>
      </c>
      <c r="B96" s="10">
        <v>146379.82</v>
      </c>
    </row>
    <row r="97" spans="1:4" x14ac:dyDescent="0.3">
      <c r="A97" s="8" t="s">
        <v>10053</v>
      </c>
      <c r="B97" s="10">
        <v>122336.58</v>
      </c>
    </row>
    <row r="98" spans="1:4" x14ac:dyDescent="0.3">
      <c r="A98" s="8" t="s">
        <v>10005</v>
      </c>
      <c r="B98" s="10">
        <v>117978.45</v>
      </c>
    </row>
    <row r="99" spans="1:4" x14ac:dyDescent="0.3">
      <c r="A99" s="8" t="s">
        <v>10282</v>
      </c>
      <c r="B99" s="10">
        <v>93344.910000000018</v>
      </c>
    </row>
    <row r="100" spans="1:4" x14ac:dyDescent="0.3">
      <c r="A100" s="8" t="s">
        <v>10265</v>
      </c>
      <c r="B100" s="10">
        <v>80291.170000000013</v>
      </c>
    </row>
    <row r="101" spans="1:4" x14ac:dyDescent="0.3">
      <c r="A101" s="8" t="s">
        <v>10210</v>
      </c>
      <c r="B101" s="10">
        <v>74416.930000000008</v>
      </c>
    </row>
    <row r="102" spans="1:4" x14ac:dyDescent="0.3">
      <c r="A102" s="8" t="s">
        <v>10315</v>
      </c>
      <c r="B102" s="10">
        <v>43237.24</v>
      </c>
    </row>
    <row r="103" spans="1:4" x14ac:dyDescent="0.3">
      <c r="A103" s="8" t="s">
        <v>10524</v>
      </c>
      <c r="B103" s="10">
        <v>6811850.8100000024</v>
      </c>
    </row>
    <row r="111" spans="1:4" x14ac:dyDescent="0.3">
      <c r="A111" s="7" t="s">
        <v>10528</v>
      </c>
      <c r="B111" s="7" t="s">
        <v>10526</v>
      </c>
    </row>
    <row r="112" spans="1:4" x14ac:dyDescent="0.3">
      <c r="A112" s="7" t="s">
        <v>10523</v>
      </c>
      <c r="B112" s="3">
        <v>2003</v>
      </c>
      <c r="C112" s="3">
        <v>2004</v>
      </c>
      <c r="D112" s="3" t="s">
        <v>10524</v>
      </c>
    </row>
    <row r="113" spans="1:4" x14ac:dyDescent="0.3">
      <c r="A113" s="8" t="s">
        <v>9950</v>
      </c>
      <c r="B113" s="10">
        <v>50117.989999999991</v>
      </c>
      <c r="C113" s="10">
        <v>114457.88</v>
      </c>
      <c r="D113" s="10">
        <v>164575.87</v>
      </c>
    </row>
    <row r="114" spans="1:4" x14ac:dyDescent="0.3">
      <c r="A114" s="8" t="s">
        <v>10323</v>
      </c>
      <c r="B114" s="10">
        <v>43515.07</v>
      </c>
      <c r="C114" s="10">
        <v>93358.18</v>
      </c>
      <c r="D114" s="10">
        <v>136873.25</v>
      </c>
    </row>
    <row r="115" spans="1:4" x14ac:dyDescent="0.3">
      <c r="A115" s="8" t="s">
        <v>10049</v>
      </c>
      <c r="B115" s="10">
        <v>124304.35000000002</v>
      </c>
      <c r="C115" s="10">
        <v>2800</v>
      </c>
      <c r="D115" s="10">
        <v>127104.35000000002</v>
      </c>
    </row>
    <row r="116" spans="1:4" x14ac:dyDescent="0.3">
      <c r="A116" s="8" t="s">
        <v>10030</v>
      </c>
      <c r="B116" s="10">
        <v>175552.35999999996</v>
      </c>
      <c r="C116" s="10">
        <v>324185.2</v>
      </c>
      <c r="D116" s="10">
        <v>499737.55999999994</v>
      </c>
    </row>
    <row r="117" spans="1:4" x14ac:dyDescent="0.3">
      <c r="A117" s="8" t="s">
        <v>9893</v>
      </c>
      <c r="B117" s="10">
        <v>21135.859999999997</v>
      </c>
      <c r="C117" s="10">
        <v>117662.31000000001</v>
      </c>
      <c r="D117" s="10">
        <v>138798.17000000001</v>
      </c>
    </row>
    <row r="118" spans="1:4" x14ac:dyDescent="0.3">
      <c r="A118" s="8" t="s">
        <v>10119</v>
      </c>
      <c r="B118" s="10">
        <v>153578</v>
      </c>
      <c r="C118" s="10">
        <v>203848.68999999992</v>
      </c>
      <c r="D118" s="10">
        <v>357426.68999999994</v>
      </c>
    </row>
    <row r="119" spans="1:4" x14ac:dyDescent="0.3">
      <c r="A119" s="8" t="s">
        <v>10306</v>
      </c>
      <c r="B119" s="10">
        <v>99039.19</v>
      </c>
      <c r="C119" s="10">
        <v>52742.85</v>
      </c>
      <c r="D119" s="10">
        <v>151782.04</v>
      </c>
    </row>
    <row r="120" spans="1:4" x14ac:dyDescent="0.3">
      <c r="A120" s="8" t="s">
        <v>10124</v>
      </c>
      <c r="B120" s="10">
        <v>61076.24</v>
      </c>
      <c r="C120" s="10">
        <v>40352.26</v>
      </c>
      <c r="D120" s="10">
        <v>101428.5</v>
      </c>
    </row>
    <row r="121" spans="1:4" x14ac:dyDescent="0.3">
      <c r="A121" s="8" t="s">
        <v>10380</v>
      </c>
      <c r="B121" s="10">
        <v>87074.84</v>
      </c>
      <c r="C121" s="10">
        <v>40068.80000000001</v>
      </c>
      <c r="D121" s="10">
        <v>127143.64000000001</v>
      </c>
    </row>
    <row r="122" spans="1:4" x14ac:dyDescent="0.3">
      <c r="A122" s="8" t="s">
        <v>10071</v>
      </c>
      <c r="B122" s="10">
        <v>33724.079999999994</v>
      </c>
      <c r="C122" s="10">
        <v>84856.150000000009</v>
      </c>
      <c r="D122" s="10">
        <v>118580.23000000001</v>
      </c>
    </row>
    <row r="123" spans="1:4" x14ac:dyDescent="0.3">
      <c r="A123" s="8" t="s">
        <v>10524</v>
      </c>
      <c r="B123" s="10">
        <v>849117.98</v>
      </c>
      <c r="C123" s="10">
        <v>1074332.32</v>
      </c>
      <c r="D123" s="10">
        <v>1923450.2999999998</v>
      </c>
    </row>
    <row r="128" spans="1:4" x14ac:dyDescent="0.3">
      <c r="A128" s="8" t="s">
        <v>10532</v>
      </c>
      <c r="B128" s="10" t="s">
        <v>10533</v>
      </c>
      <c r="C128" s="10"/>
      <c r="D128" s="10"/>
    </row>
    <row r="129" spans="1:4" x14ac:dyDescent="0.3">
      <c r="A129" s="8" t="s">
        <v>9950</v>
      </c>
      <c r="B129" s="10">
        <v>164575.87</v>
      </c>
      <c r="D129" s="10"/>
    </row>
    <row r="130" spans="1:4" x14ac:dyDescent="0.3">
      <c r="A130" s="8" t="s">
        <v>10323</v>
      </c>
      <c r="B130" s="10">
        <v>136873.25</v>
      </c>
      <c r="C130" s="10"/>
      <c r="D130" s="10"/>
    </row>
    <row r="131" spans="1:4" x14ac:dyDescent="0.3">
      <c r="A131" s="8" t="s">
        <v>10049</v>
      </c>
      <c r="B131" s="10">
        <v>127104.35000000002</v>
      </c>
      <c r="C131" s="10"/>
      <c r="D131" s="10"/>
    </row>
    <row r="132" spans="1:4" x14ac:dyDescent="0.3">
      <c r="A132" s="8" t="s">
        <v>10030</v>
      </c>
      <c r="B132" s="10">
        <v>499737.55999999994</v>
      </c>
      <c r="C132" s="10"/>
      <c r="D132" s="10"/>
    </row>
    <row r="133" spans="1:4" x14ac:dyDescent="0.3">
      <c r="A133" s="8" t="s">
        <v>9893</v>
      </c>
      <c r="B133" s="10">
        <v>138798.17000000001</v>
      </c>
      <c r="C133" s="10"/>
      <c r="D133" s="10"/>
    </row>
    <row r="134" spans="1:4" x14ac:dyDescent="0.3">
      <c r="A134" s="8" t="s">
        <v>10119</v>
      </c>
      <c r="B134" s="10">
        <v>357426.68999999994</v>
      </c>
      <c r="C134" s="10"/>
      <c r="D134" s="10"/>
    </row>
    <row r="135" spans="1:4" x14ac:dyDescent="0.3">
      <c r="A135" s="8" t="s">
        <v>10306</v>
      </c>
      <c r="B135" s="10">
        <v>151782.04</v>
      </c>
      <c r="C135" s="10"/>
      <c r="D135" s="10"/>
    </row>
    <row r="136" spans="1:4" x14ac:dyDescent="0.3">
      <c r="A136" s="8" t="s">
        <v>10124</v>
      </c>
      <c r="B136" s="10">
        <v>101428.5</v>
      </c>
      <c r="C136" s="10"/>
      <c r="D136" s="10"/>
    </row>
    <row r="137" spans="1:4" x14ac:dyDescent="0.3">
      <c r="A137" s="8" t="s">
        <v>10380</v>
      </c>
      <c r="B137" s="10">
        <v>127143.64000000001</v>
      </c>
      <c r="C137" s="10"/>
      <c r="D137" s="10"/>
    </row>
    <row r="138" spans="1:4" x14ac:dyDescent="0.3">
      <c r="A138" s="8" t="s">
        <v>10071</v>
      </c>
      <c r="B138" s="10">
        <v>118580.23000000001</v>
      </c>
      <c r="C138" s="10"/>
    </row>
    <row r="139" spans="1:4" x14ac:dyDescent="0.3">
      <c r="A139" s="8" t="s">
        <v>10531</v>
      </c>
      <c r="B139" s="6">
        <v>4888401</v>
      </c>
    </row>
  </sheetData>
  <pageMargins left="0.7" right="0.7" top="0.75" bottom="0.75" header="0.3" footer="0.3"/>
  <drawing r:id="rId9"/>
  <tableParts count="1">
    <tablePart r:id="rId10"/>
  </tableParts>
  <extLst>
    <ext xmlns:x14="http://schemas.microsoft.com/office/spreadsheetml/2009/9/main" uri="{A8765BA9-456A-4dab-B4F3-ACF838C121DE}">
      <x14:slicerList>
        <x14:slicer r:id="rId11"/>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W44"/>
  <sheetViews>
    <sheetView tabSelected="1" zoomScale="28" zoomScaleNormal="55" workbookViewId="0">
      <selection activeCell="A3" sqref="A3"/>
    </sheetView>
  </sheetViews>
  <sheetFormatPr defaultRowHeight="14.4" x14ac:dyDescent="0.3"/>
  <cols>
    <col min="1" max="1" width="8.88671875" style="12"/>
    <col min="2" max="2" width="65.6640625" style="12" customWidth="1"/>
    <col min="3" max="16384" width="8.88671875" style="12"/>
  </cols>
  <sheetData>
    <row r="44" spans="23:23" x14ac:dyDescent="0.3">
      <c r="W44" s="11"/>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Работни листове</vt:lpstr>
      </vt:variant>
      <vt:variant>
        <vt:i4>4</vt:i4>
      </vt:variant>
    </vt:vector>
  </HeadingPairs>
  <TitlesOfParts>
    <vt:vector size="4" baseType="lpstr">
      <vt:lpstr>sales_data_sample</vt:lpstr>
      <vt:lpstr>sales_data_cleaned</vt:lpstr>
      <vt:lpstr>analysis</vt:lpstr>
      <vt:lpstr>dashboards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2026-03-17T14:04:04Z</dcterms:created>
  <dcterms:modified xsi:type="dcterms:W3CDTF">2026-03-25T20:29:00Z</dcterms:modified>
</cp:coreProperties>
</file>