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ranis/dev/parallel-systems/u03/"/>
    </mc:Choice>
  </mc:AlternateContent>
  <xr:revisionPtr revIDLastSave="0" documentId="13_ncr:1_{EFC73603-CEBB-174F-BD89-0A3B61F0D7E3}" xr6:coauthVersionLast="45" xr6:coauthVersionMax="45" xr10:uidLastSave="{00000000-0000-0000-0000-000000000000}"/>
  <bookViews>
    <workbookView xWindow="0" yWindow="460" windowWidth="33600" windowHeight="20540" activeTab="4" xr2:uid="{8223F543-FE92-3A44-8351-9CB3A4F6F7BD}"/>
  </bookViews>
  <sheets>
    <sheet name="Data" sheetId="1" r:id="rId1"/>
    <sheet name="L1" sheetId="2" r:id="rId2"/>
    <sheet name="L2" sheetId="3" r:id="rId3"/>
    <sheet name="L3" sheetId="4" r:id="rId4"/>
    <sheet name="Line Size" sheetId="5" r:id="rId5"/>
  </sheets>
  <definedNames>
    <definedName name="_xlchart.v1.0" hidden="1">Data!$B$3:$B$10</definedName>
    <definedName name="_xlchart.v1.1" hidden="1">Data!$K$11:$K$18</definedName>
    <definedName name="_xlchart.v1.10" hidden="1">Data!$K$113:$K$120</definedName>
    <definedName name="_xlchart.v1.11" hidden="1">Data!$K$97:$K$104</definedName>
    <definedName name="_xlchart.v1.12" hidden="1">Data!$B$97:$B$104</definedName>
    <definedName name="_xlchart.v1.13" hidden="1">Data!$K$105:$K$112</definedName>
    <definedName name="_xlchart.v1.14" hidden="1">Data!$K$113:$K$120</definedName>
    <definedName name="_xlchart.v1.15" hidden="1">Data!$K$97:$K$104</definedName>
    <definedName name="_xlchart.v1.2" hidden="1">Data!$K$19:$K$26</definedName>
    <definedName name="_xlchart.v1.3" hidden="1">Data!$K$3:$K$10</definedName>
    <definedName name="_xlchart.v1.4" hidden="1">Data!$B$66:$B$74</definedName>
    <definedName name="_xlchart.v1.5" hidden="1">Data!$K$66:$K$74</definedName>
    <definedName name="_xlchart.v1.6" hidden="1">Data!$K$75:$K$83</definedName>
    <definedName name="_xlchart.v1.7" hidden="1">Data!$K$84:$K$92</definedName>
    <definedName name="_xlchart.v1.8" hidden="1">Data!$B$97:$B$104</definedName>
    <definedName name="_xlchart.v1.9" hidden="1">Data!$K$105:$K$112</definedName>
    <definedName name="l1dassoc" localSheetId="0">Data!$A$1:$K$26</definedName>
    <definedName name="l1dsize" localSheetId="0">Data!$M$1:$W$29</definedName>
    <definedName name="l1dsize" localSheetId="1">'L1'!$A$93:$K$121</definedName>
    <definedName name="l2uassoc" localSheetId="0">Data!$A$33:$K$61</definedName>
    <definedName name="l2usize" localSheetId="0">Data!$M$33:$W$61</definedName>
    <definedName name="l2usize" localSheetId="2">'L2'!$A$98:$K$126</definedName>
    <definedName name="l3uassoc" localSheetId="0">Data!$A$64:$K$92</definedName>
    <definedName name="l3usize" localSheetId="0">Data!$M$64:$W$92</definedName>
    <definedName name="l3usize" localSheetId="3">'L3'!$A$102:$K$130</definedName>
    <definedName name="lsize" localSheetId="0">Data!$A$95:$K$120</definedName>
    <definedName name="lsize" localSheetId="4">'Line Size'!$A$41:$K$66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B4BFC4-436E-8D4E-9F14-411808272139}" name="l1dassoc" type="6" refreshedVersion="6" background="1" saveData="1">
    <textPr fileType="mac" sourceFile="/Users/nehranis/dev/parallel-systems/u3/matmul_jik/output/l1d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5C5CCE-941E-AE47-9A97-B7B1634969A9}" name="l1dsize" type="6" refreshedVersion="6" background="1" saveData="1">
    <textPr sourceFile="/Users/nehranis/dev/parallel-systems/u3/matmul_jik/output/l1d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A66A9A-4C3E-0441-9389-0DAB1EAA3BEF}" name="l1dsize1" type="6" refreshedVersion="6" background="1" saveData="1">
    <textPr sourceFile="/Users/nehranis/dev/parallel-systems/u3/matmul_jik/output/l1d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4572A0-5B46-F84A-8063-E159A386542E}" name="l2uassoc" type="6" refreshedVersion="6" background="1" saveData="1">
    <textPr sourceFile="/Users/nehranis/dev/parallel-systems/u3/matmul_jik/output/l2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7E048F6-2127-6744-A81A-CE6A9A3A19B5}" name="l2usize" type="6" refreshedVersion="6" background="1" saveData="1">
    <textPr sourceFile="/Users/nehranis/dev/parallel-systems/u3/matmul_jik/output/l2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B191118-5AAD-E244-B2E4-8D076CA835D7}" name="l2usize1" type="6" refreshedVersion="6" background="1" saveData="1">
    <textPr sourceFile="/Users/nehranis/dev/parallel-systems/u3/matmul_jik/output/l2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FFEE9DAF-0178-5746-880D-0B158682ABD7}" name="l3uassoc" type="6" refreshedVersion="6" background="1" saveData="1">
    <textPr sourceFile="/Users/nehranis/dev/parallel-systems/u3/matmul_jik/output/l3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B56E2687-96BE-1A46-82EC-D315FED14298}" name="l3usize" type="6" refreshedVersion="6" background="1" saveData="1">
    <textPr sourceFile="/Users/nehranis/dev/parallel-systems/u3/matmul_jik/output/l3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9ADBBE7-756E-5940-A4DB-C1C5EC24B6EE}" name="l3usize1" type="6" refreshedVersion="6" background="1" saveData="1">
    <textPr sourceFile="/Users/nehranis/dev/parallel-systems/u3/matmul_jik/output/l3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83E5BC77-4586-704C-905D-495BAE835304}" name="lsize" type="6" refreshedVersion="6" background="1" saveData="1">
    <textPr sourceFile="/Users/nehranis/dev/parallel-systems/u3/matmul_jik/output/l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336C1691-73F4-8A4C-BECB-B1E4351C12A7}" name="lsize1" type="6" refreshedVersion="6" background="1" saveData="1">
    <textPr sourceFile="/Users/nehranis/dev/parallel-systems/u3/matmul_jik/output/l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<sst xmlns="http://schemas.openxmlformats.org/spreadsheetml/2006/main" count="294" uniqueCount="41">
  <si>
    <t>L1 Associativity</t>
  </si>
  <si>
    <t>problem</t>
  </si>
  <si>
    <t>l1dassoc</t>
  </si>
  <si>
    <t>l1access</t>
  </si>
  <si>
    <t>l1miss</t>
  </si>
  <si>
    <t>l2access</t>
  </si>
  <si>
    <t>l2miss</t>
  </si>
  <si>
    <t>l3access</t>
  </si>
  <si>
    <t>l3miss</t>
  </si>
  <si>
    <t>linesize</t>
  </si>
  <si>
    <t>cycles</t>
  </si>
  <si>
    <t>relcycles</t>
  </si>
  <si>
    <t>L1 Size</t>
  </si>
  <si>
    <t>l1dsize</t>
  </si>
  <si>
    <t>1k</t>
  </si>
  <si>
    <t>2k</t>
  </si>
  <si>
    <t>4k</t>
  </si>
  <si>
    <t>8k</t>
  </si>
  <si>
    <t>16k</t>
  </si>
  <si>
    <t>64k</t>
  </si>
  <si>
    <t>128k</t>
  </si>
  <si>
    <t>256k</t>
  </si>
  <si>
    <t>512k</t>
  </si>
  <si>
    <t>L2 Associativity</t>
  </si>
  <si>
    <t>l2uassoc</t>
  </si>
  <si>
    <t>L2 Size</t>
  </si>
  <si>
    <t>l2usize</t>
  </si>
  <si>
    <t>1m</t>
  </si>
  <si>
    <t>2m</t>
  </si>
  <si>
    <t>4m</t>
  </si>
  <si>
    <t>8m</t>
  </si>
  <si>
    <t>16m</t>
  </si>
  <si>
    <t>L3 Associativity</t>
  </si>
  <si>
    <t>l3uassoc</t>
  </si>
  <si>
    <t>L3 Size</t>
  </si>
  <si>
    <t>l3usize</t>
  </si>
  <si>
    <t>32m</t>
  </si>
  <si>
    <t>64m</t>
  </si>
  <si>
    <t>128m</t>
  </si>
  <si>
    <t>Line Size</t>
  </si>
  <si>
    <t>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</si>
</sst>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Data!$K$3:$K$10</c:f>
              <c:numCache>
                <c:formatCode>General</c:formatCode>
                <c:ptCount val="8"/>
                <c:pt idx="0">
                  <c:v>1</c:v>
                </c:pt>
                <c:pt idx="1">
                  <c:v>0.99431109974800003</c:v>
                </c:pt>
                <c:pt idx="2">
                  <c:v>0.99514561382900002</c:v>
                </c:pt>
                <c:pt idx="3">
                  <c:v>0.98372164871599999</c:v>
                </c:pt>
                <c:pt idx="4">
                  <c:v>0.99110088387499995</c:v>
                </c:pt>
                <c:pt idx="5">
                  <c:v>0.99339135869499995</c:v>
                </c:pt>
                <c:pt idx="6">
                  <c:v>0.98246455090700002</c:v>
                </c:pt>
                <c:pt idx="7">
                  <c:v>0.98708811403399999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154F-A260-8F585763CF26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Data!$K$11:$K$18</c:f>
              <c:numCache>
                <c:formatCode>General</c:formatCode>
                <c:ptCount val="8"/>
                <c:pt idx="0">
                  <c:v>1</c:v>
                </c:pt>
                <c:pt idx="1">
                  <c:v>1.00243013802</c:v>
                </c:pt>
                <c:pt idx="2">
                  <c:v>1.00596227363</c:v>
                </c:pt>
                <c:pt idx="3">
                  <c:v>1.00563203331</c:v>
                </c:pt>
                <c:pt idx="4">
                  <c:v>1.00068201806</c:v>
                </c:pt>
                <c:pt idx="5">
                  <c:v>1.00423210151</c:v>
                </c:pt>
                <c:pt idx="6">
                  <c:v>1.00025485938</c:v>
                </c:pt>
                <c:pt idx="7">
                  <c:v>1.0011558411299999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C-154F-A260-8F585763CF26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Data!$K$19:$K$26</c:f>
              <c:numCache>
                <c:formatCode>General</c:formatCode>
                <c:ptCount val="8"/>
                <c:pt idx="0">
                  <c:v>1</c:v>
                </c:pt>
                <c:pt idx="1">
                  <c:v>0.99864271171899999</c:v>
                </c:pt>
                <c:pt idx="2">
                  <c:v>0.99086330678300005</c:v>
                </c:pt>
                <c:pt idx="3">
                  <c:v>0.992770653999</c:v>
                </c:pt>
                <c:pt idx="4">
                  <c:v>0.99514948030100003</c:v>
                </c:pt>
                <c:pt idx="5">
                  <c:v>0.99975711683400004</c:v>
                </c:pt>
                <c:pt idx="6">
                  <c:v>0.99532807086499997</c:v>
                </c:pt>
                <c:pt idx="7">
                  <c:v>0.99956066721400005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C-154F-A260-8F585763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67951"/>
        <c:axId val="1059170415"/>
      </c:lineChart>
      <c:catAx>
        <c:axId val="105916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170415"/>
        <c:crosses val="autoZero"/>
        <c:auto val="1"/>
        <c:lblAlgn val="ctr"/>
        <c:lblOffset val="100"/>
        <c:noMultiLvlLbl val="0"/>
      </c:catAx>
      <c:valAx>
        <c:axId val="105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1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Data!$W$3:$W$11</c:f>
              <c:numCache>
                <c:formatCode>General</c:formatCode>
                <c:ptCount val="9"/>
                <c:pt idx="0">
                  <c:v>1</c:v>
                </c:pt>
                <c:pt idx="1">
                  <c:v>0.94213793832799997</c:v>
                </c:pt>
                <c:pt idx="2">
                  <c:v>0.89227883772000005</c:v>
                </c:pt>
                <c:pt idx="3">
                  <c:v>0.88402393734499995</c:v>
                </c:pt>
                <c:pt idx="4">
                  <c:v>0.86882981966100004</c:v>
                </c:pt>
                <c:pt idx="5">
                  <c:v>0.86514715121999997</c:v>
                </c:pt>
                <c:pt idx="6">
                  <c:v>0.863405348578</c:v>
                </c:pt>
                <c:pt idx="7">
                  <c:v>0.86722176258000006</c:v>
                </c:pt>
                <c:pt idx="8">
                  <c:v>0.86708179629600002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4-8141-AC89-DFD8F0402014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Data!$W$12:$W$20</c:f>
              <c:numCache>
                <c:formatCode>General</c:formatCode>
                <c:ptCount val="9"/>
                <c:pt idx="0">
                  <c:v>1</c:v>
                </c:pt>
                <c:pt idx="1">
                  <c:v>0.95268703800200005</c:v>
                </c:pt>
                <c:pt idx="2">
                  <c:v>0.89817868654499999</c:v>
                </c:pt>
                <c:pt idx="3">
                  <c:v>0.88530124842799995</c:v>
                </c:pt>
                <c:pt idx="4">
                  <c:v>0.87561586729999996</c:v>
                </c:pt>
                <c:pt idx="5">
                  <c:v>0.86849536480900003</c:v>
                </c:pt>
                <c:pt idx="6">
                  <c:v>0.86618322968799999</c:v>
                </c:pt>
                <c:pt idx="7">
                  <c:v>0.86383053079299998</c:v>
                </c:pt>
                <c:pt idx="8">
                  <c:v>0.86915998664500005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4-8141-AC89-DFD8F0402014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Data!$W$21:$W$29</c:f>
              <c:numCache>
                <c:formatCode>General</c:formatCode>
                <c:ptCount val="9"/>
                <c:pt idx="0">
                  <c:v>1</c:v>
                </c:pt>
                <c:pt idx="1">
                  <c:v>0.94518631169199996</c:v>
                </c:pt>
                <c:pt idx="2">
                  <c:v>0.89197754972900001</c:v>
                </c:pt>
                <c:pt idx="3">
                  <c:v>0.88183379195800005</c:v>
                </c:pt>
                <c:pt idx="4">
                  <c:v>0.87433582538400001</c:v>
                </c:pt>
                <c:pt idx="5">
                  <c:v>0.87071772929400004</c:v>
                </c:pt>
                <c:pt idx="6">
                  <c:v>0.86446007472999997</c:v>
                </c:pt>
                <c:pt idx="7">
                  <c:v>0.85867299080399995</c:v>
                </c:pt>
                <c:pt idx="8">
                  <c:v>0.86824957072099995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4-8141-AC89-DFD8F040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2175"/>
        <c:axId val="1020878863"/>
      </c:lineChart>
      <c:catAx>
        <c:axId val="100380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78863"/>
        <c:crosses val="autoZero"/>
        <c:auto val="1"/>
        <c:lblAlgn val="ctr"/>
        <c:lblOffset val="100"/>
        <c:noMultiLvlLbl val="0"/>
      </c:catAx>
      <c:valAx>
        <c:axId val="10208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8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Associativity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Data!$B$35:$B$43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Data!$K$35:$K$43</c:f>
              <c:numCache>
                <c:formatCode>General</c:formatCode>
                <c:ptCount val="9"/>
                <c:pt idx="0">
                  <c:v>1</c:v>
                </c:pt>
                <c:pt idx="1">
                  <c:v>0.98752733746499999</c:v>
                </c:pt>
                <c:pt idx="2">
                  <c:v>0.99846232335399998</c:v>
                </c:pt>
                <c:pt idx="3">
                  <c:v>0.99888331139200004</c:v>
                </c:pt>
                <c:pt idx="4">
                  <c:v>0.99077037243199995</c:v>
                </c:pt>
                <c:pt idx="5">
                  <c:v>0.99858362499200004</c:v>
                </c:pt>
                <c:pt idx="6">
                  <c:v>0.98856910447299995</c:v>
                </c:pt>
                <c:pt idx="7">
                  <c:v>0.99870849432599995</c:v>
                </c:pt>
                <c:pt idx="8">
                  <c:v>0.993603122447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C-7E46-ADE3-D5ABC68728EE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Data!$K$44:$K$52</c:f>
              <c:numCache>
                <c:formatCode>General</c:formatCode>
                <c:ptCount val="9"/>
                <c:pt idx="0">
                  <c:v>1</c:v>
                </c:pt>
                <c:pt idx="1">
                  <c:v>1.0046414289700001</c:v>
                </c:pt>
                <c:pt idx="2">
                  <c:v>1.0005169108800001</c:v>
                </c:pt>
                <c:pt idx="3">
                  <c:v>1.0034281242600001</c:v>
                </c:pt>
                <c:pt idx="4">
                  <c:v>1.0053557710900001</c:v>
                </c:pt>
                <c:pt idx="5">
                  <c:v>1.00439374251</c:v>
                </c:pt>
                <c:pt idx="6">
                  <c:v>1.0012922772099999</c:v>
                </c:pt>
                <c:pt idx="7">
                  <c:v>0.99809030146</c:v>
                </c:pt>
                <c:pt idx="8">
                  <c:v>1.00340299665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C-7E46-ADE3-D5ABC68728EE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Data!$K$53:$K$61</c:f>
              <c:numCache>
                <c:formatCode>General</c:formatCode>
                <c:ptCount val="9"/>
                <c:pt idx="0">
                  <c:v>1</c:v>
                </c:pt>
                <c:pt idx="1">
                  <c:v>1.00004288395</c:v>
                </c:pt>
                <c:pt idx="2">
                  <c:v>1.00022514071</c:v>
                </c:pt>
                <c:pt idx="3">
                  <c:v>0.99554364334900003</c:v>
                </c:pt>
                <c:pt idx="4">
                  <c:v>1.00092557849</c:v>
                </c:pt>
                <c:pt idx="5">
                  <c:v>1.0009184311599999</c:v>
                </c:pt>
                <c:pt idx="6">
                  <c:v>0.992377378719</c:v>
                </c:pt>
                <c:pt idx="7">
                  <c:v>1.00093272581</c:v>
                </c:pt>
                <c:pt idx="8">
                  <c:v>1.0008040739699999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C-7E46-ADE3-D5ABC687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27215"/>
        <c:axId val="1022456047"/>
      </c:lineChart>
      <c:catAx>
        <c:axId val="106302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456047"/>
        <c:crosses val="autoZero"/>
        <c:auto val="1"/>
        <c:lblAlgn val="ctr"/>
        <c:lblOffset val="100"/>
        <c:noMultiLvlLbl val="0"/>
      </c:catAx>
      <c:valAx>
        <c:axId val="10224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0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Data!$W$35:$W$43</c:f>
              <c:numCache>
                <c:formatCode>General</c:formatCode>
                <c:ptCount val="9"/>
                <c:pt idx="0">
                  <c:v>1</c:v>
                </c:pt>
                <c:pt idx="1">
                  <c:v>0.99328827978300005</c:v>
                </c:pt>
                <c:pt idx="2">
                  <c:v>0.99673320199600002</c:v>
                </c:pt>
                <c:pt idx="3">
                  <c:v>0.99013548127399997</c:v>
                </c:pt>
                <c:pt idx="4">
                  <c:v>0.99252947064999997</c:v>
                </c:pt>
                <c:pt idx="5">
                  <c:v>0.99050597962999998</c:v>
                </c:pt>
                <c:pt idx="6">
                  <c:v>0.99373002782300002</c:v>
                </c:pt>
                <c:pt idx="7">
                  <c:v>0.99236915886199994</c:v>
                </c:pt>
                <c:pt idx="8">
                  <c:v>0.99701820073199998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4-F540-A10C-EA9D285F6C6D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Data!$W$44:$W$52</c:f>
              <c:numCache>
                <c:formatCode>General</c:formatCode>
                <c:ptCount val="9"/>
                <c:pt idx="0">
                  <c:v>1</c:v>
                </c:pt>
                <c:pt idx="1">
                  <c:v>0.99268710681200001</c:v>
                </c:pt>
                <c:pt idx="2">
                  <c:v>0.99340384840600005</c:v>
                </c:pt>
                <c:pt idx="3">
                  <c:v>0.98138245970100002</c:v>
                </c:pt>
                <c:pt idx="4">
                  <c:v>0.99237486294999999</c:v>
                </c:pt>
                <c:pt idx="5">
                  <c:v>0.98825182467499995</c:v>
                </c:pt>
                <c:pt idx="6">
                  <c:v>0.99298515777200003</c:v>
                </c:pt>
                <c:pt idx="7">
                  <c:v>0.99285387342099996</c:v>
                </c:pt>
                <c:pt idx="8">
                  <c:v>0.98826601757800003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4-F540-A10C-EA9D285F6C6D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Data!$W$53:$W$61</c:f>
              <c:numCache>
                <c:formatCode>General</c:formatCode>
                <c:ptCount val="9"/>
                <c:pt idx="0">
                  <c:v>1</c:v>
                </c:pt>
                <c:pt idx="1">
                  <c:v>0.99528322067300001</c:v>
                </c:pt>
                <c:pt idx="2">
                  <c:v>0.997561393001</c:v>
                </c:pt>
                <c:pt idx="3">
                  <c:v>0.99396765636999995</c:v>
                </c:pt>
                <c:pt idx="4">
                  <c:v>0.996755654431</c:v>
                </c:pt>
                <c:pt idx="5">
                  <c:v>0.99137931034500004</c:v>
                </c:pt>
                <c:pt idx="6">
                  <c:v>0.997825218904</c:v>
                </c:pt>
                <c:pt idx="7">
                  <c:v>0.997825218904</c:v>
                </c:pt>
                <c:pt idx="8">
                  <c:v>0.99775034939100005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4-F540-A10C-EA9D285F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545503"/>
        <c:axId val="1021477327"/>
      </c:lineChart>
      <c:catAx>
        <c:axId val="106354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477327"/>
        <c:crosses val="autoZero"/>
        <c:auto val="1"/>
        <c:lblAlgn val="ctr"/>
        <c:lblOffset val="100"/>
        <c:noMultiLvlLbl val="0"/>
      </c:catAx>
      <c:valAx>
        <c:axId val="10214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Data!$K$66:$K$74</c:f>
              <c:numCache>
                <c:formatCode>General</c:formatCode>
                <c:ptCount val="9"/>
                <c:pt idx="0">
                  <c:v>1</c:v>
                </c:pt>
                <c:pt idx="1">
                  <c:v>1.00760368664</c:v>
                </c:pt>
                <c:pt idx="2">
                  <c:v>1.0046658986200001</c:v>
                </c:pt>
                <c:pt idx="3">
                  <c:v>1.00097206221</c:v>
                </c:pt>
                <c:pt idx="4">
                  <c:v>1.0029197868699999</c:v>
                </c:pt>
                <c:pt idx="5">
                  <c:v>1.00038522465</c:v>
                </c:pt>
                <c:pt idx="6">
                  <c:v>1.0029377880200001</c:v>
                </c:pt>
                <c:pt idx="7">
                  <c:v>0.99802707373300004</c:v>
                </c:pt>
                <c:pt idx="8">
                  <c:v>1.0075424827199999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4-AB45-A505-013C219BF3E1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Data!$K$75:$K$83</c:f>
              <c:numCache>
                <c:formatCode>General</c:formatCode>
                <c:ptCount val="9"/>
                <c:pt idx="0">
                  <c:v>1</c:v>
                </c:pt>
                <c:pt idx="1">
                  <c:v>0.99123756838900001</c:v>
                </c:pt>
                <c:pt idx="2">
                  <c:v>1</c:v>
                </c:pt>
                <c:pt idx="3">
                  <c:v>0.99634422204799999</c:v>
                </c:pt>
                <c:pt idx="4">
                  <c:v>0.99146270427500005</c:v>
                </c:pt>
                <c:pt idx="5">
                  <c:v>0.99460031233099999</c:v>
                </c:pt>
                <c:pt idx="6">
                  <c:v>0.99552587097199996</c:v>
                </c:pt>
                <c:pt idx="7">
                  <c:v>0.99638710507399997</c:v>
                </c:pt>
                <c:pt idx="8">
                  <c:v>0.99953186030100005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4-AB45-A505-013C219BF3E1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Data!$K$84:$K$92</c:f>
              <c:numCache>
                <c:formatCode>General</c:formatCode>
                <c:ptCount val="9"/>
                <c:pt idx="0">
                  <c:v>1</c:v>
                </c:pt>
                <c:pt idx="1">
                  <c:v>1.0008111231500001</c:v>
                </c:pt>
                <c:pt idx="2">
                  <c:v>1.0002512328399999</c:v>
                </c:pt>
                <c:pt idx="3">
                  <c:v>0.99985284933899998</c:v>
                </c:pt>
                <c:pt idx="4">
                  <c:v>1.0045293691199999</c:v>
                </c:pt>
                <c:pt idx="5">
                  <c:v>1.0052041087300001</c:v>
                </c:pt>
                <c:pt idx="6">
                  <c:v>1.0027384379099999</c:v>
                </c:pt>
                <c:pt idx="7">
                  <c:v>1.0002009862700001</c:v>
                </c:pt>
                <c:pt idx="8">
                  <c:v>1.00291788993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94-AB45-A505-013C219B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76879"/>
        <c:axId val="1058251695"/>
      </c:lineChart>
      <c:catAx>
        <c:axId val="10641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251695"/>
        <c:crosses val="autoZero"/>
        <c:auto val="1"/>
        <c:lblAlgn val="ctr"/>
        <c:lblOffset val="100"/>
        <c:noMultiLvlLbl val="0"/>
      </c:catAx>
      <c:valAx>
        <c:axId val="10582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4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Data!$W$66:$W$74</c:f>
              <c:numCache>
                <c:formatCode>General</c:formatCode>
                <c:ptCount val="9"/>
                <c:pt idx="0">
                  <c:v>1</c:v>
                </c:pt>
                <c:pt idx="1">
                  <c:v>1.0043164950500001</c:v>
                </c:pt>
                <c:pt idx="2">
                  <c:v>1.00587632756</c:v>
                </c:pt>
                <c:pt idx="3">
                  <c:v>0.99445073409200002</c:v>
                </c:pt>
                <c:pt idx="4">
                  <c:v>1.00462918037</c:v>
                </c:pt>
                <c:pt idx="5">
                  <c:v>0.99931352993</c:v>
                </c:pt>
                <c:pt idx="6">
                  <c:v>0.99913023163900005</c:v>
                </c:pt>
                <c:pt idx="7">
                  <c:v>0.99418477186599996</c:v>
                </c:pt>
                <c:pt idx="8">
                  <c:v>0.99777166783500004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AD4F-A9E7-D1B57A874B93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Data!$W$75:$W$83</c:f>
              <c:numCache>
                <c:formatCode>General</c:formatCode>
                <c:ptCount val="9"/>
                <c:pt idx="0">
                  <c:v>1</c:v>
                </c:pt>
                <c:pt idx="1">
                  <c:v>1.00429333199</c:v>
                </c:pt>
                <c:pt idx="2">
                  <c:v>1.00961489894</c:v>
                </c:pt>
                <c:pt idx="3">
                  <c:v>1.00236674436</c:v>
                </c:pt>
                <c:pt idx="4">
                  <c:v>1.00505458665</c:v>
                </c:pt>
                <c:pt idx="5">
                  <c:v>1.00178227395</c:v>
                </c:pt>
                <c:pt idx="6">
                  <c:v>1.0014611760100001</c:v>
                </c:pt>
                <c:pt idx="7">
                  <c:v>1.0060539588899999</c:v>
                </c:pt>
                <c:pt idx="8">
                  <c:v>1.00924329122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3-AD4F-A9E7-D1B57A874B93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Data!$W$84:$W$92</c:f>
              <c:numCache>
                <c:formatCode>General</c:formatCode>
                <c:ptCount val="9"/>
                <c:pt idx="0">
                  <c:v>1</c:v>
                </c:pt>
                <c:pt idx="1">
                  <c:v>1.00886817327</c:v>
                </c:pt>
                <c:pt idx="2">
                  <c:v>1.00816217735</c:v>
                </c:pt>
                <c:pt idx="3">
                  <c:v>0.99717601630999997</c:v>
                </c:pt>
                <c:pt idx="4">
                  <c:v>1.0012282888199999</c:v>
                </c:pt>
                <c:pt idx="5">
                  <c:v>1.0027375352100001</c:v>
                </c:pt>
                <c:pt idx="6">
                  <c:v>0.99656727492800001</c:v>
                </c:pt>
                <c:pt idx="7">
                  <c:v>1.0088753773100001</c:v>
                </c:pt>
                <c:pt idx="8">
                  <c:v>1.00322740993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43-AD4F-A9E7-D1B57A87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075919"/>
        <c:axId val="1063067247"/>
      </c:lineChart>
      <c:catAx>
        <c:axId val="10770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067247"/>
        <c:crosses val="autoZero"/>
        <c:auto val="1"/>
        <c:lblAlgn val="ctr"/>
        <c:lblOffset val="100"/>
        <c:noMultiLvlLbl val="0"/>
      </c:catAx>
      <c:valAx>
        <c:axId val="10630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0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Size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Data!$K$97:$K$104</c:f>
              <c:numCache>
                <c:formatCode>General</c:formatCode>
                <c:ptCount val="8"/>
                <c:pt idx="0">
                  <c:v>1</c:v>
                </c:pt>
                <c:pt idx="1">
                  <c:v>0.71649566484100002</c:v>
                </c:pt>
                <c:pt idx="2">
                  <c:v>0.45049526901600001</c:v>
                </c:pt>
                <c:pt idx="3">
                  <c:v>0.30247369542399999</c:v>
                </c:pt>
                <c:pt idx="4">
                  <c:v>0.35903569895199999</c:v>
                </c:pt>
                <c:pt idx="5">
                  <c:v>0.42164756572500001</c:v>
                </c:pt>
                <c:pt idx="6">
                  <c:v>0.51441033300200001</c:v>
                </c:pt>
                <c:pt idx="7">
                  <c:v>0.62734291606899995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1C43-B2D5-748D4E05C462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Data!$K$105:$K$112</c:f>
              <c:numCache>
                <c:formatCode>General</c:formatCode>
                <c:ptCount val="8"/>
                <c:pt idx="0">
                  <c:v>1</c:v>
                </c:pt>
                <c:pt idx="1">
                  <c:v>0.72424146256099997</c:v>
                </c:pt>
                <c:pt idx="2">
                  <c:v>0.45343712530699998</c:v>
                </c:pt>
                <c:pt idx="3">
                  <c:v>0.30293840176699999</c:v>
                </c:pt>
                <c:pt idx="4">
                  <c:v>0.35729704730099998</c:v>
                </c:pt>
                <c:pt idx="5">
                  <c:v>0.42226162379499999</c:v>
                </c:pt>
                <c:pt idx="6">
                  <c:v>0.51401722380699999</c:v>
                </c:pt>
                <c:pt idx="7">
                  <c:v>0.63044742688099997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1C43-B2D5-748D4E05C462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Data!$K$113:$K$120</c:f>
              <c:numCache>
                <c:formatCode>General</c:formatCode>
                <c:ptCount val="8"/>
                <c:pt idx="0">
                  <c:v>1</c:v>
                </c:pt>
                <c:pt idx="1">
                  <c:v>0.71671078916999997</c:v>
                </c:pt>
                <c:pt idx="2">
                  <c:v>0.44794140098399998</c:v>
                </c:pt>
                <c:pt idx="3">
                  <c:v>0.30301169923100002</c:v>
                </c:pt>
                <c:pt idx="4">
                  <c:v>0.359415958812</c:v>
                </c:pt>
                <c:pt idx="5">
                  <c:v>0.42127841570399999</c:v>
                </c:pt>
                <c:pt idx="6">
                  <c:v>0.51057045254</c:v>
                </c:pt>
                <c:pt idx="7">
                  <c:v>0.62294803289400003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3-1C43-B2D5-748D4E05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36175"/>
        <c:axId val="1017739887"/>
      </c:lineChart>
      <c:catAx>
        <c:axId val="10817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 Size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39887"/>
        <c:crosses val="autoZero"/>
        <c:auto val="1"/>
        <c:lblAlgn val="ctr"/>
        <c:lblOffset val="100"/>
        <c:noMultiLvlLbl val="0"/>
      </c:catAx>
      <c:valAx>
        <c:axId val="10177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7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17</xdr:col>
      <xdr:colOff>0</xdr:colOff>
      <xdr:row>45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0EC67-A31B-2E42-A602-6F40CB50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17</xdr:col>
      <xdr:colOff>0</xdr:colOff>
      <xdr:row>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6D116-C517-F945-9F35-5430C54E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15</xdr:col>
      <xdr:colOff>12700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9FA99-3BAC-A043-A26A-F7AF008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15</xdr:col>
      <xdr:colOff>0</xdr:colOff>
      <xdr:row>94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BB85E-5D5B-3D4B-B854-BE78A80F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15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20CA-18AC-E048-8CD0-33FABEF7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14</xdr:col>
      <xdr:colOff>812800</xdr:colOff>
      <xdr:row>99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7F3F2-0CEF-104F-B0CC-8FB55DBE9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704850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CCAFD-2464-384E-B155-81EA193B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size" connectionId="2" xr16:uid="{24D4AC17-6EA9-AD4B-A8E6-1AC9473B00F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size" connectionId="9" xr16:uid="{DC28588B-59C6-3749-82C7-A8738954725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ize" connectionId="11" xr16:uid="{0F53CF35-6F45-DA44-A572-32AD2EA2B31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ize" connectionId="10" xr16:uid="{BE170445-5008-AE47-964D-EAE41D81129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size" connectionId="8" xr16:uid="{DF6B6E37-FAD3-EE45-B795-07D95A16611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assoc" connectionId="1" xr16:uid="{3E211327-AE5B-2D44-B3E5-7E1B36FBEE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assoc" connectionId="7" xr16:uid="{7C7A232B-F751-8A40-AE44-DEA90E64667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size" connectionId="5" xr16:uid="{44C1DEFA-D60B-C54E-826E-E1EEF7470CF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assoc" connectionId="4" xr16:uid="{35EBA711-75CD-E84C-BD10-1D8D709390B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size" connectionId="3" xr16:uid="{BE966C65-5DE3-404C-9E66-7F765C02FCE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size" connectionId="6" xr16:uid="{CBDF6E5C-5399-634F-B70E-B7092AC249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C54F-4716-9F4A-B6E2-7E2E34D64DDF}">
  <dimension ref="A1:W120"/>
  <sheetViews>
    <sheetView topLeftCell="A84" workbookViewId="0">
      <selection activeCell="A95" sqref="A95:K120"/>
    </sheetView>
  </sheetViews>
  <sheetFormatPr baseColWidth="10" defaultRowHeight="21" x14ac:dyDescent="0.25"/>
  <cols>
    <col min="1" max="1" width="8.6640625" style="1" bestFit="1" customWidth="1"/>
    <col min="2" max="2" width="10.33203125" style="1" bestFit="1" customWidth="1"/>
    <col min="3" max="3" width="15.83203125" style="1" bestFit="1" customWidth="1"/>
    <col min="4" max="8" width="10.1640625" style="1" bestFit="1" customWidth="1"/>
    <col min="9" max="10" width="9.1640625" style="1" bestFit="1" customWidth="1"/>
    <col min="11" max="11" width="12.5" style="1" bestFit="1" customWidth="1"/>
    <col min="12" max="12" width="10.83203125" style="1"/>
    <col min="13" max="13" width="10.33203125" style="1" bestFit="1" customWidth="1"/>
    <col min="14" max="14" width="8.5" style="1" bestFit="1" customWidth="1"/>
    <col min="15" max="15" width="10.1640625" style="1" bestFit="1" customWidth="1"/>
    <col min="16" max="16" width="8" style="1" bestFit="1" customWidth="1"/>
    <col min="17" max="17" width="10.1640625" style="1" bestFit="1" customWidth="1"/>
    <col min="18" max="18" width="8" style="1" bestFit="1" customWidth="1"/>
    <col min="19" max="19" width="10.1640625" style="1" bestFit="1" customWidth="1"/>
    <col min="20" max="20" width="8" style="1" bestFit="1" customWidth="1"/>
    <col min="21" max="22" width="9.1640625" style="1" bestFit="1" customWidth="1"/>
    <col min="23" max="23" width="12.5" style="1" bestFit="1" customWidth="1"/>
    <col min="24" max="16384" width="10.83203125" style="1"/>
  </cols>
  <sheetData>
    <row r="1" spans="1:23" x14ac:dyDescent="0.25">
      <c r="A1" s="1" t="s">
        <v>0</v>
      </c>
      <c r="M1" s="1" t="s">
        <v>12</v>
      </c>
    </row>
    <row r="2" spans="1:2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</v>
      </c>
      <c r="N2" s="2" t="s">
        <v>13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</row>
    <row r="3" spans="1:23" x14ac:dyDescent="0.25">
      <c r="A3" s="1">
        <v>300</v>
      </c>
      <c r="B3" s="1">
        <v>1</v>
      </c>
      <c r="C3" s="1">
        <v>48217</v>
      </c>
      <c r="D3" s="1">
        <v>2235</v>
      </c>
      <c r="E3" s="1">
        <v>2890</v>
      </c>
      <c r="F3" s="1">
        <v>1701</v>
      </c>
      <c r="G3" s="1">
        <v>2246</v>
      </c>
      <c r="H3" s="1">
        <v>1701</v>
      </c>
      <c r="I3" s="1">
        <v>64</v>
      </c>
      <c r="J3" s="3">
        <v>281601</v>
      </c>
      <c r="K3" s="1">
        <v>1</v>
      </c>
      <c r="M3" s="1">
        <v>300</v>
      </c>
      <c r="N3" s="1" t="s">
        <v>14</v>
      </c>
      <c r="O3" s="1">
        <v>48220</v>
      </c>
      <c r="P3" s="1">
        <v>9296</v>
      </c>
      <c r="Q3" s="1">
        <v>11904</v>
      </c>
      <c r="R3" s="1">
        <v>1700</v>
      </c>
      <c r="S3" s="1">
        <v>2246</v>
      </c>
      <c r="T3" s="1">
        <v>1700</v>
      </c>
      <c r="U3" s="1">
        <v>64</v>
      </c>
      <c r="V3" s="3">
        <v>321506</v>
      </c>
      <c r="W3" s="1">
        <v>1</v>
      </c>
    </row>
    <row r="4" spans="1:23" x14ac:dyDescent="0.25">
      <c r="A4" s="1">
        <v>300</v>
      </c>
      <c r="B4" s="1">
        <v>2</v>
      </c>
      <c r="C4" s="1">
        <v>48224</v>
      </c>
      <c r="D4" s="1">
        <v>1960</v>
      </c>
      <c r="E4" s="1">
        <v>2550</v>
      </c>
      <c r="F4" s="1">
        <v>1699</v>
      </c>
      <c r="G4" s="1">
        <v>2246</v>
      </c>
      <c r="H4" s="1">
        <v>1699</v>
      </c>
      <c r="I4" s="1">
        <v>64</v>
      </c>
      <c r="J4" s="1">
        <v>279999</v>
      </c>
      <c r="K4" s="1">
        <v>0.99431109974800003</v>
      </c>
      <c r="M4" s="1">
        <v>300</v>
      </c>
      <c r="N4" s="1" t="s">
        <v>15</v>
      </c>
      <c r="O4" s="1">
        <v>48229</v>
      </c>
      <c r="P4" s="1">
        <v>6548</v>
      </c>
      <c r="Q4" s="1">
        <v>8227</v>
      </c>
      <c r="R4" s="1">
        <v>1666</v>
      </c>
      <c r="S4" s="1">
        <v>2249</v>
      </c>
      <c r="T4" s="1">
        <v>1666</v>
      </c>
      <c r="U4" s="1">
        <v>64</v>
      </c>
      <c r="V4" s="1">
        <v>302903</v>
      </c>
      <c r="W4" s="1">
        <v>0.94213793832799997</v>
      </c>
    </row>
    <row r="5" spans="1:23" x14ac:dyDescent="0.25">
      <c r="A5" s="1">
        <v>300</v>
      </c>
      <c r="B5" s="1">
        <v>3</v>
      </c>
      <c r="C5" s="1">
        <v>48234</v>
      </c>
      <c r="D5" s="1">
        <v>1936</v>
      </c>
      <c r="E5" s="1">
        <v>2527</v>
      </c>
      <c r="F5" s="1">
        <v>1702</v>
      </c>
      <c r="G5" s="1">
        <v>2250</v>
      </c>
      <c r="H5" s="1">
        <v>1702</v>
      </c>
      <c r="I5" s="1">
        <v>64</v>
      </c>
      <c r="J5" s="1">
        <v>280234</v>
      </c>
      <c r="K5" s="1">
        <v>0.99514561382900002</v>
      </c>
      <c r="M5" s="1">
        <v>300</v>
      </c>
      <c r="N5" s="1" t="s">
        <v>16</v>
      </c>
      <c r="O5" s="1">
        <v>48211</v>
      </c>
      <c r="P5" s="1">
        <v>3625</v>
      </c>
      <c r="Q5" s="1">
        <v>4444</v>
      </c>
      <c r="R5" s="1">
        <v>1681</v>
      </c>
      <c r="S5" s="1">
        <v>2246</v>
      </c>
      <c r="T5" s="1">
        <v>1681</v>
      </c>
      <c r="U5" s="1">
        <v>64</v>
      </c>
      <c r="V5" s="1">
        <v>286873</v>
      </c>
      <c r="W5" s="1">
        <v>0.89227883772000005</v>
      </c>
    </row>
    <row r="6" spans="1:23" x14ac:dyDescent="0.25">
      <c r="A6" s="1">
        <v>300</v>
      </c>
      <c r="B6" s="1">
        <v>4</v>
      </c>
      <c r="C6" s="1">
        <v>48224</v>
      </c>
      <c r="D6" s="1">
        <v>1912</v>
      </c>
      <c r="E6" s="1">
        <v>2499</v>
      </c>
      <c r="F6" s="1">
        <v>1655</v>
      </c>
      <c r="G6" s="1">
        <v>2246</v>
      </c>
      <c r="H6" s="1">
        <v>1655</v>
      </c>
      <c r="I6" s="1">
        <v>64</v>
      </c>
      <c r="J6" s="1">
        <v>277017</v>
      </c>
      <c r="K6" s="1">
        <v>0.98372164871599999</v>
      </c>
      <c r="M6" s="1">
        <v>300</v>
      </c>
      <c r="N6" s="1" t="s">
        <v>17</v>
      </c>
      <c r="O6" s="1">
        <v>48211</v>
      </c>
      <c r="P6" s="1">
        <v>2858</v>
      </c>
      <c r="Q6" s="1">
        <v>3536</v>
      </c>
      <c r="R6" s="1">
        <v>1701</v>
      </c>
      <c r="S6" s="1">
        <v>2246</v>
      </c>
      <c r="T6" s="1">
        <v>1701</v>
      </c>
      <c r="U6" s="1">
        <v>64</v>
      </c>
      <c r="V6" s="1">
        <v>284219</v>
      </c>
      <c r="W6" s="1">
        <v>0.88402393734499995</v>
      </c>
    </row>
    <row r="7" spans="1:23" x14ac:dyDescent="0.25">
      <c r="A7" s="1">
        <v>300</v>
      </c>
      <c r="B7" s="1">
        <v>5</v>
      </c>
      <c r="C7" s="1">
        <v>48234</v>
      </c>
      <c r="D7" s="1">
        <v>1915</v>
      </c>
      <c r="E7" s="1">
        <v>2503</v>
      </c>
      <c r="F7" s="1">
        <v>1686</v>
      </c>
      <c r="G7" s="1">
        <v>2249</v>
      </c>
      <c r="H7" s="1">
        <v>1686</v>
      </c>
      <c r="I7" s="1">
        <v>64</v>
      </c>
      <c r="J7" s="1">
        <v>279095</v>
      </c>
      <c r="K7" s="1">
        <v>0.99110088387499995</v>
      </c>
      <c r="M7" s="1">
        <v>300</v>
      </c>
      <c r="N7" s="1" t="s">
        <v>18</v>
      </c>
      <c r="O7" s="1">
        <v>48224</v>
      </c>
      <c r="P7" s="1">
        <v>2049</v>
      </c>
      <c r="Q7" s="1">
        <v>2653</v>
      </c>
      <c r="R7" s="1">
        <v>1681</v>
      </c>
      <c r="S7" s="1">
        <v>2247</v>
      </c>
      <c r="T7" s="1">
        <v>1681</v>
      </c>
      <c r="U7" s="1">
        <v>64</v>
      </c>
      <c r="V7" s="1">
        <v>279334</v>
      </c>
      <c r="W7" s="1">
        <v>0.86882981966100004</v>
      </c>
    </row>
    <row r="8" spans="1:23" x14ac:dyDescent="0.25">
      <c r="A8" s="1">
        <v>300</v>
      </c>
      <c r="B8" s="1">
        <v>6</v>
      </c>
      <c r="C8" s="1">
        <v>48225</v>
      </c>
      <c r="D8" s="1">
        <v>1894</v>
      </c>
      <c r="E8" s="1">
        <v>2474</v>
      </c>
      <c r="F8" s="1">
        <v>1700</v>
      </c>
      <c r="G8" s="1">
        <v>2246</v>
      </c>
      <c r="H8" s="1">
        <v>1700</v>
      </c>
      <c r="I8" s="1">
        <v>64</v>
      </c>
      <c r="J8" s="1">
        <v>279740</v>
      </c>
      <c r="K8" s="1">
        <v>0.99339135869499995</v>
      </c>
      <c r="M8" s="1">
        <v>300</v>
      </c>
      <c r="N8" s="1" t="s">
        <v>19</v>
      </c>
      <c r="O8" s="1">
        <v>48224</v>
      </c>
      <c r="P8" s="1">
        <v>1816</v>
      </c>
      <c r="Q8" s="1">
        <v>2378</v>
      </c>
      <c r="R8" s="1">
        <v>1681</v>
      </c>
      <c r="S8" s="1">
        <v>2247</v>
      </c>
      <c r="T8" s="1">
        <v>1681</v>
      </c>
      <c r="U8" s="1">
        <v>64</v>
      </c>
      <c r="V8" s="1">
        <v>278150</v>
      </c>
      <c r="W8" s="1">
        <v>0.86514715121999997</v>
      </c>
    </row>
    <row r="9" spans="1:23" x14ac:dyDescent="0.25">
      <c r="A9" s="1">
        <v>300</v>
      </c>
      <c r="B9" s="1">
        <v>7</v>
      </c>
      <c r="C9" s="1">
        <v>48224</v>
      </c>
      <c r="D9" s="1">
        <v>1901</v>
      </c>
      <c r="E9" s="1">
        <v>2484</v>
      </c>
      <c r="F9" s="1">
        <v>1650</v>
      </c>
      <c r="G9" s="1">
        <v>2247</v>
      </c>
      <c r="H9" s="1">
        <v>1650</v>
      </c>
      <c r="I9" s="1">
        <v>64</v>
      </c>
      <c r="J9" s="1">
        <v>276663</v>
      </c>
      <c r="K9" s="1">
        <v>0.98246455090700002</v>
      </c>
      <c r="M9" s="1">
        <v>300</v>
      </c>
      <c r="N9" s="1" t="s">
        <v>20</v>
      </c>
      <c r="O9" s="1">
        <v>48231</v>
      </c>
      <c r="P9" s="1">
        <v>1684</v>
      </c>
      <c r="Q9" s="1">
        <v>2248</v>
      </c>
      <c r="R9" s="1">
        <v>1681</v>
      </c>
      <c r="S9" s="1">
        <v>2245</v>
      </c>
      <c r="T9" s="1">
        <v>1681</v>
      </c>
      <c r="U9" s="1">
        <v>64</v>
      </c>
      <c r="V9" s="1">
        <v>277590</v>
      </c>
      <c r="W9" s="1">
        <v>0.863405348578</v>
      </c>
    </row>
    <row r="10" spans="1:23" x14ac:dyDescent="0.25">
      <c r="A10" s="1">
        <v>300</v>
      </c>
      <c r="B10" s="1">
        <v>8</v>
      </c>
      <c r="C10" s="1">
        <v>48224</v>
      </c>
      <c r="D10" s="1">
        <v>1900</v>
      </c>
      <c r="E10" s="1">
        <v>2485</v>
      </c>
      <c r="F10" s="1">
        <v>1671</v>
      </c>
      <c r="G10" s="1">
        <v>2246</v>
      </c>
      <c r="H10" s="1">
        <v>1671</v>
      </c>
      <c r="I10" s="1">
        <v>64</v>
      </c>
      <c r="J10" s="1">
        <v>277965</v>
      </c>
      <c r="K10" s="1">
        <v>0.98708811403399999</v>
      </c>
      <c r="M10" s="1">
        <v>300</v>
      </c>
      <c r="N10" s="1" t="s">
        <v>21</v>
      </c>
      <c r="O10" s="1">
        <v>48223</v>
      </c>
      <c r="P10" s="1">
        <v>1701</v>
      </c>
      <c r="Q10" s="1">
        <v>2246</v>
      </c>
      <c r="R10" s="1">
        <v>1701</v>
      </c>
      <c r="S10" s="1">
        <v>2246</v>
      </c>
      <c r="T10" s="1">
        <v>1701</v>
      </c>
      <c r="U10" s="1">
        <v>64</v>
      </c>
      <c r="V10" s="1">
        <v>278817</v>
      </c>
      <c r="W10" s="1">
        <v>0.86722176258000006</v>
      </c>
    </row>
    <row r="11" spans="1:23" x14ac:dyDescent="0.25">
      <c r="A11" s="1">
        <v>512</v>
      </c>
      <c r="B11" s="1">
        <v>1</v>
      </c>
      <c r="C11" s="1">
        <v>48224</v>
      </c>
      <c r="D11" s="1">
        <v>2229</v>
      </c>
      <c r="E11" s="1">
        <v>2887</v>
      </c>
      <c r="F11" s="1">
        <v>1653</v>
      </c>
      <c r="G11" s="1">
        <v>2246</v>
      </c>
      <c r="H11" s="1">
        <v>1653</v>
      </c>
      <c r="I11" s="1">
        <v>64</v>
      </c>
      <c r="J11" s="3">
        <v>278585</v>
      </c>
      <c r="K11" s="1">
        <v>1</v>
      </c>
      <c r="M11" s="1">
        <v>300</v>
      </c>
      <c r="N11" s="1" t="s">
        <v>22</v>
      </c>
      <c r="O11" s="1">
        <v>48231</v>
      </c>
      <c r="P11" s="1">
        <v>1700</v>
      </c>
      <c r="Q11" s="1">
        <v>2246</v>
      </c>
      <c r="R11" s="1">
        <v>1700</v>
      </c>
      <c r="S11" s="1">
        <v>2246</v>
      </c>
      <c r="T11" s="1">
        <v>1700</v>
      </c>
      <c r="U11" s="1">
        <v>64</v>
      </c>
      <c r="V11" s="1">
        <v>278772</v>
      </c>
      <c r="W11" s="1">
        <v>0.86708179629600002</v>
      </c>
    </row>
    <row r="12" spans="1:23" x14ac:dyDescent="0.25">
      <c r="A12" s="1">
        <v>512</v>
      </c>
      <c r="B12" s="1">
        <v>2</v>
      </c>
      <c r="C12" s="1">
        <v>48224</v>
      </c>
      <c r="D12" s="1">
        <v>2016</v>
      </c>
      <c r="E12" s="1">
        <v>2630</v>
      </c>
      <c r="F12" s="1">
        <v>1681</v>
      </c>
      <c r="G12" s="1">
        <v>2247</v>
      </c>
      <c r="H12" s="1">
        <v>1681</v>
      </c>
      <c r="I12" s="1">
        <v>64</v>
      </c>
      <c r="J12" s="1">
        <v>279262</v>
      </c>
      <c r="K12" s="1">
        <v>1.00243013802</v>
      </c>
      <c r="M12" s="1">
        <v>512</v>
      </c>
      <c r="N12" s="1" t="s">
        <v>14</v>
      </c>
      <c r="O12" s="1">
        <v>48212</v>
      </c>
      <c r="P12" s="1">
        <v>9366</v>
      </c>
      <c r="Q12" s="1">
        <v>11959</v>
      </c>
      <c r="R12" s="1">
        <v>1681</v>
      </c>
      <c r="S12" s="1">
        <v>2246</v>
      </c>
      <c r="T12" s="1">
        <v>1681</v>
      </c>
      <c r="U12" s="1">
        <v>64</v>
      </c>
      <c r="V12" s="3">
        <v>320483</v>
      </c>
      <c r="W12" s="1">
        <v>1</v>
      </c>
    </row>
    <row r="13" spans="1:23" x14ac:dyDescent="0.25">
      <c r="A13" s="1">
        <v>512</v>
      </c>
      <c r="B13" s="1">
        <v>3</v>
      </c>
      <c r="C13" s="1">
        <v>48234</v>
      </c>
      <c r="D13" s="1">
        <v>1942</v>
      </c>
      <c r="E13" s="1">
        <v>2531</v>
      </c>
      <c r="F13" s="1">
        <v>1702</v>
      </c>
      <c r="G13" s="1">
        <v>2250</v>
      </c>
      <c r="H13" s="1">
        <v>1702</v>
      </c>
      <c r="I13" s="1">
        <v>64</v>
      </c>
      <c r="J13" s="1">
        <v>280246</v>
      </c>
      <c r="K13" s="1">
        <v>1.00596227363</v>
      </c>
      <c r="M13" s="1">
        <v>512</v>
      </c>
      <c r="N13" s="1" t="s">
        <v>15</v>
      </c>
      <c r="O13" s="1">
        <v>48220</v>
      </c>
      <c r="P13" s="1">
        <v>6892</v>
      </c>
      <c r="Q13" s="1">
        <v>8720</v>
      </c>
      <c r="R13" s="1">
        <v>1670</v>
      </c>
      <c r="S13" s="1">
        <v>2246</v>
      </c>
      <c r="T13" s="1">
        <v>1670</v>
      </c>
      <c r="U13" s="1">
        <v>64</v>
      </c>
      <c r="V13" s="1">
        <v>305320</v>
      </c>
      <c r="W13" s="1">
        <v>0.95268703800200005</v>
      </c>
    </row>
    <row r="14" spans="1:23" x14ac:dyDescent="0.25">
      <c r="A14" s="1">
        <v>512</v>
      </c>
      <c r="B14" s="1">
        <v>4</v>
      </c>
      <c r="C14" s="1">
        <v>48234</v>
      </c>
      <c r="D14" s="1">
        <v>1922</v>
      </c>
      <c r="E14" s="1">
        <v>2509</v>
      </c>
      <c r="F14" s="1">
        <v>1702</v>
      </c>
      <c r="G14" s="1">
        <v>2250</v>
      </c>
      <c r="H14" s="1">
        <v>1702</v>
      </c>
      <c r="I14" s="1">
        <v>64</v>
      </c>
      <c r="J14" s="1">
        <v>280154</v>
      </c>
      <c r="K14" s="1">
        <v>1.00563203331</v>
      </c>
      <c r="M14" s="1">
        <v>512</v>
      </c>
      <c r="N14" s="1" t="s">
        <v>16</v>
      </c>
      <c r="O14" s="1">
        <v>48212</v>
      </c>
      <c r="P14" s="1">
        <v>3619</v>
      </c>
      <c r="Q14" s="1">
        <v>4431</v>
      </c>
      <c r="R14" s="1">
        <v>1698</v>
      </c>
      <c r="S14" s="1">
        <v>2245</v>
      </c>
      <c r="T14" s="1">
        <v>1698</v>
      </c>
      <c r="U14" s="1">
        <v>64</v>
      </c>
      <c r="V14" s="1">
        <v>287851</v>
      </c>
      <c r="W14" s="1">
        <v>0.89817868654499999</v>
      </c>
    </row>
    <row r="15" spans="1:23" x14ac:dyDescent="0.25">
      <c r="A15" s="1">
        <v>512</v>
      </c>
      <c r="B15" s="1">
        <v>5</v>
      </c>
      <c r="C15" s="1">
        <v>48217</v>
      </c>
      <c r="D15" s="1">
        <v>1910</v>
      </c>
      <c r="E15" s="1">
        <v>2494</v>
      </c>
      <c r="F15" s="1">
        <v>1684</v>
      </c>
      <c r="G15" s="1">
        <v>2245</v>
      </c>
      <c r="H15" s="1">
        <v>1684</v>
      </c>
      <c r="I15" s="1">
        <v>64</v>
      </c>
      <c r="J15" s="1">
        <v>278775</v>
      </c>
      <c r="K15" s="1">
        <v>1.00068201806</v>
      </c>
      <c r="M15" s="1">
        <v>512</v>
      </c>
      <c r="N15" s="1" t="s">
        <v>17</v>
      </c>
      <c r="O15" s="1">
        <v>48212</v>
      </c>
      <c r="P15" s="1">
        <v>2844</v>
      </c>
      <c r="Q15" s="1">
        <v>3522</v>
      </c>
      <c r="R15" s="1">
        <v>1694</v>
      </c>
      <c r="S15" s="1">
        <v>2246</v>
      </c>
      <c r="T15" s="1">
        <v>1694</v>
      </c>
      <c r="U15" s="1">
        <v>64</v>
      </c>
      <c r="V15" s="1">
        <v>283724</v>
      </c>
      <c r="W15" s="1">
        <v>0.88530124842799995</v>
      </c>
    </row>
    <row r="16" spans="1:23" x14ac:dyDescent="0.25">
      <c r="A16" s="1">
        <v>512</v>
      </c>
      <c r="B16" s="1">
        <v>6</v>
      </c>
      <c r="C16" s="1">
        <v>48225</v>
      </c>
      <c r="D16" s="1">
        <v>1897</v>
      </c>
      <c r="E16" s="1">
        <v>2479</v>
      </c>
      <c r="F16" s="1">
        <v>1700</v>
      </c>
      <c r="G16" s="1">
        <v>2246</v>
      </c>
      <c r="H16" s="1">
        <v>1700</v>
      </c>
      <c r="I16" s="1">
        <v>64</v>
      </c>
      <c r="J16" s="1">
        <v>279764</v>
      </c>
      <c r="K16" s="1">
        <v>1.00423210151</v>
      </c>
      <c r="M16" s="1">
        <v>512</v>
      </c>
      <c r="N16" s="1" t="s">
        <v>18</v>
      </c>
      <c r="O16" s="1">
        <v>48225</v>
      </c>
      <c r="P16" s="1">
        <v>2058</v>
      </c>
      <c r="Q16" s="1">
        <v>2660</v>
      </c>
      <c r="R16" s="1">
        <v>1701</v>
      </c>
      <c r="S16" s="1">
        <v>2247</v>
      </c>
      <c r="T16" s="1">
        <v>1701</v>
      </c>
      <c r="U16" s="1">
        <v>64</v>
      </c>
      <c r="V16" s="1">
        <v>280620</v>
      </c>
      <c r="W16" s="1">
        <v>0.87561586729999996</v>
      </c>
    </row>
    <row r="17" spans="1:23" x14ac:dyDescent="0.25">
      <c r="A17" s="1">
        <v>512</v>
      </c>
      <c r="B17" s="1">
        <v>7</v>
      </c>
      <c r="C17" s="1">
        <v>48224</v>
      </c>
      <c r="D17" s="1">
        <v>1908</v>
      </c>
      <c r="E17" s="1">
        <v>2493</v>
      </c>
      <c r="F17" s="1">
        <v>1681</v>
      </c>
      <c r="G17" s="1">
        <v>2247</v>
      </c>
      <c r="H17" s="1">
        <v>1681</v>
      </c>
      <c r="I17" s="1">
        <v>64</v>
      </c>
      <c r="J17" s="1">
        <v>278656</v>
      </c>
      <c r="K17" s="1">
        <v>1.00025485938</v>
      </c>
      <c r="M17" s="1">
        <v>512</v>
      </c>
      <c r="N17" s="1" t="s">
        <v>19</v>
      </c>
      <c r="O17" s="1">
        <v>48235</v>
      </c>
      <c r="P17" s="1">
        <v>1817</v>
      </c>
      <c r="Q17" s="1">
        <v>2381</v>
      </c>
      <c r="R17" s="1">
        <v>1682</v>
      </c>
      <c r="S17" s="1">
        <v>2250</v>
      </c>
      <c r="T17" s="1">
        <v>1682</v>
      </c>
      <c r="U17" s="1">
        <v>64</v>
      </c>
      <c r="V17" s="1">
        <v>278338</v>
      </c>
      <c r="W17" s="1">
        <v>0.86849536480900003</v>
      </c>
    </row>
    <row r="18" spans="1:23" x14ac:dyDescent="0.25">
      <c r="A18" s="1">
        <v>512</v>
      </c>
      <c r="B18" s="1">
        <v>8</v>
      </c>
      <c r="C18" s="1">
        <v>48234</v>
      </c>
      <c r="D18" s="1">
        <v>1901</v>
      </c>
      <c r="E18" s="1">
        <v>2488</v>
      </c>
      <c r="F18" s="1">
        <v>1684</v>
      </c>
      <c r="G18" s="1">
        <v>2249</v>
      </c>
      <c r="H18" s="1">
        <v>1684</v>
      </c>
      <c r="I18" s="1">
        <v>64</v>
      </c>
      <c r="J18" s="1">
        <v>278907</v>
      </c>
      <c r="K18" s="1">
        <v>1.0011558411299999</v>
      </c>
      <c r="M18" s="1">
        <v>512</v>
      </c>
      <c r="N18" s="1" t="s">
        <v>20</v>
      </c>
      <c r="O18" s="1">
        <v>48223</v>
      </c>
      <c r="P18" s="1">
        <v>1681</v>
      </c>
      <c r="Q18" s="1">
        <v>2246</v>
      </c>
      <c r="R18" s="1">
        <v>1681</v>
      </c>
      <c r="S18" s="1">
        <v>2246</v>
      </c>
      <c r="T18" s="1">
        <v>1681</v>
      </c>
      <c r="U18" s="1">
        <v>64</v>
      </c>
      <c r="V18" s="1">
        <v>277597</v>
      </c>
      <c r="W18" s="1">
        <v>0.86618322968799999</v>
      </c>
    </row>
    <row r="19" spans="1:23" x14ac:dyDescent="0.25">
      <c r="A19" s="1">
        <v>1000</v>
      </c>
      <c r="B19" s="1">
        <v>1</v>
      </c>
      <c r="C19" s="1">
        <v>48229</v>
      </c>
      <c r="D19" s="1">
        <v>2182</v>
      </c>
      <c r="E19" s="1">
        <v>2838</v>
      </c>
      <c r="F19" s="1">
        <v>1678</v>
      </c>
      <c r="G19" s="1">
        <v>2246</v>
      </c>
      <c r="H19" s="1">
        <v>1678</v>
      </c>
      <c r="I19" s="1">
        <v>64</v>
      </c>
      <c r="J19" s="3">
        <v>279970</v>
      </c>
      <c r="K19" s="1">
        <v>1</v>
      </c>
      <c r="M19" s="1">
        <v>512</v>
      </c>
      <c r="N19" s="1" t="s">
        <v>21</v>
      </c>
      <c r="O19" s="1">
        <v>48225</v>
      </c>
      <c r="P19" s="1">
        <v>1668</v>
      </c>
      <c r="Q19" s="1">
        <v>2247</v>
      </c>
      <c r="R19" s="1">
        <v>1668</v>
      </c>
      <c r="S19" s="1">
        <v>2247</v>
      </c>
      <c r="T19" s="1">
        <v>1668</v>
      </c>
      <c r="U19" s="1">
        <v>64</v>
      </c>
      <c r="V19" s="1">
        <v>276843</v>
      </c>
      <c r="W19" s="1">
        <v>0.86383053079299998</v>
      </c>
    </row>
    <row r="20" spans="1:23" x14ac:dyDescent="0.25">
      <c r="A20" s="1">
        <v>1000</v>
      </c>
      <c r="B20" s="1">
        <v>2</v>
      </c>
      <c r="C20" s="1">
        <v>48238</v>
      </c>
      <c r="D20" s="1">
        <v>1949</v>
      </c>
      <c r="E20" s="1">
        <v>2543</v>
      </c>
      <c r="F20" s="1">
        <v>1691</v>
      </c>
      <c r="G20" s="1">
        <v>2249</v>
      </c>
      <c r="H20" s="1">
        <v>1691</v>
      </c>
      <c r="I20" s="1">
        <v>64</v>
      </c>
      <c r="J20" s="1">
        <v>279590</v>
      </c>
      <c r="K20" s="1">
        <v>0.99864271171899999</v>
      </c>
      <c r="M20" s="1">
        <v>512</v>
      </c>
      <c r="N20" s="1" t="s">
        <v>22</v>
      </c>
      <c r="O20" s="1">
        <v>48225</v>
      </c>
      <c r="P20" s="1">
        <v>1696</v>
      </c>
      <c r="Q20" s="1">
        <v>2247</v>
      </c>
      <c r="R20" s="1">
        <v>1696</v>
      </c>
      <c r="S20" s="1">
        <v>2247</v>
      </c>
      <c r="T20" s="1">
        <v>1696</v>
      </c>
      <c r="U20" s="1">
        <v>64</v>
      </c>
      <c r="V20" s="1">
        <v>278551</v>
      </c>
      <c r="W20" s="1">
        <v>0.86915998664500005</v>
      </c>
    </row>
    <row r="21" spans="1:23" x14ac:dyDescent="0.25">
      <c r="A21" s="1">
        <v>1000</v>
      </c>
      <c r="B21" s="1">
        <v>3</v>
      </c>
      <c r="C21" s="1">
        <v>48228</v>
      </c>
      <c r="D21" s="1">
        <v>1927</v>
      </c>
      <c r="E21" s="1">
        <v>2516</v>
      </c>
      <c r="F21" s="1">
        <v>1660</v>
      </c>
      <c r="G21" s="1">
        <v>2246</v>
      </c>
      <c r="H21" s="1">
        <v>1660</v>
      </c>
      <c r="I21" s="1">
        <v>64</v>
      </c>
      <c r="J21" s="1">
        <v>277412</v>
      </c>
      <c r="K21" s="1">
        <v>0.99086330678300005</v>
      </c>
      <c r="M21" s="1">
        <v>1000</v>
      </c>
      <c r="N21" s="1" t="s">
        <v>14</v>
      </c>
      <c r="O21" s="1">
        <v>48218</v>
      </c>
      <c r="P21" s="1">
        <v>9373</v>
      </c>
      <c r="Q21" s="1">
        <v>11937</v>
      </c>
      <c r="R21" s="1">
        <v>1690</v>
      </c>
      <c r="S21" s="1">
        <v>2245</v>
      </c>
      <c r="T21" s="1">
        <v>1690</v>
      </c>
      <c r="U21" s="1">
        <v>64</v>
      </c>
      <c r="V21" s="3">
        <v>320887</v>
      </c>
      <c r="W21" s="1">
        <v>1</v>
      </c>
    </row>
    <row r="22" spans="1:23" x14ac:dyDescent="0.25">
      <c r="A22" s="1">
        <v>1000</v>
      </c>
      <c r="B22" s="1">
        <v>4</v>
      </c>
      <c r="C22" s="1">
        <v>48228</v>
      </c>
      <c r="D22" s="1">
        <v>1906</v>
      </c>
      <c r="E22" s="1">
        <v>2493</v>
      </c>
      <c r="F22" s="1">
        <v>1670</v>
      </c>
      <c r="G22" s="1">
        <v>2246</v>
      </c>
      <c r="H22" s="1">
        <v>1670</v>
      </c>
      <c r="I22" s="1">
        <v>64</v>
      </c>
      <c r="J22" s="1">
        <v>277946</v>
      </c>
      <c r="K22" s="1">
        <v>0.992770653999</v>
      </c>
      <c r="M22" s="1">
        <v>1000</v>
      </c>
      <c r="N22" s="1" t="s">
        <v>15</v>
      </c>
      <c r="O22" s="1">
        <v>48235</v>
      </c>
      <c r="P22" s="1">
        <v>6485</v>
      </c>
      <c r="Q22" s="1">
        <v>8139</v>
      </c>
      <c r="R22" s="1">
        <v>1678</v>
      </c>
      <c r="S22" s="1">
        <v>2250</v>
      </c>
      <c r="T22" s="1">
        <v>1678</v>
      </c>
      <c r="U22" s="1">
        <v>64</v>
      </c>
      <c r="V22" s="1">
        <v>303298</v>
      </c>
      <c r="W22" s="1">
        <v>0.94518631169199996</v>
      </c>
    </row>
    <row r="23" spans="1:23" x14ac:dyDescent="0.25">
      <c r="A23" s="1">
        <v>1000</v>
      </c>
      <c r="B23" s="1">
        <v>5</v>
      </c>
      <c r="C23" s="1">
        <v>48229</v>
      </c>
      <c r="D23" s="1">
        <v>1916</v>
      </c>
      <c r="E23" s="1">
        <v>2502</v>
      </c>
      <c r="F23" s="1">
        <v>1680</v>
      </c>
      <c r="G23" s="1">
        <v>2246</v>
      </c>
      <c r="H23" s="1">
        <v>1680</v>
      </c>
      <c r="I23" s="1">
        <v>64</v>
      </c>
      <c r="J23" s="1">
        <v>278612</v>
      </c>
      <c r="K23" s="1">
        <v>0.99514948030100003</v>
      </c>
      <c r="M23" s="1">
        <v>1000</v>
      </c>
      <c r="N23" s="1" t="s">
        <v>16</v>
      </c>
      <c r="O23" s="1">
        <v>48226</v>
      </c>
      <c r="P23" s="1">
        <v>3641</v>
      </c>
      <c r="Q23" s="1">
        <v>4467</v>
      </c>
      <c r="R23" s="1">
        <v>1669</v>
      </c>
      <c r="S23" s="1">
        <v>2245</v>
      </c>
      <c r="T23" s="1">
        <v>1669</v>
      </c>
      <c r="U23" s="1">
        <v>64</v>
      </c>
      <c r="V23" s="1">
        <v>286224</v>
      </c>
      <c r="W23" s="1">
        <v>0.89197754972900001</v>
      </c>
    </row>
    <row r="24" spans="1:23" x14ac:dyDescent="0.25">
      <c r="A24" s="1">
        <v>1000</v>
      </c>
      <c r="B24" s="1">
        <v>6</v>
      </c>
      <c r="C24" s="1">
        <v>48228</v>
      </c>
      <c r="D24" s="1">
        <v>1907</v>
      </c>
      <c r="E24" s="1">
        <v>2489</v>
      </c>
      <c r="F24" s="1">
        <v>1701</v>
      </c>
      <c r="G24" s="1">
        <v>2247</v>
      </c>
      <c r="H24" s="1">
        <v>1701</v>
      </c>
      <c r="I24" s="1">
        <v>64</v>
      </c>
      <c r="J24" s="1">
        <v>279902</v>
      </c>
      <c r="K24" s="1">
        <v>0.99975711683400004</v>
      </c>
      <c r="M24" s="1">
        <v>1000</v>
      </c>
      <c r="N24" s="1" t="s">
        <v>17</v>
      </c>
      <c r="O24" s="1">
        <v>48218</v>
      </c>
      <c r="P24" s="1">
        <v>2857</v>
      </c>
      <c r="Q24" s="1">
        <v>3535</v>
      </c>
      <c r="R24" s="1">
        <v>1681</v>
      </c>
      <c r="S24" s="1">
        <v>2246</v>
      </c>
      <c r="T24" s="1">
        <v>1681</v>
      </c>
      <c r="U24" s="1">
        <v>64</v>
      </c>
      <c r="V24" s="1">
        <v>282969</v>
      </c>
      <c r="W24" s="1">
        <v>0.88183379195800005</v>
      </c>
    </row>
    <row r="25" spans="1:23" x14ac:dyDescent="0.25">
      <c r="A25" s="1">
        <v>1000</v>
      </c>
      <c r="B25" s="1">
        <v>7</v>
      </c>
      <c r="C25" s="1">
        <v>48228</v>
      </c>
      <c r="D25" s="1">
        <v>1909</v>
      </c>
      <c r="E25" s="1">
        <v>2493</v>
      </c>
      <c r="F25" s="1">
        <v>1681</v>
      </c>
      <c r="G25" s="1">
        <v>2247</v>
      </c>
      <c r="H25" s="1">
        <v>1681</v>
      </c>
      <c r="I25" s="1">
        <v>64</v>
      </c>
      <c r="J25" s="1">
        <v>278662</v>
      </c>
      <c r="K25" s="1">
        <v>0.99532807086499997</v>
      </c>
      <c r="M25" s="1">
        <v>1000</v>
      </c>
      <c r="N25" s="1" t="s">
        <v>18</v>
      </c>
      <c r="O25" s="1">
        <v>48222</v>
      </c>
      <c r="P25" s="1">
        <v>2057</v>
      </c>
      <c r="Q25" s="1">
        <v>2656</v>
      </c>
      <c r="R25" s="1">
        <v>1701</v>
      </c>
      <c r="S25" s="1">
        <v>2246</v>
      </c>
      <c r="T25" s="1">
        <v>1701</v>
      </c>
      <c r="U25" s="1">
        <v>64</v>
      </c>
      <c r="V25" s="1">
        <v>280563</v>
      </c>
      <c r="W25" s="1">
        <v>0.87433582538400001</v>
      </c>
    </row>
    <row r="26" spans="1:23" x14ac:dyDescent="0.25">
      <c r="A26" s="1">
        <v>1000</v>
      </c>
      <c r="B26" s="1">
        <v>8</v>
      </c>
      <c r="C26" s="1">
        <v>48221</v>
      </c>
      <c r="D26" s="1">
        <v>1904</v>
      </c>
      <c r="E26" s="1">
        <v>2486</v>
      </c>
      <c r="F26" s="1">
        <v>1701</v>
      </c>
      <c r="G26" s="1">
        <v>2246</v>
      </c>
      <c r="H26" s="1">
        <v>1701</v>
      </c>
      <c r="I26" s="1">
        <v>64</v>
      </c>
      <c r="J26" s="1">
        <v>279847</v>
      </c>
      <c r="K26" s="1">
        <v>0.99956066721400005</v>
      </c>
      <c r="M26" s="1">
        <v>1000</v>
      </c>
      <c r="N26" s="1" t="s">
        <v>19</v>
      </c>
      <c r="O26" s="1">
        <v>48229</v>
      </c>
      <c r="P26" s="1">
        <v>1816</v>
      </c>
      <c r="Q26" s="1">
        <v>2375</v>
      </c>
      <c r="R26" s="1">
        <v>1701</v>
      </c>
      <c r="S26" s="1">
        <v>2247</v>
      </c>
      <c r="T26" s="1">
        <v>1701</v>
      </c>
      <c r="U26" s="1">
        <v>64</v>
      </c>
      <c r="V26" s="1">
        <v>279402</v>
      </c>
      <c r="W26" s="1">
        <v>0.87071772929400004</v>
      </c>
    </row>
    <row r="27" spans="1:23" x14ac:dyDescent="0.25">
      <c r="M27" s="1">
        <v>1000</v>
      </c>
      <c r="N27" s="1" t="s">
        <v>20</v>
      </c>
      <c r="O27" s="1">
        <v>48211</v>
      </c>
      <c r="P27" s="1">
        <v>1679</v>
      </c>
      <c r="Q27" s="1">
        <v>2247</v>
      </c>
      <c r="R27" s="1">
        <v>1678</v>
      </c>
      <c r="S27" s="1">
        <v>2246</v>
      </c>
      <c r="T27" s="1">
        <v>1678</v>
      </c>
      <c r="U27" s="1">
        <v>64</v>
      </c>
      <c r="V27" s="1">
        <v>277394</v>
      </c>
      <c r="W27" s="1">
        <v>0.86446007472999997</v>
      </c>
    </row>
    <row r="28" spans="1:23" x14ac:dyDescent="0.25">
      <c r="M28" s="1">
        <v>1000</v>
      </c>
      <c r="N28" s="1" t="s">
        <v>21</v>
      </c>
      <c r="O28" s="1">
        <v>48204</v>
      </c>
      <c r="P28" s="1">
        <v>1649</v>
      </c>
      <c r="Q28" s="1">
        <v>2244</v>
      </c>
      <c r="R28" s="1">
        <v>1649</v>
      </c>
      <c r="S28" s="1">
        <v>2244</v>
      </c>
      <c r="T28" s="1">
        <v>1649</v>
      </c>
      <c r="U28" s="1">
        <v>64</v>
      </c>
      <c r="V28" s="1">
        <v>275537</v>
      </c>
      <c r="W28" s="1">
        <v>0.85867299080399995</v>
      </c>
    </row>
    <row r="29" spans="1:23" x14ac:dyDescent="0.25">
      <c r="M29" s="1">
        <v>1000</v>
      </c>
      <c r="N29" s="1" t="s">
        <v>22</v>
      </c>
      <c r="O29" s="1">
        <v>48211</v>
      </c>
      <c r="P29" s="1">
        <v>1698</v>
      </c>
      <c r="Q29" s="1">
        <v>2246</v>
      </c>
      <c r="R29" s="1">
        <v>1698</v>
      </c>
      <c r="S29" s="1">
        <v>2246</v>
      </c>
      <c r="T29" s="1">
        <v>1698</v>
      </c>
      <c r="U29" s="1">
        <v>64</v>
      </c>
      <c r="V29" s="1">
        <v>278610</v>
      </c>
      <c r="W29" s="1">
        <v>0.86824957072099995</v>
      </c>
    </row>
    <row r="33" spans="1:23" x14ac:dyDescent="0.25">
      <c r="A33" s="1" t="s">
        <v>23</v>
      </c>
      <c r="M33" s="1" t="s">
        <v>25</v>
      </c>
    </row>
    <row r="34" spans="1:23" x14ac:dyDescent="0.25">
      <c r="A34" s="2" t="s">
        <v>1</v>
      </c>
      <c r="B34" s="2" t="s">
        <v>24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  <c r="J34" s="2" t="s">
        <v>10</v>
      </c>
      <c r="K34" s="2" t="s">
        <v>11</v>
      </c>
      <c r="M34" s="2" t="s">
        <v>1</v>
      </c>
      <c r="N34" s="2" t="s">
        <v>26</v>
      </c>
      <c r="O34" s="2" t="s">
        <v>3</v>
      </c>
      <c r="P34" s="2" t="s">
        <v>4</v>
      </c>
      <c r="Q34" s="2" t="s">
        <v>5</v>
      </c>
      <c r="R34" s="2" t="s">
        <v>6</v>
      </c>
      <c r="S34" s="2" t="s">
        <v>7</v>
      </c>
      <c r="T34" s="2" t="s">
        <v>8</v>
      </c>
      <c r="U34" s="2" t="s">
        <v>9</v>
      </c>
      <c r="V34" s="2" t="s">
        <v>10</v>
      </c>
      <c r="W34" s="2" t="s">
        <v>11</v>
      </c>
    </row>
    <row r="35" spans="1:23" x14ac:dyDescent="0.25">
      <c r="A35" s="1">
        <v>300</v>
      </c>
      <c r="B35" s="1">
        <v>1</v>
      </c>
      <c r="C35" s="1">
        <v>48224</v>
      </c>
      <c r="D35" s="1">
        <v>1901</v>
      </c>
      <c r="E35" s="1">
        <v>2484</v>
      </c>
      <c r="F35" s="1">
        <v>1820</v>
      </c>
      <c r="G35" s="1">
        <v>2286</v>
      </c>
      <c r="H35" s="1">
        <v>1701</v>
      </c>
      <c r="I35" s="1">
        <v>64</v>
      </c>
      <c r="J35" s="3">
        <v>280293</v>
      </c>
      <c r="K35" s="1">
        <v>1</v>
      </c>
      <c r="M35" s="1">
        <v>300</v>
      </c>
      <c r="N35" s="1" t="s">
        <v>19</v>
      </c>
      <c r="O35" s="1">
        <v>48219</v>
      </c>
      <c r="P35" s="1">
        <v>1900</v>
      </c>
      <c r="Q35" s="1">
        <v>2485</v>
      </c>
      <c r="R35" s="1">
        <v>1821</v>
      </c>
      <c r="S35" s="1">
        <v>2348</v>
      </c>
      <c r="T35" s="1">
        <v>1681</v>
      </c>
      <c r="U35" s="1">
        <v>64</v>
      </c>
      <c r="V35" s="3">
        <v>280703</v>
      </c>
      <c r="W35" s="1">
        <v>1</v>
      </c>
    </row>
    <row r="36" spans="1:23" x14ac:dyDescent="0.25">
      <c r="A36" s="1">
        <v>300</v>
      </c>
      <c r="B36" s="1">
        <v>2</v>
      </c>
      <c r="C36" s="1">
        <v>48217</v>
      </c>
      <c r="D36" s="1">
        <v>1901</v>
      </c>
      <c r="E36" s="1">
        <v>2485</v>
      </c>
      <c r="F36" s="1">
        <v>1659</v>
      </c>
      <c r="G36" s="1">
        <v>2249</v>
      </c>
      <c r="H36" s="1">
        <v>1652</v>
      </c>
      <c r="I36" s="1">
        <v>64</v>
      </c>
      <c r="J36" s="1">
        <v>276797</v>
      </c>
      <c r="K36" s="1">
        <v>0.98752733746499999</v>
      </c>
      <c r="M36" s="1">
        <v>300</v>
      </c>
      <c r="N36" s="1" t="s">
        <v>20</v>
      </c>
      <c r="O36" s="1">
        <v>48235</v>
      </c>
      <c r="P36" s="1">
        <v>1900</v>
      </c>
      <c r="Q36" s="1">
        <v>2488</v>
      </c>
      <c r="R36" s="1">
        <v>1683</v>
      </c>
      <c r="S36" s="1">
        <v>2248</v>
      </c>
      <c r="T36" s="1">
        <v>1683</v>
      </c>
      <c r="U36" s="1">
        <v>64</v>
      </c>
      <c r="V36" s="1">
        <v>278819</v>
      </c>
      <c r="W36" s="1">
        <v>0.99328827978300005</v>
      </c>
    </row>
    <row r="37" spans="1:23" x14ac:dyDescent="0.25">
      <c r="A37" s="1">
        <v>300</v>
      </c>
      <c r="B37" s="1">
        <v>3</v>
      </c>
      <c r="C37" s="1">
        <v>48217</v>
      </c>
      <c r="D37" s="1">
        <v>1904</v>
      </c>
      <c r="E37" s="1">
        <v>2486</v>
      </c>
      <c r="F37" s="1">
        <v>1702</v>
      </c>
      <c r="G37" s="1">
        <v>2247</v>
      </c>
      <c r="H37" s="1">
        <v>1701</v>
      </c>
      <c r="I37" s="1">
        <v>64</v>
      </c>
      <c r="J37" s="1">
        <v>279862</v>
      </c>
      <c r="K37" s="1">
        <v>0.99846232335399998</v>
      </c>
      <c r="M37" s="1">
        <v>300</v>
      </c>
      <c r="N37" s="1" t="s">
        <v>21</v>
      </c>
      <c r="O37" s="1">
        <v>48225</v>
      </c>
      <c r="P37" s="1">
        <v>1901</v>
      </c>
      <c r="Q37" s="1">
        <v>2484</v>
      </c>
      <c r="R37" s="1">
        <v>1700</v>
      </c>
      <c r="S37" s="1">
        <v>2246</v>
      </c>
      <c r="T37" s="1">
        <v>1700</v>
      </c>
      <c r="U37" s="1">
        <v>64</v>
      </c>
      <c r="V37" s="1">
        <v>279786</v>
      </c>
      <c r="W37" s="1">
        <v>0.99673320199600002</v>
      </c>
    </row>
    <row r="38" spans="1:23" x14ac:dyDescent="0.25">
      <c r="A38" s="1">
        <v>300</v>
      </c>
      <c r="B38" s="1">
        <v>4</v>
      </c>
      <c r="C38" s="1">
        <v>48234</v>
      </c>
      <c r="D38" s="1">
        <v>1903</v>
      </c>
      <c r="E38" s="1">
        <v>2489</v>
      </c>
      <c r="F38" s="1">
        <v>1701</v>
      </c>
      <c r="G38" s="1">
        <v>2249</v>
      </c>
      <c r="H38" s="1">
        <v>1701</v>
      </c>
      <c r="I38" s="1">
        <v>64</v>
      </c>
      <c r="J38" s="1">
        <v>279980</v>
      </c>
      <c r="K38" s="1">
        <v>0.99888331139200004</v>
      </c>
      <c r="M38" s="1">
        <v>300</v>
      </c>
      <c r="N38" s="1" t="s">
        <v>22</v>
      </c>
      <c r="O38" s="1">
        <v>48225</v>
      </c>
      <c r="P38" s="1">
        <v>1899</v>
      </c>
      <c r="Q38" s="1">
        <v>2484</v>
      </c>
      <c r="R38" s="1">
        <v>1671</v>
      </c>
      <c r="S38" s="1">
        <v>2245</v>
      </c>
      <c r="T38" s="1">
        <v>1671</v>
      </c>
      <c r="U38" s="1">
        <v>64</v>
      </c>
      <c r="V38" s="1">
        <v>277934</v>
      </c>
      <c r="W38" s="1">
        <v>0.99013548127399997</v>
      </c>
    </row>
    <row r="39" spans="1:23" x14ac:dyDescent="0.25">
      <c r="A39" s="1">
        <v>300</v>
      </c>
      <c r="B39" s="1">
        <v>8</v>
      </c>
      <c r="C39" s="1">
        <v>48234</v>
      </c>
      <c r="D39" s="1">
        <v>1900</v>
      </c>
      <c r="E39" s="1">
        <v>2487</v>
      </c>
      <c r="F39" s="1">
        <v>1665</v>
      </c>
      <c r="G39" s="1">
        <v>2249</v>
      </c>
      <c r="H39" s="1">
        <v>1665</v>
      </c>
      <c r="I39" s="1">
        <v>64</v>
      </c>
      <c r="J39" s="1">
        <v>277706</v>
      </c>
      <c r="K39" s="1">
        <v>0.99077037243199995</v>
      </c>
      <c r="M39" s="1">
        <v>300</v>
      </c>
      <c r="N39" s="1" t="s">
        <v>27</v>
      </c>
      <c r="O39" s="1">
        <v>48215</v>
      </c>
      <c r="P39" s="1">
        <v>1900</v>
      </c>
      <c r="Q39" s="1">
        <v>2485</v>
      </c>
      <c r="R39" s="1">
        <v>1681</v>
      </c>
      <c r="S39" s="1">
        <v>2247</v>
      </c>
      <c r="T39" s="1">
        <v>1681</v>
      </c>
      <c r="U39" s="1">
        <v>64</v>
      </c>
      <c r="V39" s="1">
        <v>278606</v>
      </c>
      <c r="W39" s="1">
        <v>0.99252947064999997</v>
      </c>
    </row>
    <row r="40" spans="1:23" x14ac:dyDescent="0.25">
      <c r="A40" s="1">
        <v>300</v>
      </c>
      <c r="B40" s="1">
        <v>16</v>
      </c>
      <c r="C40" s="1">
        <v>48230</v>
      </c>
      <c r="D40" s="1">
        <v>1903</v>
      </c>
      <c r="E40" s="1">
        <v>2486</v>
      </c>
      <c r="F40" s="1">
        <v>1701</v>
      </c>
      <c r="G40" s="1">
        <v>2247</v>
      </c>
      <c r="H40" s="1">
        <v>1701</v>
      </c>
      <c r="I40" s="1">
        <v>64</v>
      </c>
      <c r="J40" s="1">
        <v>279896</v>
      </c>
      <c r="K40" s="1">
        <v>0.99858362499200004</v>
      </c>
      <c r="M40" s="1">
        <v>300</v>
      </c>
      <c r="N40" s="1" t="s">
        <v>28</v>
      </c>
      <c r="O40" s="1">
        <v>48208</v>
      </c>
      <c r="P40" s="1">
        <v>1902</v>
      </c>
      <c r="Q40" s="1">
        <v>2487</v>
      </c>
      <c r="R40" s="1">
        <v>1673</v>
      </c>
      <c r="S40" s="1">
        <v>2245</v>
      </c>
      <c r="T40" s="1">
        <v>1673</v>
      </c>
      <c r="U40" s="1">
        <v>64</v>
      </c>
      <c r="V40" s="1">
        <v>278038</v>
      </c>
      <c r="W40" s="1">
        <v>0.99050597962999998</v>
      </c>
    </row>
    <row r="41" spans="1:23" x14ac:dyDescent="0.25">
      <c r="A41" s="1">
        <v>300</v>
      </c>
      <c r="B41" s="1">
        <v>32</v>
      </c>
      <c r="C41" s="1">
        <v>48230</v>
      </c>
      <c r="D41" s="1">
        <v>1897</v>
      </c>
      <c r="E41" s="1">
        <v>2483</v>
      </c>
      <c r="F41" s="1">
        <v>1657</v>
      </c>
      <c r="G41" s="1">
        <v>2246</v>
      </c>
      <c r="H41" s="1">
        <v>1657</v>
      </c>
      <c r="I41" s="1">
        <v>64</v>
      </c>
      <c r="J41" s="1">
        <v>277089</v>
      </c>
      <c r="K41" s="1">
        <v>0.98856910447299995</v>
      </c>
      <c r="M41" s="1">
        <v>300</v>
      </c>
      <c r="N41" s="1" t="s">
        <v>29</v>
      </c>
      <c r="O41" s="1">
        <v>48215</v>
      </c>
      <c r="P41" s="1">
        <v>1897</v>
      </c>
      <c r="Q41" s="1">
        <v>2482</v>
      </c>
      <c r="R41" s="1">
        <v>1687</v>
      </c>
      <c r="S41" s="1">
        <v>2246</v>
      </c>
      <c r="T41" s="1">
        <v>1687</v>
      </c>
      <c r="U41" s="1">
        <v>64</v>
      </c>
      <c r="V41" s="1">
        <v>278943</v>
      </c>
      <c r="W41" s="1">
        <v>0.99373002782300002</v>
      </c>
    </row>
    <row r="42" spans="1:23" x14ac:dyDescent="0.25">
      <c r="A42" s="1">
        <v>300</v>
      </c>
      <c r="B42" s="1">
        <v>64</v>
      </c>
      <c r="C42" s="1">
        <v>48240</v>
      </c>
      <c r="D42" s="1">
        <v>1902</v>
      </c>
      <c r="E42" s="1">
        <v>2489</v>
      </c>
      <c r="F42" s="1">
        <v>1700</v>
      </c>
      <c r="G42" s="1">
        <v>2249</v>
      </c>
      <c r="H42" s="1">
        <v>1700</v>
      </c>
      <c r="I42" s="1">
        <v>64</v>
      </c>
      <c r="J42" s="1">
        <v>279931</v>
      </c>
      <c r="K42" s="1">
        <v>0.99870849432599995</v>
      </c>
      <c r="M42" s="1">
        <v>300</v>
      </c>
      <c r="N42" s="1" t="s">
        <v>30</v>
      </c>
      <c r="O42" s="1">
        <v>48208</v>
      </c>
      <c r="P42" s="1">
        <v>1901</v>
      </c>
      <c r="Q42" s="1">
        <v>2485</v>
      </c>
      <c r="R42" s="1">
        <v>1681</v>
      </c>
      <c r="S42" s="1">
        <v>2246</v>
      </c>
      <c r="T42" s="1">
        <v>1681</v>
      </c>
      <c r="U42" s="1">
        <v>64</v>
      </c>
      <c r="V42" s="1">
        <v>278561</v>
      </c>
      <c r="W42" s="1">
        <v>0.99236915886199994</v>
      </c>
    </row>
    <row r="43" spans="1:23" x14ac:dyDescent="0.25">
      <c r="A43" s="1">
        <v>300</v>
      </c>
      <c r="B43" s="1">
        <v>128</v>
      </c>
      <c r="C43" s="1">
        <v>48210</v>
      </c>
      <c r="D43" s="1">
        <v>1899</v>
      </c>
      <c r="E43" s="1">
        <v>2484</v>
      </c>
      <c r="F43" s="1">
        <v>1680</v>
      </c>
      <c r="G43" s="1">
        <v>2246</v>
      </c>
      <c r="H43" s="1">
        <v>1680</v>
      </c>
      <c r="I43" s="1">
        <v>64</v>
      </c>
      <c r="J43" s="1">
        <v>278500</v>
      </c>
      <c r="K43" s="1">
        <v>0.993603122447</v>
      </c>
      <c r="M43" s="1">
        <v>300</v>
      </c>
      <c r="N43" s="1" t="s">
        <v>31</v>
      </c>
      <c r="O43" s="1">
        <v>48219</v>
      </c>
      <c r="P43" s="1">
        <v>1901</v>
      </c>
      <c r="Q43" s="1">
        <v>2484</v>
      </c>
      <c r="R43" s="1">
        <v>1701</v>
      </c>
      <c r="S43" s="1">
        <v>2247</v>
      </c>
      <c r="T43" s="1">
        <v>1701</v>
      </c>
      <c r="U43" s="1">
        <v>64</v>
      </c>
      <c r="V43" s="1">
        <v>279866</v>
      </c>
      <c r="W43" s="1">
        <v>0.99701820073199998</v>
      </c>
    </row>
    <row r="44" spans="1:23" x14ac:dyDescent="0.25">
      <c r="A44" s="1">
        <v>512</v>
      </c>
      <c r="B44" s="1">
        <v>1</v>
      </c>
      <c r="C44" s="1">
        <v>48224</v>
      </c>
      <c r="D44" s="1">
        <v>1899</v>
      </c>
      <c r="E44" s="1">
        <v>2484</v>
      </c>
      <c r="F44" s="1">
        <v>1808</v>
      </c>
      <c r="G44" s="1">
        <v>2298</v>
      </c>
      <c r="H44" s="1">
        <v>1670</v>
      </c>
      <c r="I44" s="1">
        <v>64</v>
      </c>
      <c r="J44" s="3">
        <v>278578</v>
      </c>
      <c r="K44" s="1">
        <v>1</v>
      </c>
      <c r="M44" s="1">
        <v>512</v>
      </c>
      <c r="N44" s="1" t="s">
        <v>19</v>
      </c>
      <c r="O44" s="1">
        <v>48220</v>
      </c>
      <c r="P44" s="1">
        <v>1904</v>
      </c>
      <c r="Q44" s="1">
        <v>2487</v>
      </c>
      <c r="R44" s="1">
        <v>1809</v>
      </c>
      <c r="S44" s="1">
        <v>2339</v>
      </c>
      <c r="T44" s="1">
        <v>1700</v>
      </c>
      <c r="U44" s="1">
        <v>64</v>
      </c>
      <c r="V44" s="3">
        <v>281831</v>
      </c>
      <c r="W44" s="1">
        <v>1</v>
      </c>
    </row>
    <row r="45" spans="1:23" x14ac:dyDescent="0.25">
      <c r="A45" s="1">
        <v>512</v>
      </c>
      <c r="B45" s="1">
        <v>2</v>
      </c>
      <c r="C45" s="1">
        <v>48217</v>
      </c>
      <c r="D45" s="1">
        <v>1905</v>
      </c>
      <c r="E45" s="1">
        <v>2487</v>
      </c>
      <c r="F45" s="1">
        <v>1706</v>
      </c>
      <c r="G45" s="1">
        <v>2248</v>
      </c>
      <c r="H45" s="1">
        <v>1701</v>
      </c>
      <c r="I45" s="1">
        <v>64</v>
      </c>
      <c r="J45" s="1">
        <v>279871</v>
      </c>
      <c r="K45" s="1">
        <v>1.0046414289700001</v>
      </c>
      <c r="M45" s="1">
        <v>512</v>
      </c>
      <c r="N45" s="1" t="s">
        <v>20</v>
      </c>
      <c r="O45" s="1">
        <v>48225</v>
      </c>
      <c r="P45" s="1">
        <v>1900</v>
      </c>
      <c r="Q45" s="1">
        <v>2483</v>
      </c>
      <c r="R45" s="1">
        <v>1702</v>
      </c>
      <c r="S45" s="1">
        <v>2246</v>
      </c>
      <c r="T45" s="1">
        <v>1700</v>
      </c>
      <c r="U45" s="1">
        <v>64</v>
      </c>
      <c r="V45" s="1">
        <v>279770</v>
      </c>
      <c r="W45" s="1">
        <v>0.99268710681200001</v>
      </c>
    </row>
    <row r="46" spans="1:23" x14ac:dyDescent="0.25">
      <c r="A46" s="1">
        <v>512</v>
      </c>
      <c r="B46" s="1">
        <v>3</v>
      </c>
      <c r="C46" s="1">
        <v>48234</v>
      </c>
      <c r="D46" s="1">
        <v>1902</v>
      </c>
      <c r="E46" s="1">
        <v>2490</v>
      </c>
      <c r="F46" s="1">
        <v>1685</v>
      </c>
      <c r="G46" s="1">
        <v>2252</v>
      </c>
      <c r="H46" s="1">
        <v>1680</v>
      </c>
      <c r="I46" s="1">
        <v>64</v>
      </c>
      <c r="J46" s="1">
        <v>278722</v>
      </c>
      <c r="K46" s="1">
        <v>1.0005169108800001</v>
      </c>
      <c r="M46" s="1">
        <v>512</v>
      </c>
      <c r="N46" s="1" t="s">
        <v>21</v>
      </c>
      <c r="O46" s="1">
        <v>48235</v>
      </c>
      <c r="P46" s="1">
        <v>1902</v>
      </c>
      <c r="Q46" s="1">
        <v>2487</v>
      </c>
      <c r="R46" s="1">
        <v>1701</v>
      </c>
      <c r="S46" s="1">
        <v>2249</v>
      </c>
      <c r="T46" s="1">
        <v>1701</v>
      </c>
      <c r="U46" s="1">
        <v>64</v>
      </c>
      <c r="V46" s="1">
        <v>279972</v>
      </c>
      <c r="W46" s="1">
        <v>0.99340384840600005</v>
      </c>
    </row>
    <row r="47" spans="1:23" x14ac:dyDescent="0.25">
      <c r="A47" s="1">
        <v>512</v>
      </c>
      <c r="B47" s="1">
        <v>4</v>
      </c>
      <c r="C47" s="1">
        <v>48234</v>
      </c>
      <c r="D47" s="1">
        <v>1900</v>
      </c>
      <c r="E47" s="1">
        <v>2487</v>
      </c>
      <c r="F47" s="1">
        <v>1694</v>
      </c>
      <c r="G47" s="1">
        <v>2249</v>
      </c>
      <c r="H47" s="1">
        <v>1694</v>
      </c>
      <c r="I47" s="1">
        <v>64</v>
      </c>
      <c r="J47" s="1">
        <v>279533</v>
      </c>
      <c r="K47" s="1">
        <v>1.0034281242600001</v>
      </c>
      <c r="M47" s="1">
        <v>512</v>
      </c>
      <c r="N47" s="1" t="s">
        <v>22</v>
      </c>
      <c r="O47" s="1">
        <v>48226</v>
      </c>
      <c r="P47" s="1">
        <v>1899</v>
      </c>
      <c r="Q47" s="1">
        <v>2484</v>
      </c>
      <c r="R47" s="1">
        <v>1650</v>
      </c>
      <c r="S47" s="1">
        <v>2244</v>
      </c>
      <c r="T47" s="1">
        <v>1650</v>
      </c>
      <c r="U47" s="1">
        <v>64</v>
      </c>
      <c r="V47" s="1">
        <v>276584</v>
      </c>
      <c r="W47" s="1">
        <v>0.98138245970100002</v>
      </c>
    </row>
    <row r="48" spans="1:23" x14ac:dyDescent="0.25">
      <c r="A48" s="1">
        <v>512</v>
      </c>
      <c r="B48" s="1">
        <v>8</v>
      </c>
      <c r="C48" s="1">
        <v>48234</v>
      </c>
      <c r="D48" s="1">
        <v>1904</v>
      </c>
      <c r="E48" s="1">
        <v>2489</v>
      </c>
      <c r="F48" s="1">
        <v>1702</v>
      </c>
      <c r="G48" s="1">
        <v>2250</v>
      </c>
      <c r="H48" s="1">
        <v>1702</v>
      </c>
      <c r="I48" s="1">
        <v>64</v>
      </c>
      <c r="J48" s="1">
        <v>280070</v>
      </c>
      <c r="K48" s="1">
        <v>1.0053557710900001</v>
      </c>
      <c r="M48" s="1">
        <v>512</v>
      </c>
      <c r="N48" s="1" t="s">
        <v>27</v>
      </c>
      <c r="O48" s="1">
        <v>48216</v>
      </c>
      <c r="P48" s="1">
        <v>1901</v>
      </c>
      <c r="Q48" s="1">
        <v>2485</v>
      </c>
      <c r="R48" s="1">
        <v>1699</v>
      </c>
      <c r="S48" s="1">
        <v>2245</v>
      </c>
      <c r="T48" s="1">
        <v>1699</v>
      </c>
      <c r="U48" s="1">
        <v>64</v>
      </c>
      <c r="V48" s="1">
        <v>279682</v>
      </c>
      <c r="W48" s="1">
        <v>0.99237486294999999</v>
      </c>
    </row>
    <row r="49" spans="1:23" x14ac:dyDescent="0.25">
      <c r="A49" s="1">
        <v>512</v>
      </c>
      <c r="B49" s="1">
        <v>16</v>
      </c>
      <c r="C49" s="1">
        <v>48231</v>
      </c>
      <c r="D49" s="1">
        <v>1902</v>
      </c>
      <c r="E49" s="1">
        <v>2485</v>
      </c>
      <c r="F49" s="1">
        <v>1700</v>
      </c>
      <c r="G49" s="1">
        <v>2246</v>
      </c>
      <c r="H49" s="1">
        <v>1700</v>
      </c>
      <c r="I49" s="1">
        <v>64</v>
      </c>
      <c r="J49" s="1">
        <v>279802</v>
      </c>
      <c r="K49" s="1">
        <v>1.00439374251</v>
      </c>
      <c r="M49" s="1">
        <v>512</v>
      </c>
      <c r="N49" s="1" t="s">
        <v>28</v>
      </c>
      <c r="O49" s="1">
        <v>48216</v>
      </c>
      <c r="P49" s="1">
        <v>1901</v>
      </c>
      <c r="Q49" s="1">
        <v>2486</v>
      </c>
      <c r="R49" s="1">
        <v>1680</v>
      </c>
      <c r="S49" s="1">
        <v>2246</v>
      </c>
      <c r="T49" s="1">
        <v>1680</v>
      </c>
      <c r="U49" s="1">
        <v>64</v>
      </c>
      <c r="V49" s="1">
        <v>278520</v>
      </c>
      <c r="W49" s="1">
        <v>0.98825182467499995</v>
      </c>
    </row>
    <row r="50" spans="1:23" x14ac:dyDescent="0.25">
      <c r="A50" s="1">
        <v>512</v>
      </c>
      <c r="B50" s="1">
        <v>32</v>
      </c>
      <c r="C50" s="1">
        <v>48223</v>
      </c>
      <c r="D50" s="1">
        <v>1899</v>
      </c>
      <c r="E50" s="1">
        <v>2484</v>
      </c>
      <c r="F50" s="1">
        <v>1687</v>
      </c>
      <c r="G50" s="1">
        <v>2245</v>
      </c>
      <c r="H50" s="1">
        <v>1687</v>
      </c>
      <c r="I50" s="1">
        <v>64</v>
      </c>
      <c r="J50" s="1">
        <v>278938</v>
      </c>
      <c r="K50" s="1">
        <v>1.0012922772099999</v>
      </c>
      <c r="M50" s="1">
        <v>512</v>
      </c>
      <c r="N50" s="1" t="s">
        <v>29</v>
      </c>
      <c r="O50" s="1">
        <v>48215</v>
      </c>
      <c r="P50" s="1">
        <v>1900</v>
      </c>
      <c r="Q50" s="1">
        <v>2483</v>
      </c>
      <c r="R50" s="1">
        <v>1701</v>
      </c>
      <c r="S50" s="1">
        <v>2247</v>
      </c>
      <c r="T50" s="1">
        <v>1701</v>
      </c>
      <c r="U50" s="1">
        <v>64</v>
      </c>
      <c r="V50" s="1">
        <v>279854</v>
      </c>
      <c r="W50" s="1">
        <v>0.99298515777200003</v>
      </c>
    </row>
    <row r="51" spans="1:23" x14ac:dyDescent="0.25">
      <c r="A51" s="1">
        <v>512</v>
      </c>
      <c r="B51" s="1">
        <v>64</v>
      </c>
      <c r="C51" s="1">
        <v>48230</v>
      </c>
      <c r="D51" s="1">
        <v>1900</v>
      </c>
      <c r="E51" s="1">
        <v>2486</v>
      </c>
      <c r="F51" s="1">
        <v>1672</v>
      </c>
      <c r="G51" s="1">
        <v>2246</v>
      </c>
      <c r="H51" s="1">
        <v>1672</v>
      </c>
      <c r="I51" s="1">
        <v>64</v>
      </c>
      <c r="J51" s="1">
        <v>278046</v>
      </c>
      <c r="K51" s="1">
        <v>0.99809030146</v>
      </c>
      <c r="M51" s="1">
        <v>512</v>
      </c>
      <c r="N51" s="1" t="s">
        <v>30</v>
      </c>
      <c r="O51" s="1">
        <v>48208</v>
      </c>
      <c r="P51" s="1">
        <v>1903</v>
      </c>
      <c r="Q51" s="1">
        <v>2485</v>
      </c>
      <c r="R51" s="1">
        <v>1701</v>
      </c>
      <c r="S51" s="1">
        <v>2246</v>
      </c>
      <c r="T51" s="1">
        <v>1701</v>
      </c>
      <c r="U51" s="1">
        <v>64</v>
      </c>
      <c r="V51" s="1">
        <v>279817</v>
      </c>
      <c r="W51" s="1">
        <v>0.99285387342099996</v>
      </c>
    </row>
    <row r="52" spans="1:23" x14ac:dyDescent="0.25">
      <c r="A52" s="1">
        <v>512</v>
      </c>
      <c r="B52" s="1">
        <v>128</v>
      </c>
      <c r="C52" s="1">
        <v>48203</v>
      </c>
      <c r="D52" s="1">
        <v>1900</v>
      </c>
      <c r="E52" s="1">
        <v>2484</v>
      </c>
      <c r="F52" s="1">
        <v>1697</v>
      </c>
      <c r="G52" s="1">
        <v>2245</v>
      </c>
      <c r="H52" s="1">
        <v>1697</v>
      </c>
      <c r="I52" s="1">
        <v>64</v>
      </c>
      <c r="J52" s="1">
        <v>279526</v>
      </c>
      <c r="K52" s="1">
        <v>1.00340299665</v>
      </c>
      <c r="M52" s="1">
        <v>512</v>
      </c>
      <c r="N52" s="1" t="s">
        <v>31</v>
      </c>
      <c r="O52" s="1">
        <v>48220</v>
      </c>
      <c r="P52" s="1">
        <v>1900</v>
      </c>
      <c r="Q52" s="1">
        <v>2485</v>
      </c>
      <c r="R52" s="1">
        <v>1680</v>
      </c>
      <c r="S52" s="1">
        <v>2246</v>
      </c>
      <c r="T52" s="1">
        <v>1680</v>
      </c>
      <c r="U52" s="1">
        <v>64</v>
      </c>
      <c r="V52" s="1">
        <v>278524</v>
      </c>
      <c r="W52" s="1">
        <v>0.98826601757800003</v>
      </c>
    </row>
    <row r="53" spans="1:23" x14ac:dyDescent="0.25">
      <c r="A53" s="1">
        <v>1000</v>
      </c>
      <c r="B53" s="1">
        <v>1</v>
      </c>
      <c r="C53" s="1">
        <v>48228</v>
      </c>
      <c r="D53" s="1">
        <v>1898</v>
      </c>
      <c r="E53" s="1">
        <v>2484</v>
      </c>
      <c r="F53" s="1">
        <v>1883</v>
      </c>
      <c r="G53" s="1">
        <v>2330</v>
      </c>
      <c r="H53" s="1">
        <v>1681</v>
      </c>
      <c r="I53" s="1">
        <v>64</v>
      </c>
      <c r="J53" s="3">
        <v>279825</v>
      </c>
      <c r="K53" s="1">
        <v>1</v>
      </c>
      <c r="M53" s="1">
        <v>1000</v>
      </c>
      <c r="N53" s="1" t="s">
        <v>19</v>
      </c>
      <c r="O53" s="1">
        <v>48221</v>
      </c>
      <c r="P53" s="1">
        <v>1904</v>
      </c>
      <c r="Q53" s="1">
        <v>2489</v>
      </c>
      <c r="R53" s="1">
        <v>1819</v>
      </c>
      <c r="S53" s="1">
        <v>2349</v>
      </c>
      <c r="T53" s="1">
        <v>1677</v>
      </c>
      <c r="U53" s="1">
        <v>64</v>
      </c>
      <c r="V53" s="3">
        <v>280488</v>
      </c>
      <c r="W53" s="1">
        <v>1</v>
      </c>
    </row>
    <row r="54" spans="1:23" x14ac:dyDescent="0.25">
      <c r="A54" s="1">
        <v>1000</v>
      </c>
      <c r="B54" s="1">
        <v>2</v>
      </c>
      <c r="C54" s="1">
        <v>48229</v>
      </c>
      <c r="D54" s="1">
        <v>1902</v>
      </c>
      <c r="E54" s="1">
        <v>2485</v>
      </c>
      <c r="F54" s="1">
        <v>1708</v>
      </c>
      <c r="G54" s="1">
        <v>2249</v>
      </c>
      <c r="H54" s="1">
        <v>1700</v>
      </c>
      <c r="I54" s="1">
        <v>64</v>
      </c>
      <c r="J54" s="1">
        <v>279837</v>
      </c>
      <c r="K54" s="1">
        <v>1.00004288395</v>
      </c>
      <c r="M54" s="1">
        <v>1000</v>
      </c>
      <c r="N54" s="1" t="s">
        <v>20</v>
      </c>
      <c r="O54" s="1">
        <v>48239</v>
      </c>
      <c r="P54" s="1">
        <v>1900</v>
      </c>
      <c r="Q54" s="1">
        <v>2488</v>
      </c>
      <c r="R54" s="1">
        <v>1692</v>
      </c>
      <c r="S54" s="1">
        <v>2252</v>
      </c>
      <c r="T54" s="1">
        <v>1687</v>
      </c>
      <c r="U54" s="1">
        <v>64</v>
      </c>
      <c r="V54" s="1">
        <v>279165</v>
      </c>
      <c r="W54" s="1">
        <v>0.99528322067300001</v>
      </c>
    </row>
    <row r="55" spans="1:23" x14ac:dyDescent="0.25">
      <c r="A55" s="1">
        <v>1000</v>
      </c>
      <c r="B55" s="1">
        <v>3</v>
      </c>
      <c r="C55" s="1">
        <v>48228</v>
      </c>
      <c r="D55" s="1">
        <v>1902</v>
      </c>
      <c r="E55" s="1">
        <v>2485</v>
      </c>
      <c r="F55" s="1">
        <v>1701</v>
      </c>
      <c r="G55" s="1">
        <v>2247</v>
      </c>
      <c r="H55" s="1">
        <v>1701</v>
      </c>
      <c r="I55" s="1">
        <v>64</v>
      </c>
      <c r="J55" s="1">
        <v>279888</v>
      </c>
      <c r="K55" s="1">
        <v>1.00022514071</v>
      </c>
      <c r="M55" s="1">
        <v>1000</v>
      </c>
      <c r="N55" s="1" t="s">
        <v>21</v>
      </c>
      <c r="O55" s="1">
        <v>48230</v>
      </c>
      <c r="P55" s="1">
        <v>1903</v>
      </c>
      <c r="Q55" s="1">
        <v>2486</v>
      </c>
      <c r="R55" s="1">
        <v>1700</v>
      </c>
      <c r="S55" s="1">
        <v>2246</v>
      </c>
      <c r="T55" s="1">
        <v>1700</v>
      </c>
      <c r="U55" s="1">
        <v>64</v>
      </c>
      <c r="V55" s="1">
        <v>279804</v>
      </c>
      <c r="W55" s="1">
        <v>0.997561393001</v>
      </c>
    </row>
    <row r="56" spans="1:23" x14ac:dyDescent="0.25">
      <c r="A56" s="1">
        <v>1000</v>
      </c>
      <c r="B56" s="1">
        <v>4</v>
      </c>
      <c r="C56" s="1">
        <v>48238</v>
      </c>
      <c r="D56" s="1">
        <v>1901</v>
      </c>
      <c r="E56" s="1">
        <v>2490</v>
      </c>
      <c r="F56" s="1">
        <v>1678</v>
      </c>
      <c r="G56" s="1">
        <v>2250</v>
      </c>
      <c r="H56" s="1">
        <v>1678</v>
      </c>
      <c r="I56" s="1">
        <v>64</v>
      </c>
      <c r="J56" s="1">
        <v>278578</v>
      </c>
      <c r="K56" s="1">
        <v>0.99554364334900003</v>
      </c>
      <c r="M56" s="1">
        <v>1000</v>
      </c>
      <c r="N56" s="1" t="s">
        <v>22</v>
      </c>
      <c r="O56" s="1">
        <v>48220</v>
      </c>
      <c r="P56" s="1">
        <v>1903</v>
      </c>
      <c r="Q56" s="1">
        <v>2491</v>
      </c>
      <c r="R56" s="1">
        <v>1682</v>
      </c>
      <c r="S56" s="1">
        <v>2250</v>
      </c>
      <c r="T56" s="1">
        <v>1682</v>
      </c>
      <c r="U56" s="1">
        <v>64</v>
      </c>
      <c r="V56" s="1">
        <v>278796</v>
      </c>
      <c r="W56" s="1">
        <v>0.99396765636999995</v>
      </c>
    </row>
    <row r="57" spans="1:23" x14ac:dyDescent="0.25">
      <c r="A57" s="1">
        <v>1000</v>
      </c>
      <c r="B57" s="1">
        <v>8</v>
      </c>
      <c r="C57" s="1">
        <v>48238</v>
      </c>
      <c r="D57" s="1">
        <v>1904</v>
      </c>
      <c r="E57" s="1">
        <v>2490</v>
      </c>
      <c r="F57" s="1">
        <v>1702</v>
      </c>
      <c r="G57" s="1">
        <v>2250</v>
      </c>
      <c r="H57" s="1">
        <v>1702</v>
      </c>
      <c r="I57" s="1">
        <v>64</v>
      </c>
      <c r="J57" s="1">
        <v>280084</v>
      </c>
      <c r="K57" s="1">
        <v>1.00092557849</v>
      </c>
      <c r="M57" s="1">
        <v>1000</v>
      </c>
      <c r="N57" s="1" t="s">
        <v>27</v>
      </c>
      <c r="O57" s="1">
        <v>48226</v>
      </c>
      <c r="P57" s="1">
        <v>1900</v>
      </c>
      <c r="Q57" s="1">
        <v>2485</v>
      </c>
      <c r="R57" s="1">
        <v>1697</v>
      </c>
      <c r="S57" s="1">
        <v>2245</v>
      </c>
      <c r="T57" s="1">
        <v>1697</v>
      </c>
      <c r="U57" s="1">
        <v>64</v>
      </c>
      <c r="V57" s="1">
        <v>279578</v>
      </c>
      <c r="W57" s="1">
        <v>0.996755654431</v>
      </c>
    </row>
    <row r="58" spans="1:23" x14ac:dyDescent="0.25">
      <c r="A58" s="1">
        <v>1000</v>
      </c>
      <c r="B58" s="1">
        <v>16</v>
      </c>
      <c r="C58" s="1">
        <v>48239</v>
      </c>
      <c r="D58" s="1">
        <v>1903</v>
      </c>
      <c r="E58" s="1">
        <v>2489</v>
      </c>
      <c r="F58" s="1">
        <v>1702</v>
      </c>
      <c r="G58" s="1">
        <v>2250</v>
      </c>
      <c r="H58" s="1">
        <v>1702</v>
      </c>
      <c r="I58" s="1">
        <v>64</v>
      </c>
      <c r="J58" s="1">
        <v>280082</v>
      </c>
      <c r="K58" s="1">
        <v>1.0009184311599999</v>
      </c>
      <c r="M58" s="1">
        <v>1000</v>
      </c>
      <c r="N58" s="1" t="s">
        <v>28</v>
      </c>
      <c r="O58" s="1">
        <v>48226</v>
      </c>
      <c r="P58" s="1">
        <v>1901</v>
      </c>
      <c r="Q58" s="1">
        <v>2486</v>
      </c>
      <c r="R58" s="1">
        <v>1673</v>
      </c>
      <c r="S58" s="1">
        <v>2245</v>
      </c>
      <c r="T58" s="1">
        <v>1673</v>
      </c>
      <c r="U58" s="1">
        <v>64</v>
      </c>
      <c r="V58" s="1">
        <v>278070</v>
      </c>
      <c r="W58" s="1">
        <v>0.99137931034500004</v>
      </c>
    </row>
    <row r="59" spans="1:23" x14ac:dyDescent="0.25">
      <c r="A59" s="1">
        <v>1000</v>
      </c>
      <c r="B59" s="1">
        <v>32</v>
      </c>
      <c r="C59" s="1">
        <v>48230</v>
      </c>
      <c r="D59" s="1">
        <v>1899</v>
      </c>
      <c r="E59" s="1">
        <v>2484</v>
      </c>
      <c r="F59" s="1">
        <v>1667</v>
      </c>
      <c r="G59" s="1">
        <v>2245</v>
      </c>
      <c r="H59" s="1">
        <v>1667</v>
      </c>
      <c r="I59" s="1">
        <v>64</v>
      </c>
      <c r="J59" s="1">
        <v>277692</v>
      </c>
      <c r="K59" s="1">
        <v>0.992377378719</v>
      </c>
      <c r="M59" s="1">
        <v>1000</v>
      </c>
      <c r="N59" s="1" t="s">
        <v>29</v>
      </c>
      <c r="O59" s="1">
        <v>48225</v>
      </c>
      <c r="P59" s="1">
        <v>1901</v>
      </c>
      <c r="Q59" s="1">
        <v>2484</v>
      </c>
      <c r="R59" s="1">
        <v>1701</v>
      </c>
      <c r="S59" s="1">
        <v>2247</v>
      </c>
      <c r="T59" s="1">
        <v>1701</v>
      </c>
      <c r="U59" s="1">
        <v>64</v>
      </c>
      <c r="V59" s="1">
        <v>279878</v>
      </c>
      <c r="W59" s="1">
        <v>0.997825218904</v>
      </c>
    </row>
    <row r="60" spans="1:23" x14ac:dyDescent="0.25">
      <c r="A60" s="1">
        <v>1000</v>
      </c>
      <c r="B60" s="1">
        <v>64</v>
      </c>
      <c r="C60" s="1">
        <v>48239</v>
      </c>
      <c r="D60" s="1">
        <v>1904</v>
      </c>
      <c r="E60" s="1">
        <v>2490</v>
      </c>
      <c r="F60" s="1">
        <v>1702</v>
      </c>
      <c r="G60" s="1">
        <v>2250</v>
      </c>
      <c r="H60" s="1">
        <v>1702</v>
      </c>
      <c r="I60" s="1">
        <v>64</v>
      </c>
      <c r="J60" s="1">
        <v>280086</v>
      </c>
      <c r="K60" s="1">
        <v>1.00093272581</v>
      </c>
      <c r="M60" s="1">
        <v>1000</v>
      </c>
      <c r="N60" s="1" t="s">
        <v>30</v>
      </c>
      <c r="O60" s="1">
        <v>48225</v>
      </c>
      <c r="P60" s="1">
        <v>1901</v>
      </c>
      <c r="Q60" s="1">
        <v>2484</v>
      </c>
      <c r="R60" s="1">
        <v>1701</v>
      </c>
      <c r="S60" s="1">
        <v>2247</v>
      </c>
      <c r="T60" s="1">
        <v>1701</v>
      </c>
      <c r="U60" s="1">
        <v>64</v>
      </c>
      <c r="V60" s="1">
        <v>279878</v>
      </c>
      <c r="W60" s="1">
        <v>0.997825218904</v>
      </c>
    </row>
    <row r="61" spans="1:23" x14ac:dyDescent="0.25">
      <c r="A61" s="1">
        <v>1000</v>
      </c>
      <c r="B61" s="1">
        <v>128</v>
      </c>
      <c r="C61" s="1">
        <v>48226</v>
      </c>
      <c r="D61" s="1">
        <v>1903</v>
      </c>
      <c r="E61" s="1">
        <v>2488</v>
      </c>
      <c r="F61" s="1">
        <v>1702</v>
      </c>
      <c r="G61" s="1">
        <v>2250</v>
      </c>
      <c r="H61" s="1">
        <v>1702</v>
      </c>
      <c r="I61" s="1">
        <v>64</v>
      </c>
      <c r="J61" s="1">
        <v>280050</v>
      </c>
      <c r="K61" s="1">
        <v>1.0008040739699999</v>
      </c>
      <c r="M61" s="1">
        <v>1000</v>
      </c>
      <c r="N61" s="1" t="s">
        <v>31</v>
      </c>
      <c r="O61" s="1">
        <v>48224</v>
      </c>
      <c r="P61" s="1">
        <v>1905</v>
      </c>
      <c r="Q61" s="1">
        <v>2487</v>
      </c>
      <c r="R61" s="1">
        <v>1701</v>
      </c>
      <c r="S61" s="1">
        <v>2246</v>
      </c>
      <c r="T61" s="1">
        <v>1701</v>
      </c>
      <c r="U61" s="1">
        <v>64</v>
      </c>
      <c r="V61" s="1">
        <v>279857</v>
      </c>
      <c r="W61" s="1">
        <v>0.99775034939100005</v>
      </c>
    </row>
    <row r="64" spans="1:23" x14ac:dyDescent="0.25">
      <c r="A64" s="1" t="s">
        <v>32</v>
      </c>
      <c r="M64" s="1" t="s">
        <v>34</v>
      </c>
    </row>
    <row r="65" spans="1:23" x14ac:dyDescent="0.25">
      <c r="A65" s="2" t="s">
        <v>1</v>
      </c>
      <c r="B65" s="2" t="s">
        <v>33</v>
      </c>
      <c r="C65" s="2" t="s">
        <v>3</v>
      </c>
      <c r="D65" s="2" t="s">
        <v>4</v>
      </c>
      <c r="E65" s="2" t="s">
        <v>5</v>
      </c>
      <c r="F65" s="2" t="s">
        <v>6</v>
      </c>
      <c r="G65" s="2" t="s">
        <v>7</v>
      </c>
      <c r="H65" s="2" t="s">
        <v>8</v>
      </c>
      <c r="I65" s="2" t="s">
        <v>9</v>
      </c>
      <c r="J65" s="2" t="s">
        <v>10</v>
      </c>
      <c r="K65" s="2" t="s">
        <v>11</v>
      </c>
      <c r="M65" s="2" t="s">
        <v>1</v>
      </c>
      <c r="N65" s="2" t="s">
        <v>35</v>
      </c>
      <c r="O65" s="2" t="s">
        <v>3</v>
      </c>
      <c r="P65" s="2" t="s">
        <v>4</v>
      </c>
      <c r="Q65" s="2" t="s">
        <v>5</v>
      </c>
      <c r="R65" s="2" t="s">
        <v>6</v>
      </c>
      <c r="S65" s="2" t="s">
        <v>7</v>
      </c>
      <c r="T65" s="2" t="s">
        <v>8</v>
      </c>
      <c r="U65" s="2" t="s">
        <v>9</v>
      </c>
      <c r="V65" s="2" t="s">
        <v>10</v>
      </c>
      <c r="W65" s="2" t="s">
        <v>11</v>
      </c>
    </row>
    <row r="66" spans="1:23" x14ac:dyDescent="0.25">
      <c r="A66" s="1">
        <v>300</v>
      </c>
      <c r="B66" s="1">
        <v>1</v>
      </c>
      <c r="C66" s="1">
        <v>48218</v>
      </c>
      <c r="D66" s="1">
        <v>1899</v>
      </c>
      <c r="E66" s="1">
        <v>2484</v>
      </c>
      <c r="F66" s="1">
        <v>1668</v>
      </c>
      <c r="G66" s="1">
        <v>2246</v>
      </c>
      <c r="H66" s="1">
        <v>1668</v>
      </c>
      <c r="I66" s="1">
        <v>64</v>
      </c>
      <c r="J66" s="3">
        <v>277760</v>
      </c>
      <c r="K66" s="1">
        <v>1</v>
      </c>
      <c r="M66" s="1">
        <v>300</v>
      </c>
      <c r="N66" s="1" t="s">
        <v>22</v>
      </c>
      <c r="O66" s="1">
        <v>48230</v>
      </c>
      <c r="P66" s="1">
        <v>1900</v>
      </c>
      <c r="Q66" s="1">
        <v>2486</v>
      </c>
      <c r="R66" s="1">
        <v>1675</v>
      </c>
      <c r="S66" s="1">
        <v>2246</v>
      </c>
      <c r="T66" s="1">
        <v>1675</v>
      </c>
      <c r="U66" s="1">
        <v>64</v>
      </c>
      <c r="V66" s="3">
        <v>278235</v>
      </c>
      <c r="W66" s="1">
        <v>1</v>
      </c>
    </row>
    <row r="67" spans="1:23" x14ac:dyDescent="0.25">
      <c r="A67" s="1">
        <v>300</v>
      </c>
      <c r="B67" s="1">
        <v>2</v>
      </c>
      <c r="C67" s="1">
        <v>48218</v>
      </c>
      <c r="D67" s="1">
        <v>1903</v>
      </c>
      <c r="E67" s="1">
        <v>2486</v>
      </c>
      <c r="F67" s="1">
        <v>1701</v>
      </c>
      <c r="G67" s="1">
        <v>2247</v>
      </c>
      <c r="H67" s="1">
        <v>1701</v>
      </c>
      <c r="I67" s="1">
        <v>64</v>
      </c>
      <c r="J67" s="1">
        <v>279872</v>
      </c>
      <c r="K67" s="1">
        <v>1.00760368664</v>
      </c>
      <c r="M67" s="1">
        <v>300</v>
      </c>
      <c r="N67" s="1" t="s">
        <v>27</v>
      </c>
      <c r="O67" s="1">
        <v>48220</v>
      </c>
      <c r="P67" s="1">
        <v>1899</v>
      </c>
      <c r="Q67" s="1">
        <v>2484</v>
      </c>
      <c r="R67" s="1">
        <v>1695</v>
      </c>
      <c r="S67" s="1">
        <v>2245</v>
      </c>
      <c r="T67" s="1">
        <v>1695</v>
      </c>
      <c r="U67" s="1">
        <v>64</v>
      </c>
      <c r="V67" s="1">
        <v>279436</v>
      </c>
      <c r="W67" s="1">
        <v>1.0043164950500001</v>
      </c>
    </row>
    <row r="68" spans="1:23" x14ac:dyDescent="0.25">
      <c r="A68" s="1">
        <v>300</v>
      </c>
      <c r="B68" s="1">
        <v>3</v>
      </c>
      <c r="C68" s="1">
        <v>48219</v>
      </c>
      <c r="D68" s="1">
        <v>1899</v>
      </c>
      <c r="E68" s="1">
        <v>2484</v>
      </c>
      <c r="F68" s="1">
        <v>1689</v>
      </c>
      <c r="G68" s="1">
        <v>2245</v>
      </c>
      <c r="H68" s="1">
        <v>1689</v>
      </c>
      <c r="I68" s="1">
        <v>64</v>
      </c>
      <c r="J68" s="1">
        <v>279056</v>
      </c>
      <c r="K68" s="1">
        <v>1.0046658986200001</v>
      </c>
      <c r="M68" s="1">
        <v>300</v>
      </c>
      <c r="N68" s="1" t="s">
        <v>28</v>
      </c>
      <c r="O68" s="1">
        <v>48219</v>
      </c>
      <c r="P68" s="1">
        <v>1902</v>
      </c>
      <c r="Q68" s="1">
        <v>2485</v>
      </c>
      <c r="R68" s="1">
        <v>1701</v>
      </c>
      <c r="S68" s="1">
        <v>2247</v>
      </c>
      <c r="T68" s="1">
        <v>1701</v>
      </c>
      <c r="U68" s="1">
        <v>64</v>
      </c>
      <c r="V68" s="1">
        <v>279870</v>
      </c>
      <c r="W68" s="1">
        <v>1.00587632756</v>
      </c>
    </row>
    <row r="69" spans="1:23" x14ac:dyDescent="0.25">
      <c r="A69" s="1">
        <v>300</v>
      </c>
      <c r="B69" s="1">
        <v>4</v>
      </c>
      <c r="C69" s="1">
        <v>48219</v>
      </c>
      <c r="D69" s="1">
        <v>1903</v>
      </c>
      <c r="E69" s="1">
        <v>2488</v>
      </c>
      <c r="F69" s="1">
        <v>1672</v>
      </c>
      <c r="G69" s="1">
        <v>2246</v>
      </c>
      <c r="H69" s="1">
        <v>1672</v>
      </c>
      <c r="I69" s="1">
        <v>64</v>
      </c>
      <c r="J69" s="1">
        <v>278030</v>
      </c>
      <c r="K69" s="1">
        <v>1.00097206221</v>
      </c>
      <c r="M69" s="1">
        <v>300</v>
      </c>
      <c r="N69" s="1" t="s">
        <v>29</v>
      </c>
      <c r="O69" s="1">
        <v>48219</v>
      </c>
      <c r="P69" s="1">
        <v>1899</v>
      </c>
      <c r="Q69" s="1">
        <v>2484</v>
      </c>
      <c r="R69" s="1">
        <v>1651</v>
      </c>
      <c r="S69" s="1">
        <v>2246</v>
      </c>
      <c r="T69" s="1">
        <v>1651</v>
      </c>
      <c r="U69" s="1">
        <v>64</v>
      </c>
      <c r="V69" s="1">
        <v>276691</v>
      </c>
      <c r="W69" s="1">
        <v>0.99445073409200002</v>
      </c>
    </row>
    <row r="70" spans="1:23" x14ac:dyDescent="0.25">
      <c r="A70" s="1">
        <v>300</v>
      </c>
      <c r="B70" s="1">
        <v>8</v>
      </c>
      <c r="C70" s="1">
        <v>48211</v>
      </c>
      <c r="D70" s="1">
        <v>1902</v>
      </c>
      <c r="E70" s="1">
        <v>2486</v>
      </c>
      <c r="F70" s="1">
        <v>1681</v>
      </c>
      <c r="G70" s="1">
        <v>2246</v>
      </c>
      <c r="H70" s="1">
        <v>1681</v>
      </c>
      <c r="I70" s="1">
        <v>64</v>
      </c>
      <c r="J70" s="1">
        <v>278571</v>
      </c>
      <c r="K70" s="1">
        <v>1.0029197868699999</v>
      </c>
      <c r="M70" s="1">
        <v>300</v>
      </c>
      <c r="N70" s="1" t="s">
        <v>30</v>
      </c>
      <c r="O70" s="1">
        <v>48229</v>
      </c>
      <c r="P70" s="1">
        <v>1900</v>
      </c>
      <c r="Q70" s="1">
        <v>2487</v>
      </c>
      <c r="R70" s="1">
        <v>1694</v>
      </c>
      <c r="S70" s="1">
        <v>2249</v>
      </c>
      <c r="T70" s="1">
        <v>1694</v>
      </c>
      <c r="U70" s="1">
        <v>64</v>
      </c>
      <c r="V70" s="1">
        <v>279523</v>
      </c>
      <c r="W70" s="1">
        <v>1.00462918037</v>
      </c>
    </row>
    <row r="71" spans="1:23" x14ac:dyDescent="0.25">
      <c r="A71" s="1">
        <v>300</v>
      </c>
      <c r="B71" s="1">
        <v>16</v>
      </c>
      <c r="C71" s="1">
        <v>48217</v>
      </c>
      <c r="D71" s="1">
        <v>1902</v>
      </c>
      <c r="E71" s="1">
        <v>2487</v>
      </c>
      <c r="F71" s="1">
        <v>1670</v>
      </c>
      <c r="G71" s="1">
        <v>2245</v>
      </c>
      <c r="H71" s="1">
        <v>1670</v>
      </c>
      <c r="I71" s="1">
        <v>64</v>
      </c>
      <c r="J71" s="1">
        <v>277867</v>
      </c>
      <c r="K71" s="1">
        <v>1.00038522465</v>
      </c>
      <c r="M71" s="1">
        <v>300</v>
      </c>
      <c r="N71" s="1" t="s">
        <v>31</v>
      </c>
      <c r="O71" s="1">
        <v>48226</v>
      </c>
      <c r="P71" s="1">
        <v>1903</v>
      </c>
      <c r="Q71" s="1">
        <v>2488</v>
      </c>
      <c r="R71" s="1">
        <v>1672</v>
      </c>
      <c r="S71" s="1">
        <v>2246</v>
      </c>
      <c r="T71" s="1">
        <v>1672</v>
      </c>
      <c r="U71" s="1">
        <v>64</v>
      </c>
      <c r="V71" s="1">
        <v>278044</v>
      </c>
      <c r="W71" s="1">
        <v>0.99931352993</v>
      </c>
    </row>
    <row r="72" spans="1:23" x14ac:dyDescent="0.25">
      <c r="A72" s="1">
        <v>300</v>
      </c>
      <c r="B72" s="1">
        <v>32</v>
      </c>
      <c r="C72" s="1">
        <v>48234</v>
      </c>
      <c r="D72" s="1">
        <v>1904</v>
      </c>
      <c r="E72" s="1">
        <v>2492</v>
      </c>
      <c r="F72" s="1">
        <v>1678</v>
      </c>
      <c r="G72" s="1">
        <v>2250</v>
      </c>
      <c r="H72" s="1">
        <v>1678</v>
      </c>
      <c r="I72" s="1">
        <v>64</v>
      </c>
      <c r="J72" s="1">
        <v>278576</v>
      </c>
      <c r="K72" s="1">
        <v>1.0029377880200001</v>
      </c>
      <c r="M72" s="1">
        <v>300</v>
      </c>
      <c r="N72" s="1" t="s">
        <v>36</v>
      </c>
      <c r="O72" s="1">
        <v>48218</v>
      </c>
      <c r="P72" s="1">
        <v>1903</v>
      </c>
      <c r="Q72" s="1">
        <v>2487</v>
      </c>
      <c r="R72" s="1">
        <v>1672</v>
      </c>
      <c r="S72" s="1">
        <v>2245</v>
      </c>
      <c r="T72" s="1">
        <v>1672</v>
      </c>
      <c r="U72" s="1">
        <v>64</v>
      </c>
      <c r="V72" s="1">
        <v>277993</v>
      </c>
      <c r="W72" s="1">
        <v>0.99913023163900005</v>
      </c>
    </row>
    <row r="73" spans="1:23" x14ac:dyDescent="0.25">
      <c r="A73" s="1">
        <v>300</v>
      </c>
      <c r="B73" s="1">
        <v>64</v>
      </c>
      <c r="C73" s="1">
        <v>48234</v>
      </c>
      <c r="D73" s="1">
        <v>1901</v>
      </c>
      <c r="E73" s="1">
        <v>2489</v>
      </c>
      <c r="F73" s="1">
        <v>1657</v>
      </c>
      <c r="G73" s="1">
        <v>2249</v>
      </c>
      <c r="H73" s="1">
        <v>1657</v>
      </c>
      <c r="I73" s="1">
        <v>64</v>
      </c>
      <c r="J73" s="1">
        <v>277212</v>
      </c>
      <c r="K73" s="1">
        <v>0.99802707373300004</v>
      </c>
      <c r="M73" s="1">
        <v>300</v>
      </c>
      <c r="N73" s="1" t="s">
        <v>37</v>
      </c>
      <c r="O73" s="1">
        <v>48226</v>
      </c>
      <c r="P73" s="1">
        <v>1900</v>
      </c>
      <c r="Q73" s="1">
        <v>2485</v>
      </c>
      <c r="R73" s="1">
        <v>1650</v>
      </c>
      <c r="S73" s="1">
        <v>2245</v>
      </c>
      <c r="T73" s="1">
        <v>1650</v>
      </c>
      <c r="U73" s="1">
        <v>64</v>
      </c>
      <c r="V73" s="1">
        <v>276617</v>
      </c>
      <c r="W73" s="1">
        <v>0.99418477186599996</v>
      </c>
    </row>
    <row r="74" spans="1:23" x14ac:dyDescent="0.25">
      <c r="A74" s="1">
        <v>300</v>
      </c>
      <c r="B74" s="1">
        <v>128</v>
      </c>
      <c r="C74" s="1">
        <v>48223</v>
      </c>
      <c r="D74" s="1">
        <v>1905</v>
      </c>
      <c r="E74" s="1">
        <v>2487</v>
      </c>
      <c r="F74" s="1">
        <v>1701</v>
      </c>
      <c r="G74" s="1">
        <v>2246</v>
      </c>
      <c r="H74" s="1">
        <v>1701</v>
      </c>
      <c r="I74" s="1">
        <v>64</v>
      </c>
      <c r="J74" s="1">
        <v>279855</v>
      </c>
      <c r="K74" s="1">
        <v>1.0075424827199999</v>
      </c>
      <c r="M74" s="1">
        <v>300</v>
      </c>
      <c r="N74" s="1" t="s">
        <v>38</v>
      </c>
      <c r="O74" s="1">
        <v>48223</v>
      </c>
      <c r="P74" s="1">
        <v>1899</v>
      </c>
      <c r="Q74" s="1">
        <v>2484</v>
      </c>
      <c r="R74" s="1">
        <v>1666</v>
      </c>
      <c r="S74" s="1">
        <v>2245</v>
      </c>
      <c r="T74" s="1">
        <v>1666</v>
      </c>
      <c r="U74" s="1">
        <v>64</v>
      </c>
      <c r="V74" s="1">
        <v>277615</v>
      </c>
      <c r="W74" s="1">
        <v>0.99777166783500004</v>
      </c>
    </row>
    <row r="75" spans="1:23" x14ac:dyDescent="0.25">
      <c r="A75" s="1">
        <v>512</v>
      </c>
      <c r="B75" s="1">
        <v>1</v>
      </c>
      <c r="C75" s="1">
        <v>48211</v>
      </c>
      <c r="D75" s="1">
        <v>1905</v>
      </c>
      <c r="E75" s="1">
        <v>2487</v>
      </c>
      <c r="F75" s="1">
        <v>1701</v>
      </c>
      <c r="G75" s="1">
        <v>2246</v>
      </c>
      <c r="H75" s="1">
        <v>1701</v>
      </c>
      <c r="I75" s="1">
        <v>64</v>
      </c>
      <c r="J75" s="3">
        <v>279831</v>
      </c>
      <c r="K75" s="1">
        <v>1</v>
      </c>
      <c r="M75" s="1">
        <v>512</v>
      </c>
      <c r="N75" s="1" t="s">
        <v>22</v>
      </c>
      <c r="O75" s="1">
        <v>48223</v>
      </c>
      <c r="P75" s="1">
        <v>1899</v>
      </c>
      <c r="Q75" s="1">
        <v>2484</v>
      </c>
      <c r="R75" s="1">
        <v>1659</v>
      </c>
      <c r="S75" s="1">
        <v>2245</v>
      </c>
      <c r="T75" s="1">
        <v>1659</v>
      </c>
      <c r="U75" s="1">
        <v>64</v>
      </c>
      <c r="V75" s="3">
        <v>277174</v>
      </c>
      <c r="W75" s="1">
        <v>1</v>
      </c>
    </row>
    <row r="76" spans="1:23" x14ac:dyDescent="0.25">
      <c r="A76" s="1">
        <v>512</v>
      </c>
      <c r="B76" s="1">
        <v>2</v>
      </c>
      <c r="C76" s="1">
        <v>48228</v>
      </c>
      <c r="D76" s="1">
        <v>1900</v>
      </c>
      <c r="E76" s="1">
        <v>2487</v>
      </c>
      <c r="F76" s="1">
        <v>1660</v>
      </c>
      <c r="G76" s="1">
        <v>2249</v>
      </c>
      <c r="H76" s="1">
        <v>1660</v>
      </c>
      <c r="I76" s="1">
        <v>64</v>
      </c>
      <c r="J76" s="1">
        <v>277379</v>
      </c>
      <c r="K76" s="1">
        <v>0.99123756838900001</v>
      </c>
      <c r="M76" s="1">
        <v>512</v>
      </c>
      <c r="N76" s="1" t="s">
        <v>27</v>
      </c>
      <c r="O76" s="1">
        <v>48218</v>
      </c>
      <c r="P76" s="1">
        <v>1901</v>
      </c>
      <c r="Q76" s="1">
        <v>2486</v>
      </c>
      <c r="R76" s="1">
        <v>1677</v>
      </c>
      <c r="S76" s="1">
        <v>2247</v>
      </c>
      <c r="T76" s="1">
        <v>1677</v>
      </c>
      <c r="U76" s="1">
        <v>64</v>
      </c>
      <c r="V76" s="1">
        <v>278364</v>
      </c>
      <c r="W76" s="1">
        <v>1.00429333199</v>
      </c>
    </row>
    <row r="77" spans="1:23" x14ac:dyDescent="0.25">
      <c r="A77" s="1">
        <v>512</v>
      </c>
      <c r="B77" s="1">
        <v>3</v>
      </c>
      <c r="C77" s="1">
        <v>48211</v>
      </c>
      <c r="D77" s="1">
        <v>1905</v>
      </c>
      <c r="E77" s="1">
        <v>2487</v>
      </c>
      <c r="F77" s="1">
        <v>1701</v>
      </c>
      <c r="G77" s="1">
        <v>2246</v>
      </c>
      <c r="H77" s="1">
        <v>1701</v>
      </c>
      <c r="I77" s="1">
        <v>64</v>
      </c>
      <c r="J77" s="1">
        <v>279831</v>
      </c>
      <c r="K77" s="1">
        <v>1</v>
      </c>
      <c r="M77" s="1">
        <v>512</v>
      </c>
      <c r="N77" s="1" t="s">
        <v>28</v>
      </c>
      <c r="O77" s="1">
        <v>48211</v>
      </c>
      <c r="P77" s="1">
        <v>1907</v>
      </c>
      <c r="Q77" s="1">
        <v>2489</v>
      </c>
      <c r="R77" s="1">
        <v>1701</v>
      </c>
      <c r="S77" s="1">
        <v>2246</v>
      </c>
      <c r="T77" s="1">
        <v>1701</v>
      </c>
      <c r="U77" s="1">
        <v>64</v>
      </c>
      <c r="V77" s="1">
        <v>279839</v>
      </c>
      <c r="W77" s="1">
        <v>1.00961489894</v>
      </c>
    </row>
    <row r="78" spans="1:23" x14ac:dyDescent="0.25">
      <c r="A78" s="1">
        <v>512</v>
      </c>
      <c r="B78" s="1">
        <v>4</v>
      </c>
      <c r="C78" s="1">
        <v>48228</v>
      </c>
      <c r="D78" s="1">
        <v>1902</v>
      </c>
      <c r="E78" s="1">
        <v>2490</v>
      </c>
      <c r="F78" s="1">
        <v>1682</v>
      </c>
      <c r="G78" s="1">
        <v>2250</v>
      </c>
      <c r="H78" s="1">
        <v>1682</v>
      </c>
      <c r="I78" s="1">
        <v>64</v>
      </c>
      <c r="J78" s="1">
        <v>278808</v>
      </c>
      <c r="K78" s="1">
        <v>0.99634422204799999</v>
      </c>
      <c r="M78" s="1">
        <v>512</v>
      </c>
      <c r="N78" s="1" t="s">
        <v>29</v>
      </c>
      <c r="O78" s="1">
        <v>48228</v>
      </c>
      <c r="P78" s="1">
        <v>1901</v>
      </c>
      <c r="Q78" s="1">
        <v>2489</v>
      </c>
      <c r="R78" s="1">
        <v>1667</v>
      </c>
      <c r="S78" s="1">
        <v>2249</v>
      </c>
      <c r="T78" s="1">
        <v>1667</v>
      </c>
      <c r="U78" s="1">
        <v>64</v>
      </c>
      <c r="V78" s="1">
        <v>277830</v>
      </c>
      <c r="W78" s="1">
        <v>1.00236674436</v>
      </c>
    </row>
    <row r="79" spans="1:23" x14ac:dyDescent="0.25">
      <c r="A79" s="1">
        <v>512</v>
      </c>
      <c r="B79" s="1">
        <v>8</v>
      </c>
      <c r="C79" s="1">
        <v>48228</v>
      </c>
      <c r="D79" s="1">
        <v>1900</v>
      </c>
      <c r="E79" s="1">
        <v>2487</v>
      </c>
      <c r="F79" s="1">
        <v>1661</v>
      </c>
      <c r="G79" s="1">
        <v>2249</v>
      </c>
      <c r="H79" s="1">
        <v>1661</v>
      </c>
      <c r="I79" s="1">
        <v>64</v>
      </c>
      <c r="J79" s="1">
        <v>277442</v>
      </c>
      <c r="K79" s="1">
        <v>0.99146270427500005</v>
      </c>
      <c r="M79" s="1">
        <v>512</v>
      </c>
      <c r="N79" s="1" t="s">
        <v>30</v>
      </c>
      <c r="O79" s="1">
        <v>48211</v>
      </c>
      <c r="P79" s="1">
        <v>1903</v>
      </c>
      <c r="Q79" s="1">
        <v>2487</v>
      </c>
      <c r="R79" s="1">
        <v>1681</v>
      </c>
      <c r="S79" s="1">
        <v>2246</v>
      </c>
      <c r="T79" s="1">
        <v>1681</v>
      </c>
      <c r="U79" s="1">
        <v>64</v>
      </c>
      <c r="V79" s="1">
        <v>278575</v>
      </c>
      <c r="W79" s="1">
        <v>1.00505458665</v>
      </c>
    </row>
    <row r="80" spans="1:23" x14ac:dyDescent="0.25">
      <c r="A80" s="1">
        <v>512</v>
      </c>
      <c r="B80" s="1">
        <v>16</v>
      </c>
      <c r="C80" s="1">
        <v>48225</v>
      </c>
      <c r="D80" s="1">
        <v>1901</v>
      </c>
      <c r="E80" s="1">
        <v>2486</v>
      </c>
      <c r="F80" s="1">
        <v>1677</v>
      </c>
      <c r="G80" s="1">
        <v>2245</v>
      </c>
      <c r="H80" s="1">
        <v>1677</v>
      </c>
      <c r="I80" s="1">
        <v>64</v>
      </c>
      <c r="J80" s="1">
        <v>278320</v>
      </c>
      <c r="K80" s="1">
        <v>0.99460031233099999</v>
      </c>
      <c r="M80" s="1">
        <v>512</v>
      </c>
      <c r="N80" s="1" t="s">
        <v>31</v>
      </c>
      <c r="O80" s="1">
        <v>48217</v>
      </c>
      <c r="P80" s="1">
        <v>1901</v>
      </c>
      <c r="Q80" s="1">
        <v>2485</v>
      </c>
      <c r="R80" s="1">
        <v>1667</v>
      </c>
      <c r="S80" s="1">
        <v>2245</v>
      </c>
      <c r="T80" s="1">
        <v>1667</v>
      </c>
      <c r="U80" s="1">
        <v>64</v>
      </c>
      <c r="V80" s="1">
        <v>277668</v>
      </c>
      <c r="W80" s="1">
        <v>1.00178227395</v>
      </c>
    </row>
    <row r="81" spans="1:23" x14ac:dyDescent="0.25">
      <c r="A81" s="1">
        <v>512</v>
      </c>
      <c r="B81" s="1">
        <v>32</v>
      </c>
      <c r="C81" s="1">
        <v>48217</v>
      </c>
      <c r="D81" s="1">
        <v>1901</v>
      </c>
      <c r="E81" s="1">
        <v>2485</v>
      </c>
      <c r="F81" s="1">
        <v>1681</v>
      </c>
      <c r="G81" s="1">
        <v>2246</v>
      </c>
      <c r="H81" s="1">
        <v>1681</v>
      </c>
      <c r="I81" s="1">
        <v>64</v>
      </c>
      <c r="J81" s="1">
        <v>278579</v>
      </c>
      <c r="K81" s="1">
        <v>0.99552587097199996</v>
      </c>
      <c r="M81" s="1">
        <v>512</v>
      </c>
      <c r="N81" s="1" t="s">
        <v>36</v>
      </c>
      <c r="O81" s="1">
        <v>48224</v>
      </c>
      <c r="P81" s="1">
        <v>1898</v>
      </c>
      <c r="Q81" s="1">
        <v>2483</v>
      </c>
      <c r="R81" s="1">
        <v>1665</v>
      </c>
      <c r="S81" s="1">
        <v>2246</v>
      </c>
      <c r="T81" s="1">
        <v>1665</v>
      </c>
      <c r="U81" s="1">
        <v>64</v>
      </c>
      <c r="V81" s="1">
        <v>277579</v>
      </c>
      <c r="W81" s="1">
        <v>1.0014611760100001</v>
      </c>
    </row>
    <row r="82" spans="1:23" x14ac:dyDescent="0.25">
      <c r="A82" s="1">
        <v>512</v>
      </c>
      <c r="B82" s="1">
        <v>64</v>
      </c>
      <c r="C82" s="1">
        <v>48234</v>
      </c>
      <c r="D82" s="1">
        <v>1902</v>
      </c>
      <c r="E82" s="1">
        <v>2490</v>
      </c>
      <c r="F82" s="1">
        <v>1682</v>
      </c>
      <c r="G82" s="1">
        <v>2250</v>
      </c>
      <c r="H82" s="1">
        <v>1682</v>
      </c>
      <c r="I82" s="1">
        <v>64</v>
      </c>
      <c r="J82" s="1">
        <v>278820</v>
      </c>
      <c r="K82" s="1">
        <v>0.99638710507399997</v>
      </c>
      <c r="M82" s="1">
        <v>512</v>
      </c>
      <c r="N82" s="1" t="s">
        <v>37</v>
      </c>
      <c r="O82" s="1">
        <v>48235</v>
      </c>
      <c r="P82" s="1">
        <v>1901</v>
      </c>
      <c r="Q82" s="1">
        <v>2489</v>
      </c>
      <c r="R82" s="1">
        <v>1683</v>
      </c>
      <c r="S82" s="1">
        <v>2249</v>
      </c>
      <c r="T82" s="1">
        <v>1683</v>
      </c>
      <c r="U82" s="1">
        <v>64</v>
      </c>
      <c r="V82" s="1">
        <v>278852</v>
      </c>
      <c r="W82" s="1">
        <v>1.0060539588899999</v>
      </c>
    </row>
    <row r="83" spans="1:23" x14ac:dyDescent="0.25">
      <c r="A83" s="1">
        <v>512</v>
      </c>
      <c r="B83" s="1">
        <v>128</v>
      </c>
      <c r="C83" s="1">
        <v>48223</v>
      </c>
      <c r="D83" s="1">
        <v>1902</v>
      </c>
      <c r="E83" s="1">
        <v>2486</v>
      </c>
      <c r="F83" s="1">
        <v>1699</v>
      </c>
      <c r="G83" s="1">
        <v>2245</v>
      </c>
      <c r="H83" s="1">
        <v>1699</v>
      </c>
      <c r="I83" s="1">
        <v>64</v>
      </c>
      <c r="J83" s="1">
        <v>279700</v>
      </c>
      <c r="K83" s="1">
        <v>0.99953186030100005</v>
      </c>
      <c r="M83" s="1">
        <v>512</v>
      </c>
      <c r="N83" s="1" t="s">
        <v>38</v>
      </c>
      <c r="O83" s="1">
        <v>48240</v>
      </c>
      <c r="P83" s="1">
        <v>1899</v>
      </c>
      <c r="Q83" s="1">
        <v>2487</v>
      </c>
      <c r="R83" s="1">
        <v>1697</v>
      </c>
      <c r="S83" s="1">
        <v>2249</v>
      </c>
      <c r="T83" s="1">
        <v>1697</v>
      </c>
      <c r="U83" s="1">
        <v>64</v>
      </c>
      <c r="V83" s="1">
        <v>279736</v>
      </c>
      <c r="W83" s="1">
        <v>1.00924329122</v>
      </c>
    </row>
    <row r="84" spans="1:23" x14ac:dyDescent="0.25">
      <c r="A84" s="1">
        <v>1000</v>
      </c>
      <c r="B84" s="1">
        <v>1</v>
      </c>
      <c r="C84" s="1">
        <v>48225</v>
      </c>
      <c r="D84" s="1">
        <v>1900</v>
      </c>
      <c r="E84" s="1">
        <v>2485</v>
      </c>
      <c r="F84" s="1">
        <v>1681</v>
      </c>
      <c r="G84" s="1">
        <v>2247</v>
      </c>
      <c r="H84" s="1">
        <v>1681</v>
      </c>
      <c r="I84" s="1">
        <v>64</v>
      </c>
      <c r="J84" s="3">
        <v>278626</v>
      </c>
      <c r="K84" s="1">
        <v>1</v>
      </c>
      <c r="M84" s="1">
        <v>1000</v>
      </c>
      <c r="N84" s="1" t="s">
        <v>22</v>
      </c>
      <c r="O84" s="1">
        <v>48216</v>
      </c>
      <c r="P84" s="1">
        <v>1897</v>
      </c>
      <c r="Q84" s="1">
        <v>2482</v>
      </c>
      <c r="R84" s="1">
        <v>1666</v>
      </c>
      <c r="S84" s="1">
        <v>2246</v>
      </c>
      <c r="T84" s="1">
        <v>1666</v>
      </c>
      <c r="U84" s="1">
        <v>64</v>
      </c>
      <c r="V84" s="3">
        <v>277622</v>
      </c>
      <c r="W84" s="1">
        <v>1</v>
      </c>
    </row>
    <row r="85" spans="1:23" x14ac:dyDescent="0.25">
      <c r="A85" s="1">
        <v>1000</v>
      </c>
      <c r="B85" s="1">
        <v>2</v>
      </c>
      <c r="C85" s="1">
        <v>48235</v>
      </c>
      <c r="D85" s="1">
        <v>1901</v>
      </c>
      <c r="E85" s="1">
        <v>2489</v>
      </c>
      <c r="F85" s="1">
        <v>1683</v>
      </c>
      <c r="G85" s="1">
        <v>2249</v>
      </c>
      <c r="H85" s="1">
        <v>1683</v>
      </c>
      <c r="I85" s="1">
        <v>64</v>
      </c>
      <c r="J85" s="1">
        <v>278852</v>
      </c>
      <c r="K85" s="1">
        <v>1.0008111231500001</v>
      </c>
      <c r="M85" s="1">
        <v>1000</v>
      </c>
      <c r="N85" s="1" t="s">
        <v>27</v>
      </c>
      <c r="O85" s="1">
        <v>48238</v>
      </c>
      <c r="P85" s="1">
        <v>1904</v>
      </c>
      <c r="Q85" s="1">
        <v>2490</v>
      </c>
      <c r="R85" s="1">
        <v>1702</v>
      </c>
      <c r="S85" s="1">
        <v>2250</v>
      </c>
      <c r="T85" s="1">
        <v>1702</v>
      </c>
      <c r="U85" s="1">
        <v>64</v>
      </c>
      <c r="V85" s="1">
        <v>280084</v>
      </c>
      <c r="W85" s="1">
        <v>1.00886817327</v>
      </c>
    </row>
    <row r="86" spans="1:23" x14ac:dyDescent="0.25">
      <c r="A86" s="1">
        <v>1000</v>
      </c>
      <c r="B86" s="1">
        <v>3</v>
      </c>
      <c r="C86" s="1">
        <v>48226</v>
      </c>
      <c r="D86" s="1">
        <v>1900</v>
      </c>
      <c r="E86" s="1">
        <v>2485</v>
      </c>
      <c r="F86" s="1">
        <v>1683</v>
      </c>
      <c r="G86" s="1">
        <v>2245</v>
      </c>
      <c r="H86" s="1">
        <v>1683</v>
      </c>
      <c r="I86" s="1">
        <v>64</v>
      </c>
      <c r="J86" s="1">
        <v>278696</v>
      </c>
      <c r="K86" s="1">
        <v>1.0002512328399999</v>
      </c>
      <c r="M86" s="1">
        <v>1000</v>
      </c>
      <c r="N86" s="1" t="s">
        <v>28</v>
      </c>
      <c r="O86" s="1">
        <v>48228</v>
      </c>
      <c r="P86" s="1">
        <v>1902</v>
      </c>
      <c r="Q86" s="1">
        <v>2485</v>
      </c>
      <c r="R86" s="1">
        <v>1701</v>
      </c>
      <c r="S86" s="1">
        <v>2247</v>
      </c>
      <c r="T86" s="1">
        <v>1701</v>
      </c>
      <c r="U86" s="1">
        <v>64</v>
      </c>
      <c r="V86" s="1">
        <v>279888</v>
      </c>
      <c r="W86" s="1">
        <v>1.00816217735</v>
      </c>
    </row>
    <row r="87" spans="1:23" x14ac:dyDescent="0.25">
      <c r="A87" s="1">
        <v>1000</v>
      </c>
      <c r="B87" s="1">
        <v>4</v>
      </c>
      <c r="C87" s="1">
        <v>48218</v>
      </c>
      <c r="D87" s="1">
        <v>1902</v>
      </c>
      <c r="E87" s="1">
        <v>2486</v>
      </c>
      <c r="F87" s="1">
        <v>1681</v>
      </c>
      <c r="G87" s="1">
        <v>2246</v>
      </c>
      <c r="H87" s="1">
        <v>1681</v>
      </c>
      <c r="I87" s="1">
        <v>64</v>
      </c>
      <c r="J87" s="1">
        <v>278585</v>
      </c>
      <c r="K87" s="1">
        <v>0.99985284933899998</v>
      </c>
      <c r="M87" s="1">
        <v>1000</v>
      </c>
      <c r="N87" s="1" t="s">
        <v>29</v>
      </c>
      <c r="O87" s="1">
        <v>48238</v>
      </c>
      <c r="P87" s="1">
        <v>1900</v>
      </c>
      <c r="Q87" s="1">
        <v>2488</v>
      </c>
      <c r="R87" s="1">
        <v>1651</v>
      </c>
      <c r="S87" s="1">
        <v>2249</v>
      </c>
      <c r="T87" s="1">
        <v>1651</v>
      </c>
      <c r="U87" s="1">
        <v>64</v>
      </c>
      <c r="V87" s="1">
        <v>276838</v>
      </c>
      <c r="W87" s="1">
        <v>0.99717601630999997</v>
      </c>
    </row>
    <row r="88" spans="1:23" x14ac:dyDescent="0.25">
      <c r="A88" s="1">
        <v>1000</v>
      </c>
      <c r="B88" s="1">
        <v>8</v>
      </c>
      <c r="C88" s="1">
        <v>48225</v>
      </c>
      <c r="D88" s="1">
        <v>1902</v>
      </c>
      <c r="E88" s="1">
        <v>2486</v>
      </c>
      <c r="F88" s="1">
        <v>1701</v>
      </c>
      <c r="G88" s="1">
        <v>2247</v>
      </c>
      <c r="H88" s="1">
        <v>1701</v>
      </c>
      <c r="I88" s="1">
        <v>64</v>
      </c>
      <c r="J88" s="1">
        <v>279888</v>
      </c>
      <c r="K88" s="1">
        <v>1.0045293691199999</v>
      </c>
      <c r="M88" s="1">
        <v>1000</v>
      </c>
      <c r="N88" s="1" t="s">
        <v>30</v>
      </c>
      <c r="O88" s="1">
        <v>48221</v>
      </c>
      <c r="P88" s="1">
        <v>1901</v>
      </c>
      <c r="Q88" s="1">
        <v>2486</v>
      </c>
      <c r="R88" s="1">
        <v>1671</v>
      </c>
      <c r="S88" s="1">
        <v>2246</v>
      </c>
      <c r="T88" s="1">
        <v>1671</v>
      </c>
      <c r="U88" s="1">
        <v>64</v>
      </c>
      <c r="V88" s="1">
        <v>277963</v>
      </c>
      <c r="W88" s="1">
        <v>1.0012282888199999</v>
      </c>
    </row>
    <row r="89" spans="1:23" x14ac:dyDescent="0.25">
      <c r="A89" s="1">
        <v>1000</v>
      </c>
      <c r="B89" s="1">
        <v>16</v>
      </c>
      <c r="C89" s="1">
        <v>48239</v>
      </c>
      <c r="D89" s="1">
        <v>1903</v>
      </c>
      <c r="E89" s="1">
        <v>2488</v>
      </c>
      <c r="F89" s="1">
        <v>1702</v>
      </c>
      <c r="G89" s="1">
        <v>2250</v>
      </c>
      <c r="H89" s="1">
        <v>1702</v>
      </c>
      <c r="I89" s="1">
        <v>64</v>
      </c>
      <c r="J89" s="1">
        <v>280076</v>
      </c>
      <c r="K89" s="1">
        <v>1.0052041087300001</v>
      </c>
      <c r="M89" s="1">
        <v>1000</v>
      </c>
      <c r="N89" s="1" t="s">
        <v>31</v>
      </c>
      <c r="O89" s="1">
        <v>48229</v>
      </c>
      <c r="P89" s="1">
        <v>1900</v>
      </c>
      <c r="Q89" s="1">
        <v>2485</v>
      </c>
      <c r="R89" s="1">
        <v>1677</v>
      </c>
      <c r="S89" s="1">
        <v>2247</v>
      </c>
      <c r="T89" s="1">
        <v>1677</v>
      </c>
      <c r="U89" s="1">
        <v>64</v>
      </c>
      <c r="V89" s="1">
        <v>278382</v>
      </c>
      <c r="W89" s="1">
        <v>1.0027375352100001</v>
      </c>
    </row>
    <row r="90" spans="1:23" x14ac:dyDescent="0.25">
      <c r="A90" s="1">
        <v>1000</v>
      </c>
      <c r="B90" s="1">
        <v>32</v>
      </c>
      <c r="C90" s="1">
        <v>48230</v>
      </c>
      <c r="D90" s="1">
        <v>1898</v>
      </c>
      <c r="E90" s="1">
        <v>2483</v>
      </c>
      <c r="F90" s="1">
        <v>1694</v>
      </c>
      <c r="G90" s="1">
        <v>2245</v>
      </c>
      <c r="H90" s="1">
        <v>1694</v>
      </c>
      <c r="I90" s="1">
        <v>64</v>
      </c>
      <c r="J90" s="1">
        <v>279389</v>
      </c>
      <c r="K90" s="1">
        <v>1.0027384379099999</v>
      </c>
      <c r="M90" s="1">
        <v>1000</v>
      </c>
      <c r="N90" s="1" t="s">
        <v>36</v>
      </c>
      <c r="O90" s="1">
        <v>48229</v>
      </c>
      <c r="P90" s="1">
        <v>1897</v>
      </c>
      <c r="Q90" s="1">
        <v>2482</v>
      </c>
      <c r="R90" s="1">
        <v>1650</v>
      </c>
      <c r="S90" s="1">
        <v>2247</v>
      </c>
      <c r="T90" s="1">
        <v>1650</v>
      </c>
      <c r="U90" s="1">
        <v>64</v>
      </c>
      <c r="V90" s="1">
        <v>276669</v>
      </c>
      <c r="W90" s="1">
        <v>0.99656727492800001</v>
      </c>
    </row>
    <row r="91" spans="1:23" x14ac:dyDescent="0.25">
      <c r="A91" s="1">
        <v>1000</v>
      </c>
      <c r="B91" s="1">
        <v>64</v>
      </c>
      <c r="C91" s="1">
        <v>48222</v>
      </c>
      <c r="D91" s="1">
        <v>1900</v>
      </c>
      <c r="E91" s="1">
        <v>2484</v>
      </c>
      <c r="F91" s="1">
        <v>1683</v>
      </c>
      <c r="G91" s="1">
        <v>2245</v>
      </c>
      <c r="H91" s="1">
        <v>1683</v>
      </c>
      <c r="I91" s="1">
        <v>64</v>
      </c>
      <c r="J91" s="1">
        <v>278682</v>
      </c>
      <c r="K91" s="1">
        <v>1.0002009862700001</v>
      </c>
      <c r="M91" s="1">
        <v>1000</v>
      </c>
      <c r="N91" s="1" t="s">
        <v>37</v>
      </c>
      <c r="O91" s="1">
        <v>48239</v>
      </c>
      <c r="P91" s="1">
        <v>1904</v>
      </c>
      <c r="Q91" s="1">
        <v>2490</v>
      </c>
      <c r="R91" s="1">
        <v>1702</v>
      </c>
      <c r="S91" s="1">
        <v>2250</v>
      </c>
      <c r="T91" s="1">
        <v>1702</v>
      </c>
      <c r="U91" s="1">
        <v>64</v>
      </c>
      <c r="V91" s="1">
        <v>280086</v>
      </c>
      <c r="W91" s="1">
        <v>1.0088753773100001</v>
      </c>
    </row>
    <row r="92" spans="1:23" x14ac:dyDescent="0.25">
      <c r="A92" s="1">
        <v>1000</v>
      </c>
      <c r="B92" s="1">
        <v>128</v>
      </c>
      <c r="C92" s="1">
        <v>48211</v>
      </c>
      <c r="D92" s="1">
        <v>1897</v>
      </c>
      <c r="E92" s="1">
        <v>2482</v>
      </c>
      <c r="F92" s="1">
        <v>1695</v>
      </c>
      <c r="G92" s="1">
        <v>2246</v>
      </c>
      <c r="H92" s="1">
        <v>1695</v>
      </c>
      <c r="I92" s="1">
        <v>64</v>
      </c>
      <c r="J92" s="1">
        <v>279439</v>
      </c>
      <c r="K92" s="1">
        <v>1.00291788993</v>
      </c>
      <c r="M92" s="1">
        <v>1000</v>
      </c>
      <c r="N92" s="1" t="s">
        <v>38</v>
      </c>
      <c r="O92" s="1">
        <v>48217</v>
      </c>
      <c r="P92" s="1">
        <v>1900</v>
      </c>
      <c r="Q92" s="1">
        <v>2485</v>
      </c>
      <c r="R92" s="1">
        <v>1680</v>
      </c>
      <c r="S92" s="1">
        <v>2246</v>
      </c>
      <c r="T92" s="1">
        <v>1680</v>
      </c>
      <c r="U92" s="1">
        <v>64</v>
      </c>
      <c r="V92" s="1">
        <v>278518</v>
      </c>
      <c r="W92" s="1">
        <v>1.00322740993</v>
      </c>
    </row>
    <row r="95" spans="1:23" x14ac:dyDescent="0.25">
      <c r="A95" s="1" t="s">
        <v>39</v>
      </c>
    </row>
    <row r="96" spans="1:23" x14ac:dyDescent="0.25">
      <c r="A96" s="1" t="s">
        <v>1</v>
      </c>
      <c r="B96" s="1" t="s">
        <v>40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8</v>
      </c>
      <c r="I96" s="1" t="s">
        <v>9</v>
      </c>
      <c r="J96" s="1" t="s">
        <v>10</v>
      </c>
      <c r="K96" s="1" t="s">
        <v>11</v>
      </c>
    </row>
    <row r="97" spans="1:11" x14ac:dyDescent="0.25">
      <c r="A97" s="1">
        <v>300</v>
      </c>
      <c r="B97" s="1">
        <v>8</v>
      </c>
      <c r="C97" s="1">
        <v>52594</v>
      </c>
      <c r="D97" s="1">
        <v>8806</v>
      </c>
      <c r="E97" s="1">
        <v>9470</v>
      </c>
      <c r="F97" s="1">
        <v>8226</v>
      </c>
      <c r="G97" s="1">
        <v>9035</v>
      </c>
      <c r="H97" s="1">
        <v>8226</v>
      </c>
      <c r="I97" s="1">
        <v>8</v>
      </c>
      <c r="J97" s="3">
        <v>924649</v>
      </c>
      <c r="K97" s="1">
        <v>1</v>
      </c>
    </row>
    <row r="98" spans="1:11" x14ac:dyDescent="0.25">
      <c r="A98" s="1">
        <v>300</v>
      </c>
      <c r="B98" s="1">
        <v>16</v>
      </c>
      <c r="C98" s="1">
        <v>50074</v>
      </c>
      <c r="D98" s="1">
        <v>5652</v>
      </c>
      <c r="E98" s="1">
        <v>7448</v>
      </c>
      <c r="F98" s="1">
        <v>5165</v>
      </c>
      <c r="G98" s="1">
        <v>7020</v>
      </c>
      <c r="H98" s="1">
        <v>5165</v>
      </c>
      <c r="I98" s="1">
        <v>16</v>
      </c>
      <c r="J98" s="1">
        <v>662507</v>
      </c>
      <c r="K98" s="1">
        <v>0.71649566484100002</v>
      </c>
    </row>
    <row r="99" spans="1:11" x14ac:dyDescent="0.25">
      <c r="A99" s="1">
        <v>300</v>
      </c>
      <c r="B99" s="1">
        <v>32</v>
      </c>
      <c r="C99" s="1">
        <v>48835</v>
      </c>
      <c r="D99" s="1">
        <v>3234</v>
      </c>
      <c r="E99" s="1">
        <v>4268</v>
      </c>
      <c r="F99" s="1">
        <v>2934</v>
      </c>
      <c r="G99" s="1">
        <v>3962</v>
      </c>
      <c r="H99" s="1">
        <v>2934</v>
      </c>
      <c r="I99" s="1">
        <v>32</v>
      </c>
      <c r="J99" s="1">
        <v>416550</v>
      </c>
      <c r="K99" s="1">
        <v>0.45049526901600001</v>
      </c>
    </row>
    <row r="100" spans="1:11" x14ac:dyDescent="0.25">
      <c r="A100" s="1">
        <v>300</v>
      </c>
      <c r="B100" s="1">
        <v>64</v>
      </c>
      <c r="C100" s="1">
        <v>48219</v>
      </c>
      <c r="D100" s="1">
        <v>1901</v>
      </c>
      <c r="E100" s="1">
        <v>2484</v>
      </c>
      <c r="F100" s="1">
        <v>1699</v>
      </c>
      <c r="G100" s="1">
        <v>2245</v>
      </c>
      <c r="H100" s="1">
        <v>1699</v>
      </c>
      <c r="I100" s="1">
        <v>64</v>
      </c>
      <c r="J100" s="1">
        <v>279682</v>
      </c>
      <c r="K100" s="1">
        <v>0.30247369542399999</v>
      </c>
    </row>
    <row r="101" spans="1:11" x14ac:dyDescent="0.25">
      <c r="A101" s="1">
        <v>300</v>
      </c>
      <c r="B101" s="1">
        <v>128</v>
      </c>
      <c r="C101" s="1">
        <v>47878</v>
      </c>
      <c r="D101" s="1">
        <v>1148</v>
      </c>
      <c r="E101" s="1">
        <v>1478</v>
      </c>
      <c r="F101" s="1">
        <v>978</v>
      </c>
      <c r="G101" s="1">
        <v>1274</v>
      </c>
      <c r="H101" s="1">
        <v>978</v>
      </c>
      <c r="I101" s="1">
        <v>128</v>
      </c>
      <c r="J101" s="1">
        <v>331982</v>
      </c>
      <c r="K101" s="1">
        <v>0.35903569895199999</v>
      </c>
    </row>
    <row r="102" spans="1:11" x14ac:dyDescent="0.25">
      <c r="A102" s="1">
        <v>300</v>
      </c>
      <c r="B102" s="1">
        <v>256</v>
      </c>
      <c r="C102" s="1">
        <v>47717</v>
      </c>
      <c r="D102" s="1">
        <v>763</v>
      </c>
      <c r="E102" s="1">
        <v>967</v>
      </c>
      <c r="F102" s="1">
        <v>574</v>
      </c>
      <c r="G102" s="1">
        <v>744</v>
      </c>
      <c r="H102" s="1">
        <v>574</v>
      </c>
      <c r="I102" s="1">
        <v>256</v>
      </c>
      <c r="J102" s="1">
        <v>389876</v>
      </c>
      <c r="K102" s="1">
        <v>0.42164756572500001</v>
      </c>
    </row>
    <row r="103" spans="1:11" x14ac:dyDescent="0.25">
      <c r="A103" s="1">
        <v>300</v>
      </c>
      <c r="B103" s="1">
        <v>512</v>
      </c>
      <c r="C103" s="1">
        <v>47640</v>
      </c>
      <c r="D103" s="1">
        <v>621</v>
      </c>
      <c r="E103" s="1">
        <v>758</v>
      </c>
      <c r="F103" s="1">
        <v>355</v>
      </c>
      <c r="G103" s="1">
        <v>449</v>
      </c>
      <c r="H103" s="1">
        <v>355</v>
      </c>
      <c r="I103" s="1">
        <v>512</v>
      </c>
      <c r="J103" s="1">
        <v>475649</v>
      </c>
      <c r="K103" s="1">
        <v>0.51441033300200001</v>
      </c>
    </row>
    <row r="104" spans="1:11" x14ac:dyDescent="0.25">
      <c r="A104" s="1">
        <v>300</v>
      </c>
      <c r="B104" s="1">
        <v>1024</v>
      </c>
      <c r="C104" s="1">
        <v>47591</v>
      </c>
      <c r="D104" s="1">
        <v>609</v>
      </c>
      <c r="E104" s="1">
        <v>714</v>
      </c>
      <c r="F104" s="1">
        <v>213</v>
      </c>
      <c r="G104" s="1">
        <v>270</v>
      </c>
      <c r="H104" s="1">
        <v>213</v>
      </c>
      <c r="I104" s="1">
        <v>1024</v>
      </c>
      <c r="J104" s="1">
        <v>580072</v>
      </c>
      <c r="K104" s="1">
        <v>0.62734291606899995</v>
      </c>
    </row>
    <row r="105" spans="1:11" x14ac:dyDescent="0.25">
      <c r="A105" s="1">
        <v>512</v>
      </c>
      <c r="B105" s="1">
        <v>8</v>
      </c>
      <c r="C105" s="1">
        <v>52594</v>
      </c>
      <c r="D105" s="1">
        <v>8806</v>
      </c>
      <c r="E105" s="1">
        <v>9469</v>
      </c>
      <c r="F105" s="1">
        <v>8204</v>
      </c>
      <c r="G105" s="1">
        <v>9035</v>
      </c>
      <c r="H105" s="1">
        <v>8204</v>
      </c>
      <c r="I105" s="1">
        <v>8</v>
      </c>
      <c r="J105" s="3">
        <v>923257</v>
      </c>
      <c r="K105" s="1">
        <v>1</v>
      </c>
    </row>
    <row r="106" spans="1:11" x14ac:dyDescent="0.25">
      <c r="A106" s="1">
        <v>512</v>
      </c>
      <c r="B106" s="1">
        <v>16</v>
      </c>
      <c r="C106" s="1">
        <v>50074</v>
      </c>
      <c r="D106" s="1">
        <v>5656</v>
      </c>
      <c r="E106" s="1">
        <v>7446</v>
      </c>
      <c r="F106" s="1">
        <v>5263</v>
      </c>
      <c r="G106" s="1">
        <v>7020</v>
      </c>
      <c r="H106" s="1">
        <v>5263</v>
      </c>
      <c r="I106" s="1">
        <v>16</v>
      </c>
      <c r="J106" s="1">
        <v>668661</v>
      </c>
      <c r="K106" s="1">
        <v>0.72424146256099997</v>
      </c>
    </row>
    <row r="107" spans="1:11" x14ac:dyDescent="0.25">
      <c r="A107" s="1">
        <v>512</v>
      </c>
      <c r="B107" s="1">
        <v>32</v>
      </c>
      <c r="C107" s="1">
        <v>48835</v>
      </c>
      <c r="D107" s="1">
        <v>3238</v>
      </c>
      <c r="E107" s="1">
        <v>4271</v>
      </c>
      <c r="F107" s="1">
        <v>2967</v>
      </c>
      <c r="G107" s="1">
        <v>3962</v>
      </c>
      <c r="H107" s="1">
        <v>2967</v>
      </c>
      <c r="I107" s="1">
        <v>32</v>
      </c>
      <c r="J107" s="1">
        <v>418639</v>
      </c>
      <c r="K107" s="1">
        <v>0.45343712530699998</v>
      </c>
    </row>
    <row r="108" spans="1:11" x14ac:dyDescent="0.25">
      <c r="A108" s="1">
        <v>512</v>
      </c>
      <c r="B108" s="1">
        <v>64</v>
      </c>
      <c r="C108" s="1">
        <v>48219</v>
      </c>
      <c r="D108" s="1">
        <v>1903</v>
      </c>
      <c r="E108" s="1">
        <v>2486</v>
      </c>
      <c r="F108" s="1">
        <v>1699</v>
      </c>
      <c r="G108" s="1">
        <v>2245</v>
      </c>
      <c r="H108" s="1">
        <v>1699</v>
      </c>
      <c r="I108" s="1">
        <v>64</v>
      </c>
      <c r="J108" s="1">
        <v>279690</v>
      </c>
      <c r="K108" s="1">
        <v>0.30293840176699999</v>
      </c>
    </row>
    <row r="109" spans="1:11" x14ac:dyDescent="0.25">
      <c r="A109" s="1">
        <v>512</v>
      </c>
      <c r="B109" s="1">
        <v>128</v>
      </c>
      <c r="C109" s="1">
        <v>47862</v>
      </c>
      <c r="D109" s="1">
        <v>1145</v>
      </c>
      <c r="E109" s="1">
        <v>1478</v>
      </c>
      <c r="F109" s="1">
        <v>967</v>
      </c>
      <c r="G109" s="1">
        <v>1275</v>
      </c>
      <c r="H109" s="1">
        <v>967</v>
      </c>
      <c r="I109" s="1">
        <v>128</v>
      </c>
      <c r="J109" s="1">
        <v>329877</v>
      </c>
      <c r="K109" s="1">
        <v>0.35729704730099998</v>
      </c>
    </row>
    <row r="110" spans="1:11" x14ac:dyDescent="0.25">
      <c r="A110" s="1">
        <v>512</v>
      </c>
      <c r="B110" s="1">
        <v>256</v>
      </c>
      <c r="C110" s="1">
        <v>47716</v>
      </c>
      <c r="D110" s="1">
        <v>763</v>
      </c>
      <c r="E110" s="1">
        <v>964</v>
      </c>
      <c r="F110" s="1">
        <v>574</v>
      </c>
      <c r="G110" s="1">
        <v>744</v>
      </c>
      <c r="H110" s="1">
        <v>574</v>
      </c>
      <c r="I110" s="1">
        <v>256</v>
      </c>
      <c r="J110" s="1">
        <v>389856</v>
      </c>
      <c r="K110" s="1">
        <v>0.42226162379499999</v>
      </c>
    </row>
    <row r="111" spans="1:11" x14ac:dyDescent="0.25">
      <c r="A111" s="1">
        <v>512</v>
      </c>
      <c r="B111" s="1">
        <v>512</v>
      </c>
      <c r="C111" s="1">
        <v>47640</v>
      </c>
      <c r="D111" s="1">
        <v>619</v>
      </c>
      <c r="E111" s="1">
        <v>755</v>
      </c>
      <c r="F111" s="1">
        <v>354</v>
      </c>
      <c r="G111" s="1">
        <v>448</v>
      </c>
      <c r="H111" s="1">
        <v>354</v>
      </c>
      <c r="I111" s="1">
        <v>512</v>
      </c>
      <c r="J111" s="1">
        <v>474570</v>
      </c>
      <c r="K111" s="1">
        <v>0.51401722380699999</v>
      </c>
    </row>
    <row r="112" spans="1:11" x14ac:dyDescent="0.25">
      <c r="A112" s="1">
        <v>512</v>
      </c>
      <c r="B112" s="1">
        <v>1024</v>
      </c>
      <c r="C112" s="1">
        <v>47592</v>
      </c>
      <c r="D112" s="1">
        <v>609</v>
      </c>
      <c r="E112" s="1">
        <v>713</v>
      </c>
      <c r="F112" s="1">
        <v>214</v>
      </c>
      <c r="G112" s="1">
        <v>271</v>
      </c>
      <c r="H112" s="1">
        <v>214</v>
      </c>
      <c r="I112" s="1">
        <v>1024</v>
      </c>
      <c r="J112" s="1">
        <v>582065</v>
      </c>
      <c r="K112" s="1">
        <v>0.63044742688099997</v>
      </c>
    </row>
    <row r="113" spans="1:11" x14ac:dyDescent="0.25">
      <c r="A113" s="1">
        <v>1000</v>
      </c>
      <c r="B113" s="1">
        <v>8</v>
      </c>
      <c r="C113" s="1">
        <v>52545</v>
      </c>
      <c r="D113" s="1">
        <v>8805</v>
      </c>
      <c r="E113" s="1">
        <v>9453</v>
      </c>
      <c r="F113" s="1">
        <v>8217</v>
      </c>
      <c r="G113" s="1">
        <v>9024</v>
      </c>
      <c r="H113" s="1">
        <v>8217</v>
      </c>
      <c r="I113" s="1">
        <v>8</v>
      </c>
      <c r="J113" s="3">
        <v>923565</v>
      </c>
      <c r="K113" s="1">
        <v>1</v>
      </c>
    </row>
    <row r="114" spans="1:11" x14ac:dyDescent="0.25">
      <c r="A114" s="1">
        <v>1000</v>
      </c>
      <c r="B114" s="1">
        <v>16</v>
      </c>
      <c r="C114" s="1">
        <v>50081</v>
      </c>
      <c r="D114" s="1">
        <v>5653</v>
      </c>
      <c r="E114" s="1">
        <v>7449</v>
      </c>
      <c r="F114" s="1">
        <v>5156</v>
      </c>
      <c r="G114" s="1">
        <v>7019</v>
      </c>
      <c r="H114" s="1">
        <v>5156</v>
      </c>
      <c r="I114" s="1">
        <v>16</v>
      </c>
      <c r="J114" s="1">
        <v>661929</v>
      </c>
      <c r="K114" s="1">
        <v>0.71671078916999997</v>
      </c>
    </row>
    <row r="115" spans="1:11" x14ac:dyDescent="0.25">
      <c r="A115" s="1">
        <v>1000</v>
      </c>
      <c r="B115" s="1">
        <v>32</v>
      </c>
      <c r="C115" s="1">
        <v>48842</v>
      </c>
      <c r="D115" s="1">
        <v>3236</v>
      </c>
      <c r="E115" s="1">
        <v>4270</v>
      </c>
      <c r="F115" s="1">
        <v>2888</v>
      </c>
      <c r="G115" s="1">
        <v>3963</v>
      </c>
      <c r="H115" s="1">
        <v>2888</v>
      </c>
      <c r="I115" s="1">
        <v>32</v>
      </c>
      <c r="J115" s="1">
        <v>413703</v>
      </c>
      <c r="K115" s="1">
        <v>0.44794140098399998</v>
      </c>
    </row>
    <row r="116" spans="1:11" x14ac:dyDescent="0.25">
      <c r="A116" s="1">
        <v>1000</v>
      </c>
      <c r="B116" s="1">
        <v>64</v>
      </c>
      <c r="C116" s="1">
        <v>48218</v>
      </c>
      <c r="D116" s="1">
        <v>1905</v>
      </c>
      <c r="E116" s="1">
        <v>2488</v>
      </c>
      <c r="F116" s="1">
        <v>1701</v>
      </c>
      <c r="G116" s="1">
        <v>2246</v>
      </c>
      <c r="H116" s="1">
        <v>1701</v>
      </c>
      <c r="I116" s="1">
        <v>64</v>
      </c>
      <c r="J116" s="1">
        <v>279851</v>
      </c>
      <c r="K116" s="1">
        <v>0.30301169923100002</v>
      </c>
    </row>
    <row r="117" spans="1:11" x14ac:dyDescent="0.25">
      <c r="A117" s="1">
        <v>1000</v>
      </c>
      <c r="B117" s="1">
        <v>128</v>
      </c>
      <c r="C117" s="1">
        <v>47864</v>
      </c>
      <c r="D117" s="1">
        <v>1147</v>
      </c>
      <c r="E117" s="1">
        <v>1477</v>
      </c>
      <c r="F117" s="1">
        <v>978</v>
      </c>
      <c r="G117" s="1">
        <v>1274</v>
      </c>
      <c r="H117" s="1">
        <v>978</v>
      </c>
      <c r="I117" s="1">
        <v>128</v>
      </c>
      <c r="J117" s="1">
        <v>331944</v>
      </c>
      <c r="K117" s="1">
        <v>0.359415958812</v>
      </c>
    </row>
    <row r="118" spans="1:11" x14ac:dyDescent="0.25">
      <c r="A118" s="1">
        <v>1000</v>
      </c>
      <c r="B118" s="1">
        <v>256</v>
      </c>
      <c r="C118" s="1">
        <v>47719</v>
      </c>
      <c r="D118" s="1">
        <v>764</v>
      </c>
      <c r="E118" s="1">
        <v>969</v>
      </c>
      <c r="F118" s="1">
        <v>572</v>
      </c>
      <c r="G118" s="1">
        <v>746</v>
      </c>
      <c r="H118" s="1">
        <v>572</v>
      </c>
      <c r="I118" s="1">
        <v>256</v>
      </c>
      <c r="J118" s="1">
        <v>389078</v>
      </c>
      <c r="K118" s="1">
        <v>0.42127841570399999</v>
      </c>
    </row>
    <row r="119" spans="1:11" x14ac:dyDescent="0.25">
      <c r="A119" s="1">
        <v>1000</v>
      </c>
      <c r="B119" s="1">
        <v>512</v>
      </c>
      <c r="C119" s="1">
        <v>47627</v>
      </c>
      <c r="D119" s="1">
        <v>615</v>
      </c>
      <c r="E119" s="1">
        <v>753</v>
      </c>
      <c r="F119" s="1">
        <v>351</v>
      </c>
      <c r="G119" s="1">
        <v>449</v>
      </c>
      <c r="H119" s="1">
        <v>351</v>
      </c>
      <c r="I119" s="1">
        <v>512</v>
      </c>
      <c r="J119" s="1">
        <v>471545</v>
      </c>
      <c r="K119" s="1">
        <v>0.51057045254</v>
      </c>
    </row>
    <row r="120" spans="1:11" x14ac:dyDescent="0.25">
      <c r="A120" s="1">
        <v>1000</v>
      </c>
      <c r="B120" s="1">
        <v>1024</v>
      </c>
      <c r="C120" s="1">
        <v>47595</v>
      </c>
      <c r="D120" s="1">
        <v>607</v>
      </c>
      <c r="E120" s="1">
        <v>712</v>
      </c>
      <c r="F120" s="1">
        <v>213</v>
      </c>
      <c r="G120" s="1">
        <v>272</v>
      </c>
      <c r="H120" s="1">
        <v>210</v>
      </c>
      <c r="I120" s="1">
        <v>1024</v>
      </c>
      <c r="J120" s="1">
        <v>575333</v>
      </c>
      <c r="K120" s="1">
        <v>0.62294803289400003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572-CC3E-A342-B789-CA992B6153A6}">
  <dimension ref="A93:K121"/>
  <sheetViews>
    <sheetView topLeftCell="A47" zoomScale="130" workbookViewId="0">
      <selection activeCell="A93" sqref="A93:K121"/>
    </sheetView>
  </sheetViews>
  <sheetFormatPr baseColWidth="10" defaultRowHeight="16" x14ac:dyDescent="0.2"/>
  <sheetData>
    <row r="93" spans="1:11" ht="21" x14ac:dyDescent="0.25">
      <c r="A93" s="1" t="s">
        <v>12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21" x14ac:dyDescent="0.25">
      <c r="A94" s="2" t="s">
        <v>1</v>
      </c>
      <c r="B94" s="2" t="s">
        <v>13</v>
      </c>
      <c r="C94" s="2" t="s">
        <v>3</v>
      </c>
      <c r="D94" s="2" t="s">
        <v>4</v>
      </c>
      <c r="E94" s="2" t="s">
        <v>5</v>
      </c>
      <c r="F94" s="2" t="s">
        <v>6</v>
      </c>
      <c r="G94" s="2" t="s">
        <v>7</v>
      </c>
      <c r="H94" s="2" t="s">
        <v>8</v>
      </c>
      <c r="I94" s="2" t="s">
        <v>9</v>
      </c>
      <c r="J94" s="2" t="s">
        <v>10</v>
      </c>
      <c r="K94" s="2" t="s">
        <v>11</v>
      </c>
    </row>
    <row r="95" spans="1:11" ht="21" x14ac:dyDescent="0.25">
      <c r="A95" s="1">
        <v>300</v>
      </c>
      <c r="B95" s="1" t="s">
        <v>14</v>
      </c>
      <c r="C95" s="1">
        <v>48220</v>
      </c>
      <c r="D95" s="1">
        <v>9296</v>
      </c>
      <c r="E95" s="1">
        <v>11904</v>
      </c>
      <c r="F95" s="1">
        <v>1700</v>
      </c>
      <c r="G95" s="1">
        <v>2246</v>
      </c>
      <c r="H95" s="1">
        <v>1700</v>
      </c>
      <c r="I95" s="1">
        <v>64</v>
      </c>
      <c r="J95" s="3">
        <v>321506</v>
      </c>
      <c r="K95" s="1">
        <v>1</v>
      </c>
    </row>
    <row r="96" spans="1:11" ht="21" x14ac:dyDescent="0.25">
      <c r="A96" s="1">
        <v>300</v>
      </c>
      <c r="B96" s="1" t="s">
        <v>15</v>
      </c>
      <c r="C96" s="1">
        <v>48229</v>
      </c>
      <c r="D96" s="1">
        <v>6548</v>
      </c>
      <c r="E96" s="1">
        <v>8227</v>
      </c>
      <c r="F96" s="1">
        <v>1666</v>
      </c>
      <c r="G96" s="1">
        <v>2249</v>
      </c>
      <c r="H96" s="1">
        <v>1666</v>
      </c>
      <c r="I96" s="1">
        <v>64</v>
      </c>
      <c r="J96" s="1">
        <v>302903</v>
      </c>
      <c r="K96" s="1">
        <v>0.94213793832799997</v>
      </c>
    </row>
    <row r="97" spans="1:11" ht="21" x14ac:dyDescent="0.25">
      <c r="A97" s="1">
        <v>300</v>
      </c>
      <c r="B97" s="1" t="s">
        <v>16</v>
      </c>
      <c r="C97" s="1">
        <v>48211</v>
      </c>
      <c r="D97" s="1">
        <v>3625</v>
      </c>
      <c r="E97" s="1">
        <v>4444</v>
      </c>
      <c r="F97" s="1">
        <v>1681</v>
      </c>
      <c r="G97" s="1">
        <v>2246</v>
      </c>
      <c r="H97" s="1">
        <v>1681</v>
      </c>
      <c r="I97" s="1">
        <v>64</v>
      </c>
      <c r="J97" s="1">
        <v>286873</v>
      </c>
      <c r="K97" s="1">
        <v>0.89227883772000005</v>
      </c>
    </row>
    <row r="98" spans="1:11" ht="21" x14ac:dyDescent="0.25">
      <c r="A98" s="1">
        <v>300</v>
      </c>
      <c r="B98" s="1" t="s">
        <v>17</v>
      </c>
      <c r="C98" s="1">
        <v>48211</v>
      </c>
      <c r="D98" s="1">
        <v>2858</v>
      </c>
      <c r="E98" s="1">
        <v>3536</v>
      </c>
      <c r="F98" s="1">
        <v>1701</v>
      </c>
      <c r="G98" s="1">
        <v>2246</v>
      </c>
      <c r="H98" s="1">
        <v>1701</v>
      </c>
      <c r="I98" s="1">
        <v>64</v>
      </c>
      <c r="J98" s="1">
        <v>284219</v>
      </c>
      <c r="K98" s="1">
        <v>0.88402393734499995</v>
      </c>
    </row>
    <row r="99" spans="1:11" ht="21" x14ac:dyDescent="0.25">
      <c r="A99" s="1">
        <v>300</v>
      </c>
      <c r="B99" s="1" t="s">
        <v>18</v>
      </c>
      <c r="C99" s="1">
        <v>48224</v>
      </c>
      <c r="D99" s="1">
        <v>2049</v>
      </c>
      <c r="E99" s="1">
        <v>2653</v>
      </c>
      <c r="F99" s="1">
        <v>1681</v>
      </c>
      <c r="G99" s="1">
        <v>2247</v>
      </c>
      <c r="H99" s="1">
        <v>1681</v>
      </c>
      <c r="I99" s="1">
        <v>64</v>
      </c>
      <c r="J99" s="1">
        <v>279334</v>
      </c>
      <c r="K99" s="1">
        <v>0.86882981966100004</v>
      </c>
    </row>
    <row r="100" spans="1:11" ht="21" x14ac:dyDescent="0.25">
      <c r="A100" s="1">
        <v>300</v>
      </c>
      <c r="B100" s="1" t="s">
        <v>19</v>
      </c>
      <c r="C100" s="1">
        <v>48224</v>
      </c>
      <c r="D100" s="1">
        <v>1816</v>
      </c>
      <c r="E100" s="1">
        <v>2378</v>
      </c>
      <c r="F100" s="1">
        <v>1681</v>
      </c>
      <c r="G100" s="1">
        <v>2247</v>
      </c>
      <c r="H100" s="1">
        <v>1681</v>
      </c>
      <c r="I100" s="1">
        <v>64</v>
      </c>
      <c r="J100" s="1">
        <v>278150</v>
      </c>
      <c r="K100" s="1">
        <v>0.86514715121999997</v>
      </c>
    </row>
    <row r="101" spans="1:11" ht="21" x14ac:dyDescent="0.25">
      <c r="A101" s="1">
        <v>300</v>
      </c>
      <c r="B101" s="1" t="s">
        <v>20</v>
      </c>
      <c r="C101" s="1">
        <v>48231</v>
      </c>
      <c r="D101" s="1">
        <v>1684</v>
      </c>
      <c r="E101" s="1">
        <v>2248</v>
      </c>
      <c r="F101" s="1">
        <v>1681</v>
      </c>
      <c r="G101" s="1">
        <v>2245</v>
      </c>
      <c r="H101" s="1">
        <v>1681</v>
      </c>
      <c r="I101" s="1">
        <v>64</v>
      </c>
      <c r="J101" s="1">
        <v>277590</v>
      </c>
      <c r="K101" s="1">
        <v>0.863405348578</v>
      </c>
    </row>
    <row r="102" spans="1:11" ht="21" x14ac:dyDescent="0.25">
      <c r="A102" s="1">
        <v>300</v>
      </c>
      <c r="B102" s="1" t="s">
        <v>21</v>
      </c>
      <c r="C102" s="1">
        <v>48223</v>
      </c>
      <c r="D102" s="1">
        <v>1701</v>
      </c>
      <c r="E102" s="1">
        <v>2246</v>
      </c>
      <c r="F102" s="1">
        <v>1701</v>
      </c>
      <c r="G102" s="1">
        <v>2246</v>
      </c>
      <c r="H102" s="1">
        <v>1701</v>
      </c>
      <c r="I102" s="1">
        <v>64</v>
      </c>
      <c r="J102" s="1">
        <v>278817</v>
      </c>
      <c r="K102" s="1">
        <v>0.86722176258000006</v>
      </c>
    </row>
    <row r="103" spans="1:11" ht="21" x14ac:dyDescent="0.25">
      <c r="A103" s="1">
        <v>300</v>
      </c>
      <c r="B103" s="1" t="s">
        <v>22</v>
      </c>
      <c r="C103" s="1">
        <v>48231</v>
      </c>
      <c r="D103" s="1">
        <v>1700</v>
      </c>
      <c r="E103" s="1">
        <v>2246</v>
      </c>
      <c r="F103" s="1">
        <v>1700</v>
      </c>
      <c r="G103" s="1">
        <v>2246</v>
      </c>
      <c r="H103" s="1">
        <v>1700</v>
      </c>
      <c r="I103" s="1">
        <v>64</v>
      </c>
      <c r="J103" s="1">
        <v>278772</v>
      </c>
      <c r="K103" s="1">
        <v>0.86708179629600002</v>
      </c>
    </row>
    <row r="104" spans="1:11" ht="21" x14ac:dyDescent="0.25">
      <c r="A104" s="1">
        <v>512</v>
      </c>
      <c r="B104" s="1" t="s">
        <v>14</v>
      </c>
      <c r="C104" s="1">
        <v>48212</v>
      </c>
      <c r="D104" s="1">
        <v>9366</v>
      </c>
      <c r="E104" s="1">
        <v>11959</v>
      </c>
      <c r="F104" s="1">
        <v>1681</v>
      </c>
      <c r="G104" s="1">
        <v>2246</v>
      </c>
      <c r="H104" s="1">
        <v>1681</v>
      </c>
      <c r="I104" s="1">
        <v>64</v>
      </c>
      <c r="J104" s="3">
        <v>320483</v>
      </c>
      <c r="K104" s="1">
        <v>1</v>
      </c>
    </row>
    <row r="105" spans="1:11" ht="21" x14ac:dyDescent="0.25">
      <c r="A105" s="1">
        <v>512</v>
      </c>
      <c r="B105" s="1" t="s">
        <v>15</v>
      </c>
      <c r="C105" s="1">
        <v>48220</v>
      </c>
      <c r="D105" s="1">
        <v>6892</v>
      </c>
      <c r="E105" s="1">
        <v>8720</v>
      </c>
      <c r="F105" s="1">
        <v>1670</v>
      </c>
      <c r="G105" s="1">
        <v>2246</v>
      </c>
      <c r="H105" s="1">
        <v>1670</v>
      </c>
      <c r="I105" s="1">
        <v>64</v>
      </c>
      <c r="J105" s="1">
        <v>305320</v>
      </c>
      <c r="K105" s="1">
        <v>0.95268703800200005</v>
      </c>
    </row>
    <row r="106" spans="1:11" ht="21" x14ac:dyDescent="0.25">
      <c r="A106" s="1">
        <v>512</v>
      </c>
      <c r="B106" s="1" t="s">
        <v>16</v>
      </c>
      <c r="C106" s="1">
        <v>48212</v>
      </c>
      <c r="D106" s="1">
        <v>3619</v>
      </c>
      <c r="E106" s="1">
        <v>4431</v>
      </c>
      <c r="F106" s="1">
        <v>1698</v>
      </c>
      <c r="G106" s="1">
        <v>2245</v>
      </c>
      <c r="H106" s="1">
        <v>1698</v>
      </c>
      <c r="I106" s="1">
        <v>64</v>
      </c>
      <c r="J106" s="1">
        <v>287851</v>
      </c>
      <c r="K106" s="1">
        <v>0.89817868654499999</v>
      </c>
    </row>
    <row r="107" spans="1:11" ht="21" x14ac:dyDescent="0.25">
      <c r="A107" s="1">
        <v>512</v>
      </c>
      <c r="B107" s="1" t="s">
        <v>17</v>
      </c>
      <c r="C107" s="1">
        <v>48212</v>
      </c>
      <c r="D107" s="1">
        <v>2844</v>
      </c>
      <c r="E107" s="1">
        <v>3522</v>
      </c>
      <c r="F107" s="1">
        <v>1694</v>
      </c>
      <c r="G107" s="1">
        <v>2246</v>
      </c>
      <c r="H107" s="1">
        <v>1694</v>
      </c>
      <c r="I107" s="1">
        <v>64</v>
      </c>
      <c r="J107" s="1">
        <v>283724</v>
      </c>
      <c r="K107" s="1">
        <v>0.88530124842799995</v>
      </c>
    </row>
    <row r="108" spans="1:11" ht="21" x14ac:dyDescent="0.25">
      <c r="A108" s="1">
        <v>512</v>
      </c>
      <c r="B108" s="1" t="s">
        <v>18</v>
      </c>
      <c r="C108" s="1">
        <v>48225</v>
      </c>
      <c r="D108" s="1">
        <v>2058</v>
      </c>
      <c r="E108" s="1">
        <v>2660</v>
      </c>
      <c r="F108" s="1">
        <v>1701</v>
      </c>
      <c r="G108" s="1">
        <v>2247</v>
      </c>
      <c r="H108" s="1">
        <v>1701</v>
      </c>
      <c r="I108" s="1">
        <v>64</v>
      </c>
      <c r="J108" s="1">
        <v>280620</v>
      </c>
      <c r="K108" s="1">
        <v>0.87561586729999996</v>
      </c>
    </row>
    <row r="109" spans="1:11" ht="21" x14ac:dyDescent="0.25">
      <c r="A109" s="1">
        <v>512</v>
      </c>
      <c r="B109" s="1" t="s">
        <v>19</v>
      </c>
      <c r="C109" s="1">
        <v>48235</v>
      </c>
      <c r="D109" s="1">
        <v>1817</v>
      </c>
      <c r="E109" s="1">
        <v>2381</v>
      </c>
      <c r="F109" s="1">
        <v>1682</v>
      </c>
      <c r="G109" s="1">
        <v>2250</v>
      </c>
      <c r="H109" s="1">
        <v>1682</v>
      </c>
      <c r="I109" s="1">
        <v>64</v>
      </c>
      <c r="J109" s="1">
        <v>278338</v>
      </c>
      <c r="K109" s="1">
        <v>0.86849536480900003</v>
      </c>
    </row>
    <row r="110" spans="1:11" ht="21" x14ac:dyDescent="0.25">
      <c r="A110" s="1">
        <v>512</v>
      </c>
      <c r="B110" s="1" t="s">
        <v>20</v>
      </c>
      <c r="C110" s="1">
        <v>48223</v>
      </c>
      <c r="D110" s="1">
        <v>1681</v>
      </c>
      <c r="E110" s="1">
        <v>2246</v>
      </c>
      <c r="F110" s="1">
        <v>1681</v>
      </c>
      <c r="G110" s="1">
        <v>2246</v>
      </c>
      <c r="H110" s="1">
        <v>1681</v>
      </c>
      <c r="I110" s="1">
        <v>64</v>
      </c>
      <c r="J110" s="1">
        <v>277597</v>
      </c>
      <c r="K110" s="1">
        <v>0.86618322968799999</v>
      </c>
    </row>
    <row r="111" spans="1:11" ht="21" x14ac:dyDescent="0.25">
      <c r="A111" s="1">
        <v>512</v>
      </c>
      <c r="B111" s="1" t="s">
        <v>21</v>
      </c>
      <c r="C111" s="1">
        <v>48225</v>
      </c>
      <c r="D111" s="1">
        <v>1668</v>
      </c>
      <c r="E111" s="1">
        <v>2247</v>
      </c>
      <c r="F111" s="1">
        <v>1668</v>
      </c>
      <c r="G111" s="1">
        <v>2247</v>
      </c>
      <c r="H111" s="1">
        <v>1668</v>
      </c>
      <c r="I111" s="1">
        <v>64</v>
      </c>
      <c r="J111" s="1">
        <v>276843</v>
      </c>
      <c r="K111" s="1">
        <v>0.86383053079299998</v>
      </c>
    </row>
    <row r="112" spans="1:11" ht="21" x14ac:dyDescent="0.25">
      <c r="A112" s="1">
        <v>512</v>
      </c>
      <c r="B112" s="1" t="s">
        <v>22</v>
      </c>
      <c r="C112" s="1">
        <v>48225</v>
      </c>
      <c r="D112" s="1">
        <v>1696</v>
      </c>
      <c r="E112" s="1">
        <v>2247</v>
      </c>
      <c r="F112" s="1">
        <v>1696</v>
      </c>
      <c r="G112" s="1">
        <v>2247</v>
      </c>
      <c r="H112" s="1">
        <v>1696</v>
      </c>
      <c r="I112" s="1">
        <v>64</v>
      </c>
      <c r="J112" s="1">
        <v>278551</v>
      </c>
      <c r="K112" s="1">
        <v>0.86915998664500005</v>
      </c>
    </row>
    <row r="113" spans="1:11" ht="21" x14ac:dyDescent="0.25">
      <c r="A113" s="1">
        <v>1000</v>
      </c>
      <c r="B113" s="1" t="s">
        <v>14</v>
      </c>
      <c r="C113" s="1">
        <v>48218</v>
      </c>
      <c r="D113" s="1">
        <v>9373</v>
      </c>
      <c r="E113" s="1">
        <v>11937</v>
      </c>
      <c r="F113" s="1">
        <v>1690</v>
      </c>
      <c r="G113" s="1">
        <v>2245</v>
      </c>
      <c r="H113" s="1">
        <v>1690</v>
      </c>
      <c r="I113" s="1">
        <v>64</v>
      </c>
      <c r="J113" s="3">
        <v>320887</v>
      </c>
      <c r="K113" s="1">
        <v>1</v>
      </c>
    </row>
    <row r="114" spans="1:11" ht="21" x14ac:dyDescent="0.25">
      <c r="A114" s="1">
        <v>1000</v>
      </c>
      <c r="B114" s="1" t="s">
        <v>15</v>
      </c>
      <c r="C114" s="1">
        <v>48235</v>
      </c>
      <c r="D114" s="1">
        <v>6485</v>
      </c>
      <c r="E114" s="1">
        <v>8139</v>
      </c>
      <c r="F114" s="1">
        <v>1678</v>
      </c>
      <c r="G114" s="1">
        <v>2250</v>
      </c>
      <c r="H114" s="1">
        <v>1678</v>
      </c>
      <c r="I114" s="1">
        <v>64</v>
      </c>
      <c r="J114" s="1">
        <v>303298</v>
      </c>
      <c r="K114" s="1">
        <v>0.94518631169199996</v>
      </c>
    </row>
    <row r="115" spans="1:11" ht="21" x14ac:dyDescent="0.25">
      <c r="A115" s="1">
        <v>1000</v>
      </c>
      <c r="B115" s="1" t="s">
        <v>16</v>
      </c>
      <c r="C115" s="1">
        <v>48226</v>
      </c>
      <c r="D115" s="1">
        <v>3641</v>
      </c>
      <c r="E115" s="1">
        <v>4467</v>
      </c>
      <c r="F115" s="1">
        <v>1669</v>
      </c>
      <c r="G115" s="1">
        <v>2245</v>
      </c>
      <c r="H115" s="1">
        <v>1669</v>
      </c>
      <c r="I115" s="1">
        <v>64</v>
      </c>
      <c r="J115" s="1">
        <v>286224</v>
      </c>
      <c r="K115" s="1">
        <v>0.89197754972900001</v>
      </c>
    </row>
    <row r="116" spans="1:11" ht="21" x14ac:dyDescent="0.25">
      <c r="A116" s="1">
        <v>1000</v>
      </c>
      <c r="B116" s="1" t="s">
        <v>17</v>
      </c>
      <c r="C116" s="1">
        <v>48218</v>
      </c>
      <c r="D116" s="1">
        <v>2857</v>
      </c>
      <c r="E116" s="1">
        <v>3535</v>
      </c>
      <c r="F116" s="1">
        <v>1681</v>
      </c>
      <c r="G116" s="1">
        <v>2246</v>
      </c>
      <c r="H116" s="1">
        <v>1681</v>
      </c>
      <c r="I116" s="1">
        <v>64</v>
      </c>
      <c r="J116" s="1">
        <v>282969</v>
      </c>
      <c r="K116" s="1">
        <v>0.88183379195800005</v>
      </c>
    </row>
    <row r="117" spans="1:11" ht="21" x14ac:dyDescent="0.25">
      <c r="A117" s="1">
        <v>1000</v>
      </c>
      <c r="B117" s="1" t="s">
        <v>18</v>
      </c>
      <c r="C117" s="1">
        <v>48222</v>
      </c>
      <c r="D117" s="1">
        <v>2057</v>
      </c>
      <c r="E117" s="1">
        <v>2656</v>
      </c>
      <c r="F117" s="1">
        <v>1701</v>
      </c>
      <c r="G117" s="1">
        <v>2246</v>
      </c>
      <c r="H117" s="1">
        <v>1701</v>
      </c>
      <c r="I117" s="1">
        <v>64</v>
      </c>
      <c r="J117" s="1">
        <v>280563</v>
      </c>
      <c r="K117" s="1">
        <v>0.87433582538400001</v>
      </c>
    </row>
    <row r="118" spans="1:11" ht="21" x14ac:dyDescent="0.25">
      <c r="A118" s="1">
        <v>1000</v>
      </c>
      <c r="B118" s="1" t="s">
        <v>19</v>
      </c>
      <c r="C118" s="1">
        <v>48229</v>
      </c>
      <c r="D118" s="1">
        <v>1816</v>
      </c>
      <c r="E118" s="1">
        <v>2375</v>
      </c>
      <c r="F118" s="1">
        <v>1701</v>
      </c>
      <c r="G118" s="1">
        <v>2247</v>
      </c>
      <c r="H118" s="1">
        <v>1701</v>
      </c>
      <c r="I118" s="1">
        <v>64</v>
      </c>
      <c r="J118" s="1">
        <v>279402</v>
      </c>
      <c r="K118" s="1">
        <v>0.87071772929400004</v>
      </c>
    </row>
    <row r="119" spans="1:11" ht="21" x14ac:dyDescent="0.25">
      <c r="A119" s="1">
        <v>1000</v>
      </c>
      <c r="B119" s="1" t="s">
        <v>20</v>
      </c>
      <c r="C119" s="1">
        <v>48211</v>
      </c>
      <c r="D119" s="1">
        <v>1679</v>
      </c>
      <c r="E119" s="1">
        <v>2247</v>
      </c>
      <c r="F119" s="1">
        <v>1678</v>
      </c>
      <c r="G119" s="1">
        <v>2246</v>
      </c>
      <c r="H119" s="1">
        <v>1678</v>
      </c>
      <c r="I119" s="1">
        <v>64</v>
      </c>
      <c r="J119" s="1">
        <v>277394</v>
      </c>
      <c r="K119" s="1">
        <v>0.86446007472999997</v>
      </c>
    </row>
    <row r="120" spans="1:11" ht="21" x14ac:dyDescent="0.25">
      <c r="A120" s="1">
        <v>1000</v>
      </c>
      <c r="B120" s="1" t="s">
        <v>21</v>
      </c>
      <c r="C120" s="1">
        <v>48204</v>
      </c>
      <c r="D120" s="1">
        <v>1649</v>
      </c>
      <c r="E120" s="1">
        <v>2244</v>
      </c>
      <c r="F120" s="1">
        <v>1649</v>
      </c>
      <c r="G120" s="1">
        <v>2244</v>
      </c>
      <c r="H120" s="1">
        <v>1649</v>
      </c>
      <c r="I120" s="1">
        <v>64</v>
      </c>
      <c r="J120" s="1">
        <v>275537</v>
      </c>
      <c r="K120" s="1">
        <v>0.85867299080399995</v>
      </c>
    </row>
    <row r="121" spans="1:11" ht="21" x14ac:dyDescent="0.25">
      <c r="A121" s="1">
        <v>1000</v>
      </c>
      <c r="B121" s="1" t="s">
        <v>22</v>
      </c>
      <c r="C121" s="1">
        <v>48211</v>
      </c>
      <c r="D121" s="1">
        <v>1698</v>
      </c>
      <c r="E121" s="1">
        <v>2246</v>
      </c>
      <c r="F121" s="1">
        <v>1698</v>
      </c>
      <c r="G121" s="1">
        <v>2246</v>
      </c>
      <c r="H121" s="1">
        <v>1698</v>
      </c>
      <c r="I121" s="1">
        <v>64</v>
      </c>
      <c r="J121" s="1">
        <v>278610</v>
      </c>
      <c r="K121" s="1">
        <v>0.86824957072099995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E318-722B-E440-8EE3-74404C6A5F80}">
  <dimension ref="A98:K126"/>
  <sheetViews>
    <sheetView topLeftCell="A52" zoomScale="125" workbookViewId="0">
      <selection activeCell="A98" sqref="A98:K126"/>
    </sheetView>
  </sheetViews>
  <sheetFormatPr baseColWidth="10" defaultRowHeight="16" x14ac:dyDescent="0.2"/>
  <sheetData>
    <row r="98" spans="1:11" ht="21" x14ac:dyDescent="0.25">
      <c r="A98" s="1" t="s">
        <v>25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21" x14ac:dyDescent="0.25">
      <c r="A99" s="2" t="s">
        <v>1</v>
      </c>
      <c r="B99" s="2" t="s">
        <v>26</v>
      </c>
      <c r="C99" s="2" t="s">
        <v>3</v>
      </c>
      <c r="D99" s="2" t="s">
        <v>4</v>
      </c>
      <c r="E99" s="2" t="s">
        <v>5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</row>
    <row r="100" spans="1:11" ht="21" x14ac:dyDescent="0.25">
      <c r="A100" s="1">
        <v>300</v>
      </c>
      <c r="B100" s="1" t="s">
        <v>19</v>
      </c>
      <c r="C100" s="1">
        <v>48219</v>
      </c>
      <c r="D100" s="1">
        <v>1900</v>
      </c>
      <c r="E100" s="1">
        <v>2485</v>
      </c>
      <c r="F100" s="1">
        <v>1821</v>
      </c>
      <c r="G100" s="1">
        <v>2348</v>
      </c>
      <c r="H100" s="1">
        <v>1681</v>
      </c>
      <c r="I100" s="1">
        <v>64</v>
      </c>
      <c r="J100" s="3">
        <v>280703</v>
      </c>
      <c r="K100" s="1">
        <v>1</v>
      </c>
    </row>
    <row r="101" spans="1:11" ht="21" x14ac:dyDescent="0.25">
      <c r="A101" s="1">
        <v>300</v>
      </c>
      <c r="B101" s="1" t="s">
        <v>20</v>
      </c>
      <c r="C101" s="1">
        <v>48235</v>
      </c>
      <c r="D101" s="1">
        <v>1900</v>
      </c>
      <c r="E101" s="1">
        <v>2488</v>
      </c>
      <c r="F101" s="1">
        <v>1683</v>
      </c>
      <c r="G101" s="1">
        <v>2248</v>
      </c>
      <c r="H101" s="1">
        <v>1683</v>
      </c>
      <c r="I101" s="1">
        <v>64</v>
      </c>
      <c r="J101" s="1">
        <v>278819</v>
      </c>
      <c r="K101" s="1">
        <v>0.99328827978300005</v>
      </c>
    </row>
    <row r="102" spans="1:11" ht="21" x14ac:dyDescent="0.25">
      <c r="A102" s="1">
        <v>300</v>
      </c>
      <c r="B102" s="1" t="s">
        <v>21</v>
      </c>
      <c r="C102" s="1">
        <v>48225</v>
      </c>
      <c r="D102" s="1">
        <v>1901</v>
      </c>
      <c r="E102" s="1">
        <v>2484</v>
      </c>
      <c r="F102" s="1">
        <v>1700</v>
      </c>
      <c r="G102" s="1">
        <v>2246</v>
      </c>
      <c r="H102" s="1">
        <v>1700</v>
      </c>
      <c r="I102" s="1">
        <v>64</v>
      </c>
      <c r="J102" s="1">
        <v>279786</v>
      </c>
      <c r="K102" s="1">
        <v>0.99673320199600002</v>
      </c>
    </row>
    <row r="103" spans="1:11" ht="21" x14ac:dyDescent="0.25">
      <c r="A103" s="1">
        <v>300</v>
      </c>
      <c r="B103" s="1" t="s">
        <v>22</v>
      </c>
      <c r="C103" s="1">
        <v>48225</v>
      </c>
      <c r="D103" s="1">
        <v>1899</v>
      </c>
      <c r="E103" s="1">
        <v>2484</v>
      </c>
      <c r="F103" s="1">
        <v>1671</v>
      </c>
      <c r="G103" s="1">
        <v>2245</v>
      </c>
      <c r="H103" s="1">
        <v>1671</v>
      </c>
      <c r="I103" s="1">
        <v>64</v>
      </c>
      <c r="J103" s="1">
        <v>277934</v>
      </c>
      <c r="K103" s="1">
        <v>0.99013548127399997</v>
      </c>
    </row>
    <row r="104" spans="1:11" ht="21" x14ac:dyDescent="0.25">
      <c r="A104" s="1">
        <v>300</v>
      </c>
      <c r="B104" s="1" t="s">
        <v>27</v>
      </c>
      <c r="C104" s="1">
        <v>48215</v>
      </c>
      <c r="D104" s="1">
        <v>1900</v>
      </c>
      <c r="E104" s="1">
        <v>2485</v>
      </c>
      <c r="F104" s="1">
        <v>1681</v>
      </c>
      <c r="G104" s="1">
        <v>2247</v>
      </c>
      <c r="H104" s="1">
        <v>1681</v>
      </c>
      <c r="I104" s="1">
        <v>64</v>
      </c>
      <c r="J104" s="1">
        <v>278606</v>
      </c>
      <c r="K104" s="1">
        <v>0.99252947064999997</v>
      </c>
    </row>
    <row r="105" spans="1:11" ht="21" x14ac:dyDescent="0.25">
      <c r="A105" s="1">
        <v>300</v>
      </c>
      <c r="B105" s="1" t="s">
        <v>28</v>
      </c>
      <c r="C105" s="1">
        <v>48208</v>
      </c>
      <c r="D105" s="1">
        <v>1902</v>
      </c>
      <c r="E105" s="1">
        <v>2487</v>
      </c>
      <c r="F105" s="1">
        <v>1673</v>
      </c>
      <c r="G105" s="1">
        <v>2245</v>
      </c>
      <c r="H105" s="1">
        <v>1673</v>
      </c>
      <c r="I105" s="1">
        <v>64</v>
      </c>
      <c r="J105" s="1">
        <v>278038</v>
      </c>
      <c r="K105" s="1">
        <v>0.99050597962999998</v>
      </c>
    </row>
    <row r="106" spans="1:11" ht="21" x14ac:dyDescent="0.25">
      <c r="A106" s="1">
        <v>300</v>
      </c>
      <c r="B106" s="1" t="s">
        <v>29</v>
      </c>
      <c r="C106" s="1">
        <v>48215</v>
      </c>
      <c r="D106" s="1">
        <v>1897</v>
      </c>
      <c r="E106" s="1">
        <v>2482</v>
      </c>
      <c r="F106" s="1">
        <v>1687</v>
      </c>
      <c r="G106" s="1">
        <v>2246</v>
      </c>
      <c r="H106" s="1">
        <v>1687</v>
      </c>
      <c r="I106" s="1">
        <v>64</v>
      </c>
      <c r="J106" s="1">
        <v>278943</v>
      </c>
      <c r="K106" s="1">
        <v>0.99373002782300002</v>
      </c>
    </row>
    <row r="107" spans="1:11" ht="21" x14ac:dyDescent="0.25">
      <c r="A107" s="1">
        <v>300</v>
      </c>
      <c r="B107" s="1" t="s">
        <v>30</v>
      </c>
      <c r="C107" s="1">
        <v>48208</v>
      </c>
      <c r="D107" s="1">
        <v>1901</v>
      </c>
      <c r="E107" s="1">
        <v>2485</v>
      </c>
      <c r="F107" s="1">
        <v>1681</v>
      </c>
      <c r="G107" s="1">
        <v>2246</v>
      </c>
      <c r="H107" s="1">
        <v>1681</v>
      </c>
      <c r="I107" s="1">
        <v>64</v>
      </c>
      <c r="J107" s="1">
        <v>278561</v>
      </c>
      <c r="K107" s="1">
        <v>0.99236915886199994</v>
      </c>
    </row>
    <row r="108" spans="1:11" ht="21" x14ac:dyDescent="0.25">
      <c r="A108" s="1">
        <v>300</v>
      </c>
      <c r="B108" s="1" t="s">
        <v>31</v>
      </c>
      <c r="C108" s="1">
        <v>48219</v>
      </c>
      <c r="D108" s="1">
        <v>1901</v>
      </c>
      <c r="E108" s="1">
        <v>2484</v>
      </c>
      <c r="F108" s="1">
        <v>1701</v>
      </c>
      <c r="G108" s="1">
        <v>2247</v>
      </c>
      <c r="H108" s="1">
        <v>1701</v>
      </c>
      <c r="I108" s="1">
        <v>64</v>
      </c>
      <c r="J108" s="1">
        <v>279866</v>
      </c>
      <c r="K108" s="1">
        <v>0.99701820073199998</v>
      </c>
    </row>
    <row r="109" spans="1:11" ht="21" x14ac:dyDescent="0.25">
      <c r="A109" s="1">
        <v>512</v>
      </c>
      <c r="B109" s="1" t="s">
        <v>19</v>
      </c>
      <c r="C109" s="1">
        <v>48220</v>
      </c>
      <c r="D109" s="1">
        <v>1904</v>
      </c>
      <c r="E109" s="1">
        <v>2487</v>
      </c>
      <c r="F109" s="1">
        <v>1809</v>
      </c>
      <c r="G109" s="1">
        <v>2339</v>
      </c>
      <c r="H109" s="1">
        <v>1700</v>
      </c>
      <c r="I109" s="1">
        <v>64</v>
      </c>
      <c r="J109" s="3">
        <v>281831</v>
      </c>
      <c r="K109" s="1">
        <v>1</v>
      </c>
    </row>
    <row r="110" spans="1:11" ht="21" x14ac:dyDescent="0.25">
      <c r="A110" s="1">
        <v>512</v>
      </c>
      <c r="B110" s="1" t="s">
        <v>20</v>
      </c>
      <c r="C110" s="1">
        <v>48225</v>
      </c>
      <c r="D110" s="1">
        <v>1900</v>
      </c>
      <c r="E110" s="1">
        <v>2483</v>
      </c>
      <c r="F110" s="1">
        <v>1702</v>
      </c>
      <c r="G110" s="1">
        <v>2246</v>
      </c>
      <c r="H110" s="1">
        <v>1700</v>
      </c>
      <c r="I110" s="1">
        <v>64</v>
      </c>
      <c r="J110" s="1">
        <v>279770</v>
      </c>
      <c r="K110" s="1">
        <v>0.99268710681200001</v>
      </c>
    </row>
    <row r="111" spans="1:11" ht="21" x14ac:dyDescent="0.25">
      <c r="A111" s="1">
        <v>512</v>
      </c>
      <c r="B111" s="1" t="s">
        <v>21</v>
      </c>
      <c r="C111" s="1">
        <v>48235</v>
      </c>
      <c r="D111" s="1">
        <v>1902</v>
      </c>
      <c r="E111" s="1">
        <v>2487</v>
      </c>
      <c r="F111" s="1">
        <v>1701</v>
      </c>
      <c r="G111" s="1">
        <v>2249</v>
      </c>
      <c r="H111" s="1">
        <v>1701</v>
      </c>
      <c r="I111" s="1">
        <v>64</v>
      </c>
      <c r="J111" s="1">
        <v>279972</v>
      </c>
      <c r="K111" s="1">
        <v>0.99340384840600005</v>
      </c>
    </row>
    <row r="112" spans="1:11" ht="21" x14ac:dyDescent="0.25">
      <c r="A112" s="1">
        <v>512</v>
      </c>
      <c r="B112" s="1" t="s">
        <v>22</v>
      </c>
      <c r="C112" s="1">
        <v>48226</v>
      </c>
      <c r="D112" s="1">
        <v>1899</v>
      </c>
      <c r="E112" s="1">
        <v>2484</v>
      </c>
      <c r="F112" s="1">
        <v>1650</v>
      </c>
      <c r="G112" s="1">
        <v>2244</v>
      </c>
      <c r="H112" s="1">
        <v>1650</v>
      </c>
      <c r="I112" s="1">
        <v>64</v>
      </c>
      <c r="J112" s="1">
        <v>276584</v>
      </c>
      <c r="K112" s="1">
        <v>0.98138245970100002</v>
      </c>
    </row>
    <row r="113" spans="1:11" ht="21" x14ac:dyDescent="0.25">
      <c r="A113" s="1">
        <v>512</v>
      </c>
      <c r="B113" s="1" t="s">
        <v>27</v>
      </c>
      <c r="C113" s="1">
        <v>48216</v>
      </c>
      <c r="D113" s="1">
        <v>1901</v>
      </c>
      <c r="E113" s="1">
        <v>2485</v>
      </c>
      <c r="F113" s="1">
        <v>1699</v>
      </c>
      <c r="G113" s="1">
        <v>2245</v>
      </c>
      <c r="H113" s="1">
        <v>1699</v>
      </c>
      <c r="I113" s="1">
        <v>64</v>
      </c>
      <c r="J113" s="1">
        <v>279682</v>
      </c>
      <c r="K113" s="1">
        <v>0.99237486294999999</v>
      </c>
    </row>
    <row r="114" spans="1:11" ht="21" x14ac:dyDescent="0.25">
      <c r="A114" s="1">
        <v>512</v>
      </c>
      <c r="B114" s="1" t="s">
        <v>28</v>
      </c>
      <c r="C114" s="1">
        <v>48216</v>
      </c>
      <c r="D114" s="1">
        <v>1901</v>
      </c>
      <c r="E114" s="1">
        <v>2486</v>
      </c>
      <c r="F114" s="1">
        <v>1680</v>
      </c>
      <c r="G114" s="1">
        <v>2246</v>
      </c>
      <c r="H114" s="1">
        <v>1680</v>
      </c>
      <c r="I114" s="1">
        <v>64</v>
      </c>
      <c r="J114" s="1">
        <v>278520</v>
      </c>
      <c r="K114" s="1">
        <v>0.98825182467499995</v>
      </c>
    </row>
    <row r="115" spans="1:11" ht="21" x14ac:dyDescent="0.25">
      <c r="A115" s="1">
        <v>512</v>
      </c>
      <c r="B115" s="1" t="s">
        <v>29</v>
      </c>
      <c r="C115" s="1">
        <v>48215</v>
      </c>
      <c r="D115" s="1">
        <v>1900</v>
      </c>
      <c r="E115" s="1">
        <v>2483</v>
      </c>
      <c r="F115" s="1">
        <v>1701</v>
      </c>
      <c r="G115" s="1">
        <v>2247</v>
      </c>
      <c r="H115" s="1">
        <v>1701</v>
      </c>
      <c r="I115" s="1">
        <v>64</v>
      </c>
      <c r="J115" s="1">
        <v>279854</v>
      </c>
      <c r="K115" s="1">
        <v>0.99298515777200003</v>
      </c>
    </row>
    <row r="116" spans="1:11" ht="21" x14ac:dyDescent="0.25">
      <c r="A116" s="1">
        <v>512</v>
      </c>
      <c r="B116" s="1" t="s">
        <v>30</v>
      </c>
      <c r="C116" s="1">
        <v>48208</v>
      </c>
      <c r="D116" s="1">
        <v>1903</v>
      </c>
      <c r="E116" s="1">
        <v>2485</v>
      </c>
      <c r="F116" s="1">
        <v>1701</v>
      </c>
      <c r="G116" s="1">
        <v>2246</v>
      </c>
      <c r="H116" s="1">
        <v>1701</v>
      </c>
      <c r="I116" s="1">
        <v>64</v>
      </c>
      <c r="J116" s="1">
        <v>279817</v>
      </c>
      <c r="K116" s="1">
        <v>0.99285387342099996</v>
      </c>
    </row>
    <row r="117" spans="1:11" ht="21" x14ac:dyDescent="0.25">
      <c r="A117" s="1">
        <v>512</v>
      </c>
      <c r="B117" s="1" t="s">
        <v>31</v>
      </c>
      <c r="C117" s="1">
        <v>48220</v>
      </c>
      <c r="D117" s="1">
        <v>1900</v>
      </c>
      <c r="E117" s="1">
        <v>2485</v>
      </c>
      <c r="F117" s="1">
        <v>1680</v>
      </c>
      <c r="G117" s="1">
        <v>2246</v>
      </c>
      <c r="H117" s="1">
        <v>1680</v>
      </c>
      <c r="I117" s="1">
        <v>64</v>
      </c>
      <c r="J117" s="1">
        <v>278524</v>
      </c>
      <c r="K117" s="1">
        <v>0.98826601757800003</v>
      </c>
    </row>
    <row r="118" spans="1:11" ht="21" x14ac:dyDescent="0.25">
      <c r="A118" s="1">
        <v>1000</v>
      </c>
      <c r="B118" s="1" t="s">
        <v>19</v>
      </c>
      <c r="C118" s="1">
        <v>48221</v>
      </c>
      <c r="D118" s="1">
        <v>1904</v>
      </c>
      <c r="E118" s="1">
        <v>2489</v>
      </c>
      <c r="F118" s="1">
        <v>1819</v>
      </c>
      <c r="G118" s="1">
        <v>2349</v>
      </c>
      <c r="H118" s="1">
        <v>1677</v>
      </c>
      <c r="I118" s="1">
        <v>64</v>
      </c>
      <c r="J118" s="3">
        <v>280488</v>
      </c>
      <c r="K118" s="1">
        <v>1</v>
      </c>
    </row>
    <row r="119" spans="1:11" ht="21" x14ac:dyDescent="0.25">
      <c r="A119" s="1">
        <v>1000</v>
      </c>
      <c r="B119" s="1" t="s">
        <v>20</v>
      </c>
      <c r="C119" s="1">
        <v>48239</v>
      </c>
      <c r="D119" s="1">
        <v>1900</v>
      </c>
      <c r="E119" s="1">
        <v>2488</v>
      </c>
      <c r="F119" s="1">
        <v>1692</v>
      </c>
      <c r="G119" s="1">
        <v>2252</v>
      </c>
      <c r="H119" s="1">
        <v>1687</v>
      </c>
      <c r="I119" s="1">
        <v>64</v>
      </c>
      <c r="J119" s="1">
        <v>279165</v>
      </c>
      <c r="K119" s="1">
        <v>0.99528322067300001</v>
      </c>
    </row>
    <row r="120" spans="1:11" ht="21" x14ac:dyDescent="0.25">
      <c r="A120" s="1">
        <v>1000</v>
      </c>
      <c r="B120" s="1" t="s">
        <v>21</v>
      </c>
      <c r="C120" s="1">
        <v>48230</v>
      </c>
      <c r="D120" s="1">
        <v>1903</v>
      </c>
      <c r="E120" s="1">
        <v>2486</v>
      </c>
      <c r="F120" s="1">
        <v>1700</v>
      </c>
      <c r="G120" s="1">
        <v>2246</v>
      </c>
      <c r="H120" s="1">
        <v>1700</v>
      </c>
      <c r="I120" s="1">
        <v>64</v>
      </c>
      <c r="J120" s="1">
        <v>279804</v>
      </c>
      <c r="K120" s="1">
        <v>0.997561393001</v>
      </c>
    </row>
    <row r="121" spans="1:11" ht="21" x14ac:dyDescent="0.25">
      <c r="A121" s="1">
        <v>1000</v>
      </c>
      <c r="B121" s="1" t="s">
        <v>22</v>
      </c>
      <c r="C121" s="1">
        <v>48220</v>
      </c>
      <c r="D121" s="1">
        <v>1903</v>
      </c>
      <c r="E121" s="1">
        <v>2491</v>
      </c>
      <c r="F121" s="1">
        <v>1682</v>
      </c>
      <c r="G121" s="1">
        <v>2250</v>
      </c>
      <c r="H121" s="1">
        <v>1682</v>
      </c>
      <c r="I121" s="1">
        <v>64</v>
      </c>
      <c r="J121" s="1">
        <v>278796</v>
      </c>
      <c r="K121" s="1">
        <v>0.99396765636999995</v>
      </c>
    </row>
    <row r="122" spans="1:11" ht="21" x14ac:dyDescent="0.25">
      <c r="A122" s="1">
        <v>1000</v>
      </c>
      <c r="B122" s="1" t="s">
        <v>27</v>
      </c>
      <c r="C122" s="1">
        <v>48226</v>
      </c>
      <c r="D122" s="1">
        <v>1900</v>
      </c>
      <c r="E122" s="1">
        <v>2485</v>
      </c>
      <c r="F122" s="1">
        <v>1697</v>
      </c>
      <c r="G122" s="1">
        <v>2245</v>
      </c>
      <c r="H122" s="1">
        <v>1697</v>
      </c>
      <c r="I122" s="1">
        <v>64</v>
      </c>
      <c r="J122" s="1">
        <v>279578</v>
      </c>
      <c r="K122" s="1">
        <v>0.996755654431</v>
      </c>
    </row>
    <row r="123" spans="1:11" ht="21" x14ac:dyDescent="0.25">
      <c r="A123" s="1">
        <v>1000</v>
      </c>
      <c r="B123" s="1" t="s">
        <v>28</v>
      </c>
      <c r="C123" s="1">
        <v>48226</v>
      </c>
      <c r="D123" s="1">
        <v>1901</v>
      </c>
      <c r="E123" s="1">
        <v>2486</v>
      </c>
      <c r="F123" s="1">
        <v>1673</v>
      </c>
      <c r="G123" s="1">
        <v>2245</v>
      </c>
      <c r="H123" s="1">
        <v>1673</v>
      </c>
      <c r="I123" s="1">
        <v>64</v>
      </c>
      <c r="J123" s="1">
        <v>278070</v>
      </c>
      <c r="K123" s="1">
        <v>0.99137931034500004</v>
      </c>
    </row>
    <row r="124" spans="1:11" ht="21" x14ac:dyDescent="0.25">
      <c r="A124" s="1">
        <v>1000</v>
      </c>
      <c r="B124" s="1" t="s">
        <v>29</v>
      </c>
      <c r="C124" s="1">
        <v>48225</v>
      </c>
      <c r="D124" s="1">
        <v>1901</v>
      </c>
      <c r="E124" s="1">
        <v>2484</v>
      </c>
      <c r="F124" s="1">
        <v>1701</v>
      </c>
      <c r="G124" s="1">
        <v>2247</v>
      </c>
      <c r="H124" s="1">
        <v>1701</v>
      </c>
      <c r="I124" s="1">
        <v>64</v>
      </c>
      <c r="J124" s="1">
        <v>279878</v>
      </c>
      <c r="K124" s="1">
        <v>0.997825218904</v>
      </c>
    </row>
    <row r="125" spans="1:11" ht="21" x14ac:dyDescent="0.25">
      <c r="A125" s="1">
        <v>1000</v>
      </c>
      <c r="B125" s="1" t="s">
        <v>30</v>
      </c>
      <c r="C125" s="1">
        <v>48225</v>
      </c>
      <c r="D125" s="1">
        <v>1901</v>
      </c>
      <c r="E125" s="1">
        <v>2484</v>
      </c>
      <c r="F125" s="1">
        <v>1701</v>
      </c>
      <c r="G125" s="1">
        <v>2247</v>
      </c>
      <c r="H125" s="1">
        <v>1701</v>
      </c>
      <c r="I125" s="1">
        <v>64</v>
      </c>
      <c r="J125" s="1">
        <v>279878</v>
      </c>
      <c r="K125" s="1">
        <v>0.997825218904</v>
      </c>
    </row>
    <row r="126" spans="1:11" ht="21" x14ac:dyDescent="0.25">
      <c r="A126" s="1">
        <v>1000</v>
      </c>
      <c r="B126" s="1" t="s">
        <v>31</v>
      </c>
      <c r="C126" s="1">
        <v>48224</v>
      </c>
      <c r="D126" s="1">
        <v>1905</v>
      </c>
      <c r="E126" s="1">
        <v>2487</v>
      </c>
      <c r="F126" s="1">
        <v>1701</v>
      </c>
      <c r="G126" s="1">
        <v>2246</v>
      </c>
      <c r="H126" s="1">
        <v>1701</v>
      </c>
      <c r="I126" s="1">
        <v>64</v>
      </c>
      <c r="J126" s="1">
        <v>279857</v>
      </c>
      <c r="K126" s="1">
        <v>0.99775034939100005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6FDD-2F7C-E146-ACDF-247A0D2A317A}">
  <dimension ref="A102:K130"/>
  <sheetViews>
    <sheetView topLeftCell="A53" zoomScale="111" workbookViewId="0">
      <selection activeCell="A102" sqref="A102:K130"/>
    </sheetView>
  </sheetViews>
  <sheetFormatPr baseColWidth="10" defaultRowHeight="16" x14ac:dyDescent="0.2"/>
  <sheetData>
    <row r="102" spans="1:11" ht="21" x14ac:dyDescent="0.25">
      <c r="A102" s="1" t="s">
        <v>34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21" x14ac:dyDescent="0.25">
      <c r="A103" s="2" t="s">
        <v>1</v>
      </c>
      <c r="B103" s="2" t="s">
        <v>35</v>
      </c>
      <c r="C103" s="2" t="s">
        <v>3</v>
      </c>
      <c r="D103" s="2" t="s">
        <v>4</v>
      </c>
      <c r="E103" s="2" t="s">
        <v>5</v>
      </c>
      <c r="F103" s="2" t="s">
        <v>6</v>
      </c>
      <c r="G103" s="2" t="s">
        <v>7</v>
      </c>
      <c r="H103" s="2" t="s">
        <v>8</v>
      </c>
      <c r="I103" s="2" t="s">
        <v>9</v>
      </c>
      <c r="J103" s="2" t="s">
        <v>10</v>
      </c>
      <c r="K103" s="2" t="s">
        <v>11</v>
      </c>
    </row>
    <row r="104" spans="1:11" ht="21" x14ac:dyDescent="0.25">
      <c r="A104" s="1">
        <v>300</v>
      </c>
      <c r="B104" s="1" t="s">
        <v>22</v>
      </c>
      <c r="C104" s="1">
        <v>48230</v>
      </c>
      <c r="D104" s="1">
        <v>1900</v>
      </c>
      <c r="E104" s="1">
        <v>2486</v>
      </c>
      <c r="F104" s="1">
        <v>1675</v>
      </c>
      <c r="G104" s="1">
        <v>2246</v>
      </c>
      <c r="H104" s="1">
        <v>1675</v>
      </c>
      <c r="I104" s="1">
        <v>64</v>
      </c>
      <c r="J104" s="3">
        <v>278235</v>
      </c>
      <c r="K104" s="1">
        <v>1</v>
      </c>
    </row>
    <row r="105" spans="1:11" ht="21" x14ac:dyDescent="0.25">
      <c r="A105" s="1">
        <v>300</v>
      </c>
      <c r="B105" s="1" t="s">
        <v>27</v>
      </c>
      <c r="C105" s="1">
        <v>48220</v>
      </c>
      <c r="D105" s="1">
        <v>1899</v>
      </c>
      <c r="E105" s="1">
        <v>2484</v>
      </c>
      <c r="F105" s="1">
        <v>1695</v>
      </c>
      <c r="G105" s="1">
        <v>2245</v>
      </c>
      <c r="H105" s="1">
        <v>1695</v>
      </c>
      <c r="I105" s="1">
        <v>64</v>
      </c>
      <c r="J105" s="1">
        <v>279436</v>
      </c>
      <c r="K105" s="1">
        <v>1.0043164950500001</v>
      </c>
    </row>
    <row r="106" spans="1:11" ht="21" x14ac:dyDescent="0.25">
      <c r="A106" s="1">
        <v>300</v>
      </c>
      <c r="B106" s="1" t="s">
        <v>28</v>
      </c>
      <c r="C106" s="1">
        <v>48219</v>
      </c>
      <c r="D106" s="1">
        <v>1902</v>
      </c>
      <c r="E106" s="1">
        <v>2485</v>
      </c>
      <c r="F106" s="1">
        <v>1701</v>
      </c>
      <c r="G106" s="1">
        <v>2247</v>
      </c>
      <c r="H106" s="1">
        <v>1701</v>
      </c>
      <c r="I106" s="1">
        <v>64</v>
      </c>
      <c r="J106" s="1">
        <v>279870</v>
      </c>
      <c r="K106" s="1">
        <v>1.00587632756</v>
      </c>
    </row>
    <row r="107" spans="1:11" ht="21" x14ac:dyDescent="0.25">
      <c r="A107" s="1">
        <v>300</v>
      </c>
      <c r="B107" s="1" t="s">
        <v>29</v>
      </c>
      <c r="C107" s="1">
        <v>48219</v>
      </c>
      <c r="D107" s="1">
        <v>1899</v>
      </c>
      <c r="E107" s="1">
        <v>2484</v>
      </c>
      <c r="F107" s="1">
        <v>1651</v>
      </c>
      <c r="G107" s="1">
        <v>2246</v>
      </c>
      <c r="H107" s="1">
        <v>1651</v>
      </c>
      <c r="I107" s="1">
        <v>64</v>
      </c>
      <c r="J107" s="1">
        <v>276691</v>
      </c>
      <c r="K107" s="1">
        <v>0.99445073409200002</v>
      </c>
    </row>
    <row r="108" spans="1:11" ht="21" x14ac:dyDescent="0.25">
      <c r="A108" s="1">
        <v>300</v>
      </c>
      <c r="B108" s="1" t="s">
        <v>30</v>
      </c>
      <c r="C108" s="1">
        <v>48229</v>
      </c>
      <c r="D108" s="1">
        <v>1900</v>
      </c>
      <c r="E108" s="1">
        <v>2487</v>
      </c>
      <c r="F108" s="1">
        <v>1694</v>
      </c>
      <c r="G108" s="1">
        <v>2249</v>
      </c>
      <c r="H108" s="1">
        <v>1694</v>
      </c>
      <c r="I108" s="1">
        <v>64</v>
      </c>
      <c r="J108" s="1">
        <v>279523</v>
      </c>
      <c r="K108" s="1">
        <v>1.00462918037</v>
      </c>
    </row>
    <row r="109" spans="1:11" ht="21" x14ac:dyDescent="0.25">
      <c r="A109" s="1">
        <v>300</v>
      </c>
      <c r="B109" s="1" t="s">
        <v>31</v>
      </c>
      <c r="C109" s="1">
        <v>48226</v>
      </c>
      <c r="D109" s="1">
        <v>1903</v>
      </c>
      <c r="E109" s="1">
        <v>2488</v>
      </c>
      <c r="F109" s="1">
        <v>1672</v>
      </c>
      <c r="G109" s="1">
        <v>2246</v>
      </c>
      <c r="H109" s="1">
        <v>1672</v>
      </c>
      <c r="I109" s="1">
        <v>64</v>
      </c>
      <c r="J109" s="1">
        <v>278044</v>
      </c>
      <c r="K109" s="1">
        <v>0.99931352993</v>
      </c>
    </row>
    <row r="110" spans="1:11" ht="21" x14ac:dyDescent="0.25">
      <c r="A110" s="1">
        <v>300</v>
      </c>
      <c r="B110" s="1" t="s">
        <v>36</v>
      </c>
      <c r="C110" s="1">
        <v>48218</v>
      </c>
      <c r="D110" s="1">
        <v>1903</v>
      </c>
      <c r="E110" s="1">
        <v>2487</v>
      </c>
      <c r="F110" s="1">
        <v>1672</v>
      </c>
      <c r="G110" s="1">
        <v>2245</v>
      </c>
      <c r="H110" s="1">
        <v>1672</v>
      </c>
      <c r="I110" s="1">
        <v>64</v>
      </c>
      <c r="J110" s="1">
        <v>277993</v>
      </c>
      <c r="K110" s="1">
        <v>0.99913023163900005</v>
      </c>
    </row>
    <row r="111" spans="1:11" ht="21" x14ac:dyDescent="0.25">
      <c r="A111" s="1">
        <v>300</v>
      </c>
      <c r="B111" s="1" t="s">
        <v>37</v>
      </c>
      <c r="C111" s="1">
        <v>48226</v>
      </c>
      <c r="D111" s="1">
        <v>1900</v>
      </c>
      <c r="E111" s="1">
        <v>2485</v>
      </c>
      <c r="F111" s="1">
        <v>1650</v>
      </c>
      <c r="G111" s="1">
        <v>2245</v>
      </c>
      <c r="H111" s="1">
        <v>1650</v>
      </c>
      <c r="I111" s="1">
        <v>64</v>
      </c>
      <c r="J111" s="1">
        <v>276617</v>
      </c>
      <c r="K111" s="1">
        <v>0.99418477186599996</v>
      </c>
    </row>
    <row r="112" spans="1:11" ht="21" x14ac:dyDescent="0.25">
      <c r="A112" s="1">
        <v>300</v>
      </c>
      <c r="B112" s="1" t="s">
        <v>38</v>
      </c>
      <c r="C112" s="1">
        <v>48223</v>
      </c>
      <c r="D112" s="1">
        <v>1899</v>
      </c>
      <c r="E112" s="1">
        <v>2484</v>
      </c>
      <c r="F112" s="1">
        <v>1666</v>
      </c>
      <c r="G112" s="1">
        <v>2245</v>
      </c>
      <c r="H112" s="1">
        <v>1666</v>
      </c>
      <c r="I112" s="1">
        <v>64</v>
      </c>
      <c r="J112" s="1">
        <v>277615</v>
      </c>
      <c r="K112" s="1">
        <v>0.99777166783500004</v>
      </c>
    </row>
    <row r="113" spans="1:11" ht="21" x14ac:dyDescent="0.25">
      <c r="A113" s="1">
        <v>512</v>
      </c>
      <c r="B113" s="1" t="s">
        <v>22</v>
      </c>
      <c r="C113" s="1">
        <v>48223</v>
      </c>
      <c r="D113" s="1">
        <v>1899</v>
      </c>
      <c r="E113" s="1">
        <v>2484</v>
      </c>
      <c r="F113" s="1">
        <v>1659</v>
      </c>
      <c r="G113" s="1">
        <v>2245</v>
      </c>
      <c r="H113" s="1">
        <v>1659</v>
      </c>
      <c r="I113" s="1">
        <v>64</v>
      </c>
      <c r="J113" s="3">
        <v>277174</v>
      </c>
      <c r="K113" s="1">
        <v>1</v>
      </c>
    </row>
    <row r="114" spans="1:11" ht="21" x14ac:dyDescent="0.25">
      <c r="A114" s="1">
        <v>512</v>
      </c>
      <c r="B114" s="1" t="s">
        <v>27</v>
      </c>
      <c r="C114" s="1">
        <v>48218</v>
      </c>
      <c r="D114" s="1">
        <v>1901</v>
      </c>
      <c r="E114" s="1">
        <v>2486</v>
      </c>
      <c r="F114" s="1">
        <v>1677</v>
      </c>
      <c r="G114" s="1">
        <v>2247</v>
      </c>
      <c r="H114" s="1">
        <v>1677</v>
      </c>
      <c r="I114" s="1">
        <v>64</v>
      </c>
      <c r="J114" s="1">
        <v>278364</v>
      </c>
      <c r="K114" s="1">
        <v>1.00429333199</v>
      </c>
    </row>
    <row r="115" spans="1:11" ht="21" x14ac:dyDescent="0.25">
      <c r="A115" s="1">
        <v>512</v>
      </c>
      <c r="B115" s="1" t="s">
        <v>28</v>
      </c>
      <c r="C115" s="1">
        <v>48211</v>
      </c>
      <c r="D115" s="1">
        <v>1907</v>
      </c>
      <c r="E115" s="1">
        <v>2489</v>
      </c>
      <c r="F115" s="1">
        <v>1701</v>
      </c>
      <c r="G115" s="1">
        <v>2246</v>
      </c>
      <c r="H115" s="1">
        <v>1701</v>
      </c>
      <c r="I115" s="1">
        <v>64</v>
      </c>
      <c r="J115" s="1">
        <v>279839</v>
      </c>
      <c r="K115" s="1">
        <v>1.00961489894</v>
      </c>
    </row>
    <row r="116" spans="1:11" ht="21" x14ac:dyDescent="0.25">
      <c r="A116" s="1">
        <v>512</v>
      </c>
      <c r="B116" s="1" t="s">
        <v>29</v>
      </c>
      <c r="C116" s="1">
        <v>48228</v>
      </c>
      <c r="D116" s="1">
        <v>1901</v>
      </c>
      <c r="E116" s="1">
        <v>2489</v>
      </c>
      <c r="F116" s="1">
        <v>1667</v>
      </c>
      <c r="G116" s="1">
        <v>2249</v>
      </c>
      <c r="H116" s="1">
        <v>1667</v>
      </c>
      <c r="I116" s="1">
        <v>64</v>
      </c>
      <c r="J116" s="1">
        <v>277830</v>
      </c>
      <c r="K116" s="1">
        <v>1.00236674436</v>
      </c>
    </row>
    <row r="117" spans="1:11" ht="21" x14ac:dyDescent="0.25">
      <c r="A117" s="1">
        <v>512</v>
      </c>
      <c r="B117" s="1" t="s">
        <v>30</v>
      </c>
      <c r="C117" s="1">
        <v>48211</v>
      </c>
      <c r="D117" s="1">
        <v>1903</v>
      </c>
      <c r="E117" s="1">
        <v>2487</v>
      </c>
      <c r="F117" s="1">
        <v>1681</v>
      </c>
      <c r="G117" s="1">
        <v>2246</v>
      </c>
      <c r="H117" s="1">
        <v>1681</v>
      </c>
      <c r="I117" s="1">
        <v>64</v>
      </c>
      <c r="J117" s="1">
        <v>278575</v>
      </c>
      <c r="K117" s="1">
        <v>1.00505458665</v>
      </c>
    </row>
    <row r="118" spans="1:11" ht="21" x14ac:dyDescent="0.25">
      <c r="A118" s="1">
        <v>512</v>
      </c>
      <c r="B118" s="1" t="s">
        <v>31</v>
      </c>
      <c r="C118" s="1">
        <v>48217</v>
      </c>
      <c r="D118" s="1">
        <v>1901</v>
      </c>
      <c r="E118" s="1">
        <v>2485</v>
      </c>
      <c r="F118" s="1">
        <v>1667</v>
      </c>
      <c r="G118" s="1">
        <v>2245</v>
      </c>
      <c r="H118" s="1">
        <v>1667</v>
      </c>
      <c r="I118" s="1">
        <v>64</v>
      </c>
      <c r="J118" s="1">
        <v>277668</v>
      </c>
      <c r="K118" s="1">
        <v>1.00178227395</v>
      </c>
    </row>
    <row r="119" spans="1:11" ht="21" x14ac:dyDescent="0.25">
      <c r="A119" s="1">
        <v>512</v>
      </c>
      <c r="B119" s="1" t="s">
        <v>36</v>
      </c>
      <c r="C119" s="1">
        <v>48224</v>
      </c>
      <c r="D119" s="1">
        <v>1898</v>
      </c>
      <c r="E119" s="1">
        <v>2483</v>
      </c>
      <c r="F119" s="1">
        <v>1665</v>
      </c>
      <c r="G119" s="1">
        <v>2246</v>
      </c>
      <c r="H119" s="1">
        <v>1665</v>
      </c>
      <c r="I119" s="1">
        <v>64</v>
      </c>
      <c r="J119" s="1">
        <v>277579</v>
      </c>
      <c r="K119" s="1">
        <v>1.0014611760100001</v>
      </c>
    </row>
    <row r="120" spans="1:11" ht="21" x14ac:dyDescent="0.25">
      <c r="A120" s="1">
        <v>512</v>
      </c>
      <c r="B120" s="1" t="s">
        <v>37</v>
      </c>
      <c r="C120" s="1">
        <v>48235</v>
      </c>
      <c r="D120" s="1">
        <v>1901</v>
      </c>
      <c r="E120" s="1">
        <v>2489</v>
      </c>
      <c r="F120" s="1">
        <v>1683</v>
      </c>
      <c r="G120" s="1">
        <v>2249</v>
      </c>
      <c r="H120" s="1">
        <v>1683</v>
      </c>
      <c r="I120" s="1">
        <v>64</v>
      </c>
      <c r="J120" s="1">
        <v>278852</v>
      </c>
      <c r="K120" s="1">
        <v>1.0060539588899999</v>
      </c>
    </row>
    <row r="121" spans="1:11" ht="21" x14ac:dyDescent="0.25">
      <c r="A121" s="1">
        <v>512</v>
      </c>
      <c r="B121" s="1" t="s">
        <v>38</v>
      </c>
      <c r="C121" s="1">
        <v>48240</v>
      </c>
      <c r="D121" s="1">
        <v>1899</v>
      </c>
      <c r="E121" s="1">
        <v>2487</v>
      </c>
      <c r="F121" s="1">
        <v>1697</v>
      </c>
      <c r="G121" s="1">
        <v>2249</v>
      </c>
      <c r="H121" s="1">
        <v>1697</v>
      </c>
      <c r="I121" s="1">
        <v>64</v>
      </c>
      <c r="J121" s="1">
        <v>279736</v>
      </c>
      <c r="K121" s="1">
        <v>1.00924329122</v>
      </c>
    </row>
    <row r="122" spans="1:11" ht="21" x14ac:dyDescent="0.25">
      <c r="A122" s="1">
        <v>1000</v>
      </c>
      <c r="B122" s="1" t="s">
        <v>22</v>
      </c>
      <c r="C122" s="1">
        <v>48216</v>
      </c>
      <c r="D122" s="1">
        <v>1897</v>
      </c>
      <c r="E122" s="1">
        <v>2482</v>
      </c>
      <c r="F122" s="1">
        <v>1666</v>
      </c>
      <c r="G122" s="1">
        <v>2246</v>
      </c>
      <c r="H122" s="1">
        <v>1666</v>
      </c>
      <c r="I122" s="1">
        <v>64</v>
      </c>
      <c r="J122" s="3">
        <v>277622</v>
      </c>
      <c r="K122" s="1">
        <v>1</v>
      </c>
    </row>
    <row r="123" spans="1:11" ht="21" x14ac:dyDescent="0.25">
      <c r="A123" s="1">
        <v>1000</v>
      </c>
      <c r="B123" s="1" t="s">
        <v>27</v>
      </c>
      <c r="C123" s="1">
        <v>48238</v>
      </c>
      <c r="D123" s="1">
        <v>1904</v>
      </c>
      <c r="E123" s="1">
        <v>2490</v>
      </c>
      <c r="F123" s="1">
        <v>1702</v>
      </c>
      <c r="G123" s="1">
        <v>2250</v>
      </c>
      <c r="H123" s="1">
        <v>1702</v>
      </c>
      <c r="I123" s="1">
        <v>64</v>
      </c>
      <c r="J123" s="1">
        <v>280084</v>
      </c>
      <c r="K123" s="1">
        <v>1.00886817327</v>
      </c>
    </row>
    <row r="124" spans="1:11" ht="21" x14ac:dyDescent="0.25">
      <c r="A124" s="1">
        <v>1000</v>
      </c>
      <c r="B124" s="1" t="s">
        <v>28</v>
      </c>
      <c r="C124" s="1">
        <v>48228</v>
      </c>
      <c r="D124" s="1">
        <v>1902</v>
      </c>
      <c r="E124" s="1">
        <v>2485</v>
      </c>
      <c r="F124" s="1">
        <v>1701</v>
      </c>
      <c r="G124" s="1">
        <v>2247</v>
      </c>
      <c r="H124" s="1">
        <v>1701</v>
      </c>
      <c r="I124" s="1">
        <v>64</v>
      </c>
      <c r="J124" s="1">
        <v>279888</v>
      </c>
      <c r="K124" s="1">
        <v>1.00816217735</v>
      </c>
    </row>
    <row r="125" spans="1:11" ht="21" x14ac:dyDescent="0.25">
      <c r="A125" s="1">
        <v>1000</v>
      </c>
      <c r="B125" s="1" t="s">
        <v>29</v>
      </c>
      <c r="C125" s="1">
        <v>48238</v>
      </c>
      <c r="D125" s="1">
        <v>1900</v>
      </c>
      <c r="E125" s="1">
        <v>2488</v>
      </c>
      <c r="F125" s="1">
        <v>1651</v>
      </c>
      <c r="G125" s="1">
        <v>2249</v>
      </c>
      <c r="H125" s="1">
        <v>1651</v>
      </c>
      <c r="I125" s="1">
        <v>64</v>
      </c>
      <c r="J125" s="1">
        <v>276838</v>
      </c>
      <c r="K125" s="1">
        <v>0.99717601630999997</v>
      </c>
    </row>
    <row r="126" spans="1:11" ht="21" x14ac:dyDescent="0.25">
      <c r="A126" s="1">
        <v>1000</v>
      </c>
      <c r="B126" s="1" t="s">
        <v>30</v>
      </c>
      <c r="C126" s="1">
        <v>48221</v>
      </c>
      <c r="D126" s="1">
        <v>1901</v>
      </c>
      <c r="E126" s="1">
        <v>2486</v>
      </c>
      <c r="F126" s="1">
        <v>1671</v>
      </c>
      <c r="G126" s="1">
        <v>2246</v>
      </c>
      <c r="H126" s="1">
        <v>1671</v>
      </c>
      <c r="I126" s="1">
        <v>64</v>
      </c>
      <c r="J126" s="1">
        <v>277963</v>
      </c>
      <c r="K126" s="1">
        <v>1.0012282888199999</v>
      </c>
    </row>
    <row r="127" spans="1:11" ht="21" x14ac:dyDescent="0.25">
      <c r="A127" s="1">
        <v>1000</v>
      </c>
      <c r="B127" s="1" t="s">
        <v>31</v>
      </c>
      <c r="C127" s="1">
        <v>48229</v>
      </c>
      <c r="D127" s="1">
        <v>1900</v>
      </c>
      <c r="E127" s="1">
        <v>2485</v>
      </c>
      <c r="F127" s="1">
        <v>1677</v>
      </c>
      <c r="G127" s="1">
        <v>2247</v>
      </c>
      <c r="H127" s="1">
        <v>1677</v>
      </c>
      <c r="I127" s="1">
        <v>64</v>
      </c>
      <c r="J127" s="1">
        <v>278382</v>
      </c>
      <c r="K127" s="1">
        <v>1.0027375352100001</v>
      </c>
    </row>
    <row r="128" spans="1:11" ht="21" x14ac:dyDescent="0.25">
      <c r="A128" s="1">
        <v>1000</v>
      </c>
      <c r="B128" s="1" t="s">
        <v>36</v>
      </c>
      <c r="C128" s="1">
        <v>48229</v>
      </c>
      <c r="D128" s="1">
        <v>1897</v>
      </c>
      <c r="E128" s="1">
        <v>2482</v>
      </c>
      <c r="F128" s="1">
        <v>1650</v>
      </c>
      <c r="G128" s="1">
        <v>2247</v>
      </c>
      <c r="H128" s="1">
        <v>1650</v>
      </c>
      <c r="I128" s="1">
        <v>64</v>
      </c>
      <c r="J128" s="1">
        <v>276669</v>
      </c>
      <c r="K128" s="1">
        <v>0.99656727492800001</v>
      </c>
    </row>
    <row r="129" spans="1:11" ht="21" x14ac:dyDescent="0.25">
      <c r="A129" s="1">
        <v>1000</v>
      </c>
      <c r="B129" s="1" t="s">
        <v>37</v>
      </c>
      <c r="C129" s="1">
        <v>48239</v>
      </c>
      <c r="D129" s="1">
        <v>1904</v>
      </c>
      <c r="E129" s="1">
        <v>2490</v>
      </c>
      <c r="F129" s="1">
        <v>1702</v>
      </c>
      <c r="G129" s="1">
        <v>2250</v>
      </c>
      <c r="H129" s="1">
        <v>1702</v>
      </c>
      <c r="I129" s="1">
        <v>64</v>
      </c>
      <c r="J129" s="1">
        <v>280086</v>
      </c>
      <c r="K129" s="1">
        <v>1.0088753773100001</v>
      </c>
    </row>
    <row r="130" spans="1:11" ht="21" x14ac:dyDescent="0.25">
      <c r="A130" s="1">
        <v>1000</v>
      </c>
      <c r="B130" s="1" t="s">
        <v>38</v>
      </c>
      <c r="C130" s="1">
        <v>48217</v>
      </c>
      <c r="D130" s="1">
        <v>1900</v>
      </c>
      <c r="E130" s="1">
        <v>2485</v>
      </c>
      <c r="F130" s="1">
        <v>1680</v>
      </c>
      <c r="G130" s="1">
        <v>2246</v>
      </c>
      <c r="H130" s="1">
        <v>1680</v>
      </c>
      <c r="I130" s="1">
        <v>64</v>
      </c>
      <c r="J130" s="1">
        <v>278518</v>
      </c>
      <c r="K130" s="1">
        <v>1.00322740993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CE2-1F0D-804B-BF59-51DBEA3B4981}">
  <dimension ref="A41:K66"/>
  <sheetViews>
    <sheetView tabSelected="1" zoomScale="134" workbookViewId="0">
      <selection activeCell="A41" sqref="A41:K66"/>
    </sheetView>
  </sheetViews>
  <sheetFormatPr baseColWidth="10" defaultRowHeight="16" x14ac:dyDescent="0.2"/>
  <sheetData>
    <row r="41" spans="1:11" ht="21" x14ac:dyDescent="0.25">
      <c r="A41" s="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21" x14ac:dyDescent="0.25">
      <c r="A42" s="1" t="s">
        <v>1</v>
      </c>
      <c r="B42" s="1" t="s">
        <v>40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</row>
    <row r="43" spans="1:11" ht="21" x14ac:dyDescent="0.25">
      <c r="A43" s="1">
        <v>300</v>
      </c>
      <c r="B43" s="1">
        <v>8</v>
      </c>
      <c r="C43" s="1">
        <v>52594</v>
      </c>
      <c r="D43" s="1">
        <v>8806</v>
      </c>
      <c r="E43" s="1">
        <v>9470</v>
      </c>
      <c r="F43" s="1">
        <v>8226</v>
      </c>
      <c r="G43" s="1">
        <v>9035</v>
      </c>
      <c r="H43" s="1">
        <v>8226</v>
      </c>
      <c r="I43" s="1">
        <v>8</v>
      </c>
      <c r="J43" s="3">
        <v>924649</v>
      </c>
      <c r="K43" s="1">
        <v>1</v>
      </c>
    </row>
    <row r="44" spans="1:11" ht="21" x14ac:dyDescent="0.25">
      <c r="A44" s="1">
        <v>300</v>
      </c>
      <c r="B44" s="1">
        <v>16</v>
      </c>
      <c r="C44" s="1">
        <v>50074</v>
      </c>
      <c r="D44" s="1">
        <v>5652</v>
      </c>
      <c r="E44" s="1">
        <v>7448</v>
      </c>
      <c r="F44" s="1">
        <v>5165</v>
      </c>
      <c r="G44" s="1">
        <v>7020</v>
      </c>
      <c r="H44" s="1">
        <v>5165</v>
      </c>
      <c r="I44" s="1">
        <v>16</v>
      </c>
      <c r="J44" s="1">
        <v>662507</v>
      </c>
      <c r="K44" s="1">
        <v>0.71649566484100002</v>
      </c>
    </row>
    <row r="45" spans="1:11" ht="21" x14ac:dyDescent="0.25">
      <c r="A45" s="1">
        <v>300</v>
      </c>
      <c r="B45" s="1">
        <v>32</v>
      </c>
      <c r="C45" s="1">
        <v>48835</v>
      </c>
      <c r="D45" s="1">
        <v>3234</v>
      </c>
      <c r="E45" s="1">
        <v>4268</v>
      </c>
      <c r="F45" s="1">
        <v>2934</v>
      </c>
      <c r="G45" s="1">
        <v>3962</v>
      </c>
      <c r="H45" s="1">
        <v>2934</v>
      </c>
      <c r="I45" s="1">
        <v>32</v>
      </c>
      <c r="J45" s="1">
        <v>416550</v>
      </c>
      <c r="K45" s="1">
        <v>0.45049526901600001</v>
      </c>
    </row>
    <row r="46" spans="1:11" ht="21" x14ac:dyDescent="0.25">
      <c r="A46" s="1">
        <v>300</v>
      </c>
      <c r="B46" s="1">
        <v>64</v>
      </c>
      <c r="C46" s="1">
        <v>48219</v>
      </c>
      <c r="D46" s="1">
        <v>1901</v>
      </c>
      <c r="E46" s="1">
        <v>2484</v>
      </c>
      <c r="F46" s="1">
        <v>1699</v>
      </c>
      <c r="G46" s="1">
        <v>2245</v>
      </c>
      <c r="H46" s="1">
        <v>1699</v>
      </c>
      <c r="I46" s="1">
        <v>64</v>
      </c>
      <c r="J46" s="1">
        <v>279682</v>
      </c>
      <c r="K46" s="1">
        <v>0.30247369542399999</v>
      </c>
    </row>
    <row r="47" spans="1:11" ht="21" x14ac:dyDescent="0.25">
      <c r="A47" s="1">
        <v>300</v>
      </c>
      <c r="B47" s="1">
        <v>128</v>
      </c>
      <c r="C47" s="1">
        <v>47878</v>
      </c>
      <c r="D47" s="1">
        <v>1148</v>
      </c>
      <c r="E47" s="1">
        <v>1478</v>
      </c>
      <c r="F47" s="1">
        <v>978</v>
      </c>
      <c r="G47" s="1">
        <v>1274</v>
      </c>
      <c r="H47" s="1">
        <v>978</v>
      </c>
      <c r="I47" s="1">
        <v>128</v>
      </c>
      <c r="J47" s="1">
        <v>331982</v>
      </c>
      <c r="K47" s="1">
        <v>0.35903569895199999</v>
      </c>
    </row>
    <row r="48" spans="1:11" ht="21" x14ac:dyDescent="0.25">
      <c r="A48" s="1">
        <v>300</v>
      </c>
      <c r="B48" s="1">
        <v>256</v>
      </c>
      <c r="C48" s="1">
        <v>47717</v>
      </c>
      <c r="D48" s="1">
        <v>763</v>
      </c>
      <c r="E48" s="1">
        <v>967</v>
      </c>
      <c r="F48" s="1">
        <v>574</v>
      </c>
      <c r="G48" s="1">
        <v>744</v>
      </c>
      <c r="H48" s="1">
        <v>574</v>
      </c>
      <c r="I48" s="1">
        <v>256</v>
      </c>
      <c r="J48" s="1">
        <v>389876</v>
      </c>
      <c r="K48" s="1">
        <v>0.42164756572500001</v>
      </c>
    </row>
    <row r="49" spans="1:11" ht="21" x14ac:dyDescent="0.25">
      <c r="A49" s="1">
        <v>300</v>
      </c>
      <c r="B49" s="1">
        <v>512</v>
      </c>
      <c r="C49" s="1">
        <v>47640</v>
      </c>
      <c r="D49" s="1">
        <v>621</v>
      </c>
      <c r="E49" s="1">
        <v>758</v>
      </c>
      <c r="F49" s="1">
        <v>355</v>
      </c>
      <c r="G49" s="1">
        <v>449</v>
      </c>
      <c r="H49" s="1">
        <v>355</v>
      </c>
      <c r="I49" s="1">
        <v>512</v>
      </c>
      <c r="J49" s="1">
        <v>475649</v>
      </c>
      <c r="K49" s="1">
        <v>0.51441033300200001</v>
      </c>
    </row>
    <row r="50" spans="1:11" ht="21" x14ac:dyDescent="0.25">
      <c r="A50" s="1">
        <v>300</v>
      </c>
      <c r="B50" s="1">
        <v>1024</v>
      </c>
      <c r="C50" s="1">
        <v>47591</v>
      </c>
      <c r="D50" s="1">
        <v>609</v>
      </c>
      <c r="E50" s="1">
        <v>714</v>
      </c>
      <c r="F50" s="1">
        <v>213</v>
      </c>
      <c r="G50" s="1">
        <v>270</v>
      </c>
      <c r="H50" s="1">
        <v>213</v>
      </c>
      <c r="I50" s="1">
        <v>1024</v>
      </c>
      <c r="J50" s="1">
        <v>580072</v>
      </c>
      <c r="K50" s="1">
        <v>0.62734291606899995</v>
      </c>
    </row>
    <row r="51" spans="1:11" ht="21" x14ac:dyDescent="0.25">
      <c r="A51" s="1">
        <v>512</v>
      </c>
      <c r="B51" s="1">
        <v>8</v>
      </c>
      <c r="C51" s="1">
        <v>52594</v>
      </c>
      <c r="D51" s="1">
        <v>8806</v>
      </c>
      <c r="E51" s="1">
        <v>9469</v>
      </c>
      <c r="F51" s="1">
        <v>8204</v>
      </c>
      <c r="G51" s="1">
        <v>9035</v>
      </c>
      <c r="H51" s="1">
        <v>8204</v>
      </c>
      <c r="I51" s="1">
        <v>8</v>
      </c>
      <c r="J51" s="3">
        <v>923257</v>
      </c>
      <c r="K51" s="1">
        <v>1</v>
      </c>
    </row>
    <row r="52" spans="1:11" ht="21" x14ac:dyDescent="0.25">
      <c r="A52" s="1">
        <v>512</v>
      </c>
      <c r="B52" s="1">
        <v>16</v>
      </c>
      <c r="C52" s="1">
        <v>50074</v>
      </c>
      <c r="D52" s="1">
        <v>5656</v>
      </c>
      <c r="E52" s="1">
        <v>7446</v>
      </c>
      <c r="F52" s="1">
        <v>5263</v>
      </c>
      <c r="G52" s="1">
        <v>7020</v>
      </c>
      <c r="H52" s="1">
        <v>5263</v>
      </c>
      <c r="I52" s="1">
        <v>16</v>
      </c>
      <c r="J52" s="1">
        <v>668661</v>
      </c>
      <c r="K52" s="1">
        <v>0.72424146256099997</v>
      </c>
    </row>
    <row r="53" spans="1:11" ht="21" x14ac:dyDescent="0.25">
      <c r="A53" s="1">
        <v>512</v>
      </c>
      <c r="B53" s="1">
        <v>32</v>
      </c>
      <c r="C53" s="1">
        <v>48835</v>
      </c>
      <c r="D53" s="1">
        <v>3238</v>
      </c>
      <c r="E53" s="1">
        <v>4271</v>
      </c>
      <c r="F53" s="1">
        <v>2967</v>
      </c>
      <c r="G53" s="1">
        <v>3962</v>
      </c>
      <c r="H53" s="1">
        <v>2967</v>
      </c>
      <c r="I53" s="1">
        <v>32</v>
      </c>
      <c r="J53" s="1">
        <v>418639</v>
      </c>
      <c r="K53" s="1">
        <v>0.45343712530699998</v>
      </c>
    </row>
    <row r="54" spans="1:11" ht="21" x14ac:dyDescent="0.25">
      <c r="A54" s="1">
        <v>512</v>
      </c>
      <c r="B54" s="1">
        <v>64</v>
      </c>
      <c r="C54" s="1">
        <v>48219</v>
      </c>
      <c r="D54" s="1">
        <v>1903</v>
      </c>
      <c r="E54" s="1">
        <v>2486</v>
      </c>
      <c r="F54" s="1">
        <v>1699</v>
      </c>
      <c r="G54" s="1">
        <v>2245</v>
      </c>
      <c r="H54" s="1">
        <v>1699</v>
      </c>
      <c r="I54" s="1">
        <v>64</v>
      </c>
      <c r="J54" s="1">
        <v>279690</v>
      </c>
      <c r="K54" s="1">
        <v>0.30293840176699999</v>
      </c>
    </row>
    <row r="55" spans="1:11" ht="21" x14ac:dyDescent="0.25">
      <c r="A55" s="1">
        <v>512</v>
      </c>
      <c r="B55" s="1">
        <v>128</v>
      </c>
      <c r="C55" s="1">
        <v>47862</v>
      </c>
      <c r="D55" s="1">
        <v>1145</v>
      </c>
      <c r="E55" s="1">
        <v>1478</v>
      </c>
      <c r="F55" s="1">
        <v>967</v>
      </c>
      <c r="G55" s="1">
        <v>1275</v>
      </c>
      <c r="H55" s="1">
        <v>967</v>
      </c>
      <c r="I55" s="1">
        <v>128</v>
      </c>
      <c r="J55" s="1">
        <v>329877</v>
      </c>
      <c r="K55" s="1">
        <v>0.35729704730099998</v>
      </c>
    </row>
    <row r="56" spans="1:11" ht="21" x14ac:dyDescent="0.25">
      <c r="A56" s="1">
        <v>512</v>
      </c>
      <c r="B56" s="1">
        <v>256</v>
      </c>
      <c r="C56" s="1">
        <v>47716</v>
      </c>
      <c r="D56" s="1">
        <v>763</v>
      </c>
      <c r="E56" s="1">
        <v>964</v>
      </c>
      <c r="F56" s="1">
        <v>574</v>
      </c>
      <c r="G56" s="1">
        <v>744</v>
      </c>
      <c r="H56" s="1">
        <v>574</v>
      </c>
      <c r="I56" s="1">
        <v>256</v>
      </c>
      <c r="J56" s="1">
        <v>389856</v>
      </c>
      <c r="K56" s="1">
        <v>0.42226162379499999</v>
      </c>
    </row>
    <row r="57" spans="1:11" ht="21" x14ac:dyDescent="0.25">
      <c r="A57" s="1">
        <v>512</v>
      </c>
      <c r="B57" s="1">
        <v>512</v>
      </c>
      <c r="C57" s="1">
        <v>47640</v>
      </c>
      <c r="D57" s="1">
        <v>619</v>
      </c>
      <c r="E57" s="1">
        <v>755</v>
      </c>
      <c r="F57" s="1">
        <v>354</v>
      </c>
      <c r="G57" s="1">
        <v>448</v>
      </c>
      <c r="H57" s="1">
        <v>354</v>
      </c>
      <c r="I57" s="1">
        <v>512</v>
      </c>
      <c r="J57" s="1">
        <v>474570</v>
      </c>
      <c r="K57" s="1">
        <v>0.51401722380699999</v>
      </c>
    </row>
    <row r="58" spans="1:11" ht="21" x14ac:dyDescent="0.25">
      <c r="A58" s="1">
        <v>512</v>
      </c>
      <c r="B58" s="1">
        <v>1024</v>
      </c>
      <c r="C58" s="1">
        <v>47592</v>
      </c>
      <c r="D58" s="1">
        <v>609</v>
      </c>
      <c r="E58" s="1">
        <v>713</v>
      </c>
      <c r="F58" s="1">
        <v>214</v>
      </c>
      <c r="G58" s="1">
        <v>271</v>
      </c>
      <c r="H58" s="1">
        <v>214</v>
      </c>
      <c r="I58" s="1">
        <v>1024</v>
      </c>
      <c r="J58" s="1">
        <v>582065</v>
      </c>
      <c r="K58" s="1">
        <v>0.63044742688099997</v>
      </c>
    </row>
    <row r="59" spans="1:11" ht="21" x14ac:dyDescent="0.25">
      <c r="A59" s="1">
        <v>1000</v>
      </c>
      <c r="B59" s="1">
        <v>8</v>
      </c>
      <c r="C59" s="1">
        <v>52545</v>
      </c>
      <c r="D59" s="1">
        <v>8805</v>
      </c>
      <c r="E59" s="1">
        <v>9453</v>
      </c>
      <c r="F59" s="1">
        <v>8217</v>
      </c>
      <c r="G59" s="1">
        <v>9024</v>
      </c>
      <c r="H59" s="1">
        <v>8217</v>
      </c>
      <c r="I59" s="1">
        <v>8</v>
      </c>
      <c r="J59" s="3">
        <v>923565</v>
      </c>
      <c r="K59" s="1">
        <v>1</v>
      </c>
    </row>
    <row r="60" spans="1:11" ht="21" x14ac:dyDescent="0.25">
      <c r="A60" s="1">
        <v>1000</v>
      </c>
      <c r="B60" s="1">
        <v>16</v>
      </c>
      <c r="C60" s="1">
        <v>50081</v>
      </c>
      <c r="D60" s="1">
        <v>5653</v>
      </c>
      <c r="E60" s="1">
        <v>7449</v>
      </c>
      <c r="F60" s="1">
        <v>5156</v>
      </c>
      <c r="G60" s="1">
        <v>7019</v>
      </c>
      <c r="H60" s="1">
        <v>5156</v>
      </c>
      <c r="I60" s="1">
        <v>16</v>
      </c>
      <c r="J60" s="1">
        <v>661929</v>
      </c>
      <c r="K60" s="1">
        <v>0.71671078916999997</v>
      </c>
    </row>
    <row r="61" spans="1:11" ht="21" x14ac:dyDescent="0.25">
      <c r="A61" s="1">
        <v>1000</v>
      </c>
      <c r="B61" s="1">
        <v>32</v>
      </c>
      <c r="C61" s="1">
        <v>48842</v>
      </c>
      <c r="D61" s="1">
        <v>3236</v>
      </c>
      <c r="E61" s="1">
        <v>4270</v>
      </c>
      <c r="F61" s="1">
        <v>2888</v>
      </c>
      <c r="G61" s="1">
        <v>3963</v>
      </c>
      <c r="H61" s="1">
        <v>2888</v>
      </c>
      <c r="I61" s="1">
        <v>32</v>
      </c>
      <c r="J61" s="1">
        <v>413703</v>
      </c>
      <c r="K61" s="1">
        <v>0.44794140098399998</v>
      </c>
    </row>
    <row r="62" spans="1:11" ht="21" x14ac:dyDescent="0.25">
      <c r="A62" s="1">
        <v>1000</v>
      </c>
      <c r="B62" s="1">
        <v>64</v>
      </c>
      <c r="C62" s="1">
        <v>48218</v>
      </c>
      <c r="D62" s="1">
        <v>1905</v>
      </c>
      <c r="E62" s="1">
        <v>2488</v>
      </c>
      <c r="F62" s="1">
        <v>1701</v>
      </c>
      <c r="G62" s="1">
        <v>2246</v>
      </c>
      <c r="H62" s="1">
        <v>1701</v>
      </c>
      <c r="I62" s="1">
        <v>64</v>
      </c>
      <c r="J62" s="1">
        <v>279851</v>
      </c>
      <c r="K62" s="1">
        <v>0.30301169923100002</v>
      </c>
    </row>
    <row r="63" spans="1:11" ht="21" x14ac:dyDescent="0.25">
      <c r="A63" s="1">
        <v>1000</v>
      </c>
      <c r="B63" s="1">
        <v>128</v>
      </c>
      <c r="C63" s="1">
        <v>47864</v>
      </c>
      <c r="D63" s="1">
        <v>1147</v>
      </c>
      <c r="E63" s="1">
        <v>1477</v>
      </c>
      <c r="F63" s="1">
        <v>978</v>
      </c>
      <c r="G63" s="1">
        <v>1274</v>
      </c>
      <c r="H63" s="1">
        <v>978</v>
      </c>
      <c r="I63" s="1">
        <v>128</v>
      </c>
      <c r="J63" s="1">
        <v>331944</v>
      </c>
      <c r="K63" s="1">
        <v>0.359415958812</v>
      </c>
    </row>
    <row r="64" spans="1:11" ht="21" x14ac:dyDescent="0.25">
      <c r="A64" s="1">
        <v>1000</v>
      </c>
      <c r="B64" s="1">
        <v>256</v>
      </c>
      <c r="C64" s="1">
        <v>47719</v>
      </c>
      <c r="D64" s="1">
        <v>764</v>
      </c>
      <c r="E64" s="1">
        <v>969</v>
      </c>
      <c r="F64" s="1">
        <v>572</v>
      </c>
      <c r="G64" s="1">
        <v>746</v>
      </c>
      <c r="H64" s="1">
        <v>572</v>
      </c>
      <c r="I64" s="1">
        <v>256</v>
      </c>
      <c r="J64" s="1">
        <v>389078</v>
      </c>
      <c r="K64" s="1">
        <v>0.42127841570399999</v>
      </c>
    </row>
    <row r="65" spans="1:11" ht="21" x14ac:dyDescent="0.25">
      <c r="A65" s="1">
        <v>1000</v>
      </c>
      <c r="B65" s="1">
        <v>512</v>
      </c>
      <c r="C65" s="1">
        <v>47627</v>
      </c>
      <c r="D65" s="1">
        <v>615</v>
      </c>
      <c r="E65" s="1">
        <v>753</v>
      </c>
      <c r="F65" s="1">
        <v>351</v>
      </c>
      <c r="G65" s="1">
        <v>449</v>
      </c>
      <c r="H65" s="1">
        <v>351</v>
      </c>
      <c r="I65" s="1">
        <v>512</v>
      </c>
      <c r="J65" s="1">
        <v>471545</v>
      </c>
      <c r="K65" s="1">
        <v>0.51057045254</v>
      </c>
    </row>
    <row r="66" spans="1:11" ht="21" x14ac:dyDescent="0.25">
      <c r="A66" s="1">
        <v>1000</v>
      </c>
      <c r="B66" s="1">
        <v>1024</v>
      </c>
      <c r="C66" s="1">
        <v>47595</v>
      </c>
      <c r="D66" s="1">
        <v>607</v>
      </c>
      <c r="E66" s="1">
        <v>712</v>
      </c>
      <c r="F66" s="1">
        <v>213</v>
      </c>
      <c r="G66" s="1">
        <v>272</v>
      </c>
      <c r="H66" s="1">
        <v>210</v>
      </c>
      <c r="I66" s="1">
        <v>1024</v>
      </c>
      <c r="J66" s="1">
        <v>575333</v>
      </c>
      <c r="K66" s="1">
        <v>0.62294803289400003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Data</vt:lpstr>
      <vt:lpstr>L1</vt:lpstr>
      <vt:lpstr>L2</vt:lpstr>
      <vt:lpstr>L3</vt:lpstr>
      <vt:lpstr>Line Size</vt:lpstr>
      <vt:lpstr>Data!l1dassoc</vt:lpstr>
      <vt:lpstr>Data!l1dsize</vt:lpstr>
      <vt:lpstr>'L1'!l1dsize</vt:lpstr>
      <vt:lpstr>Data!l2uassoc</vt:lpstr>
      <vt:lpstr>Data!l2usize</vt:lpstr>
      <vt:lpstr>'L2'!l2usize</vt:lpstr>
      <vt:lpstr>Data!l3uassoc</vt:lpstr>
      <vt:lpstr>Data!l3usize</vt:lpstr>
      <vt:lpstr>'L3'!l3usize</vt:lpstr>
      <vt:lpstr>Data!lsize</vt:lpstr>
      <vt:lpstr>'Line Size'!lsize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2019-11-16T08:42:08Z</dcterms:created>
  <dcterms:modified xsi:type="dcterms:W3CDTF">2019-11-18T15:42:48Z</dcterms:modified>
</cp:coreProperties>
</file>