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drawings/drawing1.xml" ContentType="application/vnd.openxmlformats-officedocument.drawing+xml"/>
  <Override PartName="/xl/queryTables/queryTable1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16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17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queryTables/queryTable18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hranis/dev/parallel-systems/u03/"/>
    </mc:Choice>
  </mc:AlternateContent>
  <xr:revisionPtr revIDLastSave="0" documentId="13_ncr:1_{3D8A7B9F-6E3E-D941-9188-014BD5763CA6}" xr6:coauthVersionLast="45" xr6:coauthVersionMax="45" xr10:uidLastSave="{00000000-0000-0000-0000-000000000000}"/>
  <bookViews>
    <workbookView xWindow="0" yWindow="460" windowWidth="33600" windowHeight="20540" xr2:uid="{8223F543-FE92-3A44-8351-9CB3A4F6F7BD}"/>
  </bookViews>
  <sheets>
    <sheet name="Data" sheetId="1" r:id="rId1"/>
    <sheet name="L1" sheetId="2" r:id="rId2"/>
    <sheet name="L2" sheetId="3" r:id="rId3"/>
    <sheet name="L3" sheetId="4" r:id="rId4"/>
    <sheet name="Line Size" sheetId="5" r:id="rId5"/>
  </sheets>
  <definedNames>
    <definedName name="l1dassoc" localSheetId="0">Data!$A$1:$K$26</definedName>
    <definedName name="l1dassoc_1" localSheetId="0">Data!$Y$1:$AI$26</definedName>
    <definedName name="l1dsize" localSheetId="0">Data!$M$1:$W$29</definedName>
    <definedName name="l1dsize" localSheetId="1">'L1'!$A$93:$K$121</definedName>
    <definedName name="l1dsize_1" localSheetId="0">Data!$AK$1:$AU$29</definedName>
    <definedName name="l2uassoc" localSheetId="0">Data!$A$33:$K$61</definedName>
    <definedName name="l2uassoc_1" localSheetId="0">Data!$Y$33:$AI$61</definedName>
    <definedName name="l2usize" localSheetId="0">Data!$M$33:$W$61</definedName>
    <definedName name="l2usize" localSheetId="2">'L2'!$A$98:$K$126</definedName>
    <definedName name="l2usize_1" localSheetId="0">Data!$AK$33:$AU$61</definedName>
    <definedName name="l3uassoc" localSheetId="0">Data!$A$64:$K$92</definedName>
    <definedName name="l3uassoc_1" localSheetId="0">Data!$Y$64:$AI$92</definedName>
    <definedName name="l3usize" localSheetId="0">Data!$M$64:$W$92</definedName>
    <definedName name="l3usize" localSheetId="3">'L3'!$A$102:$K$130</definedName>
    <definedName name="l3usize_1" localSheetId="0">Data!$AK$64:$AU$92</definedName>
    <definedName name="lsize" localSheetId="0">Data!$A$95:$K$120</definedName>
    <definedName name="lsize" localSheetId="4">'Line Size'!$A$41:$K$66</definedName>
    <definedName name="lsize_1" localSheetId="0">Data!$M$95:$W$120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B4BFC4-436E-8D4E-9F14-411808272139}" name="l1dassoc" type="6" refreshedVersion="6" background="1" saveData="1">
    <textPr fileType="mac" sourceFile="/Users/nehranis/dev/parallel-systems/u3/matmul_jik/output/l1dassoc.csv" decimal="," thousands="." tab="0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9BC12322-F78E-9E4A-B605-E41351DF2E79}" name="l1dassoc1" type="6" refreshedVersion="6" background="1" saveData="1">
    <textPr sourceFile="/Users/nehranis/dev/parallel-systems/u03/matmul_jik_2/l1dassoc.csv" decimal="," thousands="." tab="0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D5C5CCE-941E-AE47-9A97-B7B1634969A9}" name="l1dsize" type="6" refreshedVersion="6" background="1" saveData="1">
    <textPr sourceFile="/Users/nehranis/dev/parallel-systems/u3/matmul_jik/output/l1dsize.csv" decimal="," thousands="." tab="0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EBA66A9A-4C3E-0441-9389-0DAB1EAA3BEF}" name="l1dsize1" type="6" refreshedVersion="6" background="1" saveData="1">
    <textPr sourceFile="/Users/nehranis/dev/parallel-systems/u3/matmul_jik/output/l1dsize.csv" decimal="," thousands="." tab="0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B718E187-4FA4-224C-9D3A-146A2AC2BAFB}" name="l1dsize2" type="6" refreshedVersion="6" background="1" saveData="1">
    <textPr sourceFile="/Users/nehranis/dev/parallel-systems/u03/matmul_jik_2/l1dsize.csv" decimal="," thousands="." tab="0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AE4572A0-5B46-F84A-8063-E159A386542E}" name="l2uassoc" type="6" refreshedVersion="6" background="1" saveData="1">
    <textPr sourceFile="/Users/nehranis/dev/parallel-systems/u3/matmul_jik/output/l2uassoc.csv" decimal="," thousands="." tab="0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4AE376AE-F060-7C45-8BB1-61E56D96D11D}" name="l2uassoc1" type="6" refreshedVersion="6" background="1" saveData="1">
    <textPr sourceFile="/Users/nehranis/dev/parallel-systems/u03/matmul_jik_2/l2uassoc.csv" decimal="," thousands="." tab="0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xr16:uid="{17E048F6-2127-6744-A81A-CE6A9A3A19B5}" name="l2usize" type="6" refreshedVersion="6" background="1" saveData="1">
    <textPr sourceFile="/Users/nehranis/dev/parallel-systems/u3/matmul_jik/output/l2usize.csv" decimal="," thousands="." tab="0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xr16:uid="{0B191118-5AAD-E244-B2E4-8D076CA835D7}" name="l2usize1" type="6" refreshedVersion="6" background="1" saveData="1">
    <textPr sourceFile="/Users/nehranis/dev/parallel-systems/u3/matmul_jik/output/l2usize.csv" decimal="," thousands="." tab="0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xr16:uid="{9112A380-4479-6F42-8946-61C170853D64}" name="l2usize2" type="6" refreshedVersion="6" background="1" saveData="1">
    <textPr sourceFile="/Users/nehranis/dev/parallel-systems/u03/matmul_jik_2/l2usize.csv" decimal="," thousands="." tab="0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xr16:uid="{FFEE9DAF-0178-5746-880D-0B158682ABD7}" name="l3uassoc" type="6" refreshedVersion="6" background="1" saveData="1">
    <textPr sourceFile="/Users/nehranis/dev/parallel-systems/u3/matmul_jik/output/l3uassoc.csv" decimal="," thousands="." tab="0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xr16:uid="{E3604245-D438-7046-B91F-ADC43B8F2F33}" name="l3uassoc1" type="6" refreshedVersion="6" background="1" saveData="1">
    <textPr sourceFile="/Users/nehranis/dev/parallel-systems/u03/matmul_jik_2/l3uassoc.csv" decimal="," thousands="." tab="0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xr16:uid="{B56E2687-96BE-1A46-82EC-D315FED14298}" name="l3usize" type="6" refreshedVersion="6" background="1" saveData="1">
    <textPr sourceFile="/Users/nehranis/dev/parallel-systems/u3/matmul_jik/output/l3usize.csv" decimal="," thousands="." tab="0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xr16:uid="{B9ADBBE7-756E-5940-A4DB-C1C5EC24B6EE}" name="l3usize1" type="6" refreshedVersion="6" background="1" saveData="1">
    <textPr sourceFile="/Users/nehranis/dev/parallel-systems/u3/matmul_jik/output/l3usize.csv" decimal="," thousands="." tab="0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xr16:uid="{01B03CBE-02B8-254C-A901-C81BC60E87A5}" name="l3usize2" type="6" refreshedVersion="6" background="1" saveData="1">
    <textPr sourceFile="/Users/nehranis/dev/parallel-systems/u03/matmul_jik_2/l3usize.csv" decimal="," thousands="." tab="0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xr16:uid="{83E5BC77-4586-704C-905D-495BAE835304}" name="lsize" type="6" refreshedVersion="6" background="1" saveData="1">
    <textPr sourceFile="/Users/nehranis/dev/parallel-systems/u3/matmul_jik/output/lsize.csv" decimal="," thousands="." tab="0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xr16:uid="{336C1691-73F4-8A4C-BECB-B1E4351C12A7}" name="lsize1" type="6" refreshedVersion="6" background="1" saveData="1">
    <textPr sourceFile="/Users/nehranis/dev/parallel-systems/u3/matmul_jik/output/lsize.csv" decimal="," thousands="." tab="0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xr16:uid="{6AB1D01A-FF41-4E4A-AF92-DD912BDF33DE}" name="lsize2" type="6" refreshedVersion="6" background="1" saveData="1">
    <textPr sourceFile="/Users/nehranis/dev/parallel-systems/u03/matmul_jik_2/lsize.csv" decimal="," thousands="." tab="0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<sst xmlns="http://schemas.openxmlformats.org/spreadsheetml/2006/main" count="486" uniqueCount="41">
  <si>
    <t>L1 Associativity</t>
  </si>
  <si>
    <t>problem</t>
  </si>
  <si>
    <t>l1dassoc</t>
  </si>
  <si>
    <t>l1access</t>
  </si>
  <si>
    <t>l1miss</t>
  </si>
  <si>
    <t>l2access</t>
  </si>
  <si>
    <t>l2miss</t>
  </si>
  <si>
    <t>l3access</t>
  </si>
  <si>
    <t>l3miss</t>
  </si>
  <si>
    <t>linesize</t>
  </si>
  <si>
    <t>cycles</t>
  </si>
  <si>
    <t>relcycles</t>
  </si>
  <si>
    <t>L1 Size</t>
  </si>
  <si>
    <t>l1dsize</t>
  </si>
  <si>
    <t>1k</t>
  </si>
  <si>
    <t>2k</t>
  </si>
  <si>
    <t>4k</t>
  </si>
  <si>
    <t>8k</t>
  </si>
  <si>
    <t>16k</t>
  </si>
  <si>
    <t>64k</t>
  </si>
  <si>
    <t>128k</t>
  </si>
  <si>
    <t>256k</t>
  </si>
  <si>
    <t>512k</t>
  </si>
  <si>
    <t>L2 Associativity</t>
  </si>
  <si>
    <t>l2uassoc</t>
  </si>
  <si>
    <t>L2 Size</t>
  </si>
  <si>
    <t>l2usize</t>
  </si>
  <si>
    <t>1m</t>
  </si>
  <si>
    <t>2m</t>
  </si>
  <si>
    <t>4m</t>
  </si>
  <si>
    <t>8m</t>
  </si>
  <si>
    <t>16m</t>
  </si>
  <si>
    <t>L3 Associativity</t>
  </si>
  <si>
    <t>l3uassoc</t>
  </si>
  <si>
    <t>L3 Size</t>
  </si>
  <si>
    <t>l3usize</t>
  </si>
  <si>
    <t>32m</t>
  </si>
  <si>
    <t>64m</t>
  </si>
  <si>
    <t>128m</t>
  </si>
  <si>
    <t>Line Size</t>
  </si>
  <si>
    <t>lsize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</si>
</sst>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L1 Associativity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Data!$B$3:$B$10</c:f>
              <c:strCache>
                <c:ptCount val="8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64k</c:v>
                </c:pt>
                <c:pt idx="6">
                  <c:v>128k</c:v>
                </c:pt>
                <c:pt idx="7">
                  <c:v>256k</c:v>
                </c:pt>
              </c:strCache>
            </c:strRef>
          </c:cat>
          <c:val>
            <c:numRef>
              <c:f>Data!$K$3:$K$10</c:f>
              <c:numCache>
                <c:formatCode>General</c:formatCode>
                <c:ptCount val="8"/>
                <c:pt idx="0">
                  <c:v>1</c:v>
                </c:pt>
                <c:pt idx="1">
                  <c:v>0.94862947456400004</c:v>
                </c:pt>
                <c:pt idx="2">
                  <c:v>0.89544634890499997</c:v>
                </c:pt>
                <c:pt idx="3">
                  <c:v>0.88139791722600003</c:v>
                </c:pt>
                <c:pt idx="4">
                  <c:v>0.87139897795599996</c:v>
                </c:pt>
                <c:pt idx="5">
                  <c:v>0.86317208158900005</c:v>
                </c:pt>
                <c:pt idx="6">
                  <c:v>0.86816999132700001</c:v>
                </c:pt>
                <c:pt idx="7">
                  <c:v>0.86542145294999995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7C-154F-A260-8F585763CF26}"/>
            </c:ext>
          </c:extLst>
        </c:ser>
        <c:ser>
          <c:idx val="1"/>
          <c:order val="1"/>
          <c:tx>
            <c:v>512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Data!$B$3:$B$10</c:f>
              <c:strCache>
                <c:ptCount val="8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64k</c:v>
                </c:pt>
                <c:pt idx="6">
                  <c:v>128k</c:v>
                </c:pt>
                <c:pt idx="7">
                  <c:v>256k</c:v>
                </c:pt>
              </c:strCache>
            </c:strRef>
          </c:cat>
          <c:val>
            <c:numRef>
              <c:f>Data!$K$11:$K$18</c:f>
              <c:numCache>
                <c:formatCode>General</c:formatCode>
                <c:ptCount val="8"/>
                <c:pt idx="0">
                  <c:v>0.86933055463700004</c:v>
                </c:pt>
                <c:pt idx="1">
                  <c:v>1</c:v>
                </c:pt>
                <c:pt idx="2">
                  <c:v>0.94886349451999996</c:v>
                </c:pt>
                <c:pt idx="3">
                  <c:v>0.89938088224299995</c:v>
                </c:pt>
                <c:pt idx="4">
                  <c:v>0.88649299747900001</c:v>
                </c:pt>
                <c:pt idx="5">
                  <c:v>0.86772286991000003</c:v>
                </c:pt>
                <c:pt idx="6">
                  <c:v>0.86850300821299997</c:v>
                </c:pt>
                <c:pt idx="7">
                  <c:v>0.865909828494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7C-154F-A260-8F585763CF26}"/>
            </c:ext>
          </c:extLst>
        </c:ser>
        <c:ser>
          <c:idx val="2"/>
          <c:order val="2"/>
          <c:tx>
            <c:v>1000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Data!$B$3:$B$10</c:f>
              <c:strCache>
                <c:ptCount val="8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64k</c:v>
                </c:pt>
                <c:pt idx="6">
                  <c:v>128k</c:v>
                </c:pt>
                <c:pt idx="7">
                  <c:v>256k</c:v>
                </c:pt>
              </c:strCache>
            </c:strRef>
          </c:cat>
          <c:val>
            <c:numRef>
              <c:f>Data!$K$19:$K$26</c:f>
              <c:numCache>
                <c:formatCode>General</c:formatCode>
                <c:ptCount val="8"/>
                <c:pt idx="0">
                  <c:v>0.86810045684899995</c:v>
                </c:pt>
                <c:pt idx="1">
                  <c:v>0.86277055196300001</c:v>
                </c:pt>
                <c:pt idx="2">
                  <c:v>1</c:v>
                </c:pt>
                <c:pt idx="3">
                  <c:v>0.93747841965000001</c:v>
                </c:pt>
                <c:pt idx="4">
                  <c:v>0.88889269083300004</c:v>
                </c:pt>
                <c:pt idx="5">
                  <c:v>0.88374451353600003</c:v>
                </c:pt>
                <c:pt idx="6">
                  <c:v>0.87206701651499996</c:v>
                </c:pt>
                <c:pt idx="7">
                  <c:v>0.86730767436099998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7C-154F-A260-8F585763C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9167951"/>
        <c:axId val="1059170415"/>
      </c:lineChart>
      <c:catAx>
        <c:axId val="1059167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Associativity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9170415"/>
        <c:crosses val="autoZero"/>
        <c:auto val="1"/>
        <c:lblAlgn val="ctr"/>
        <c:lblOffset val="100"/>
        <c:noMultiLvlLbl val="0"/>
      </c:catAx>
      <c:valAx>
        <c:axId val="105917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RelCycles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916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L1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Data!$N$3:$N$11</c:f>
              <c:strCache>
                <c:ptCount val="9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64k</c:v>
                </c:pt>
                <c:pt idx="6">
                  <c:v>128k</c:v>
                </c:pt>
                <c:pt idx="7">
                  <c:v>256k</c:v>
                </c:pt>
                <c:pt idx="8">
                  <c:v>512k</c:v>
                </c:pt>
              </c:strCache>
            </c:strRef>
          </c:cat>
          <c:val>
            <c:numRef>
              <c:f>Data!$W$3:$W$11</c:f>
              <c:numCache>
                <c:formatCode>General</c:formatCode>
                <c:ptCount val="9"/>
                <c:pt idx="0">
                  <c:v>1</c:v>
                </c:pt>
                <c:pt idx="1">
                  <c:v>0.94213793832799997</c:v>
                </c:pt>
                <c:pt idx="2">
                  <c:v>0.89227883772000005</c:v>
                </c:pt>
                <c:pt idx="3">
                  <c:v>0.88402393734499995</c:v>
                </c:pt>
                <c:pt idx="4">
                  <c:v>0.86882981966100004</c:v>
                </c:pt>
                <c:pt idx="5">
                  <c:v>0.86514715121999997</c:v>
                </c:pt>
                <c:pt idx="6">
                  <c:v>0.863405348578</c:v>
                </c:pt>
                <c:pt idx="7">
                  <c:v>0.86722176258000006</c:v>
                </c:pt>
                <c:pt idx="8">
                  <c:v>0.86708179629600002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44-8141-AC89-DFD8F0402014}"/>
            </c:ext>
          </c:extLst>
        </c:ser>
        <c:ser>
          <c:idx val="1"/>
          <c:order val="1"/>
          <c:tx>
            <c:v>512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Data!$N$3:$N$11</c:f>
              <c:strCache>
                <c:ptCount val="9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64k</c:v>
                </c:pt>
                <c:pt idx="6">
                  <c:v>128k</c:v>
                </c:pt>
                <c:pt idx="7">
                  <c:v>256k</c:v>
                </c:pt>
                <c:pt idx="8">
                  <c:v>512k</c:v>
                </c:pt>
              </c:strCache>
            </c:strRef>
          </c:cat>
          <c:val>
            <c:numRef>
              <c:f>Data!$W$12:$W$20</c:f>
              <c:numCache>
                <c:formatCode>General</c:formatCode>
                <c:ptCount val="9"/>
                <c:pt idx="0">
                  <c:v>1</c:v>
                </c:pt>
                <c:pt idx="1">
                  <c:v>0.95268703800200005</c:v>
                </c:pt>
                <c:pt idx="2">
                  <c:v>0.89817868654499999</c:v>
                </c:pt>
                <c:pt idx="3">
                  <c:v>0.88530124842799995</c:v>
                </c:pt>
                <c:pt idx="4">
                  <c:v>0.87561586729999996</c:v>
                </c:pt>
                <c:pt idx="5">
                  <c:v>0.86849536480900003</c:v>
                </c:pt>
                <c:pt idx="6">
                  <c:v>0.86618322968799999</c:v>
                </c:pt>
                <c:pt idx="7">
                  <c:v>0.86383053079299998</c:v>
                </c:pt>
                <c:pt idx="8">
                  <c:v>0.86915998664500005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44-8141-AC89-DFD8F0402014}"/>
            </c:ext>
          </c:extLst>
        </c:ser>
        <c:ser>
          <c:idx val="2"/>
          <c:order val="2"/>
          <c:tx>
            <c:v>1000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Data!$N$3:$N$11</c:f>
              <c:strCache>
                <c:ptCount val="9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64k</c:v>
                </c:pt>
                <c:pt idx="6">
                  <c:v>128k</c:v>
                </c:pt>
                <c:pt idx="7">
                  <c:v>256k</c:v>
                </c:pt>
                <c:pt idx="8">
                  <c:v>512k</c:v>
                </c:pt>
              </c:strCache>
            </c:strRef>
          </c:cat>
          <c:val>
            <c:numRef>
              <c:f>Data!$W$21:$W$29</c:f>
              <c:numCache>
                <c:formatCode>General</c:formatCode>
                <c:ptCount val="9"/>
                <c:pt idx="0">
                  <c:v>1</c:v>
                </c:pt>
                <c:pt idx="1">
                  <c:v>0.94518631169199996</c:v>
                </c:pt>
                <c:pt idx="2">
                  <c:v>0.89197754972900001</c:v>
                </c:pt>
                <c:pt idx="3">
                  <c:v>0.88183379195800005</c:v>
                </c:pt>
                <c:pt idx="4">
                  <c:v>0.87433582538400001</c:v>
                </c:pt>
                <c:pt idx="5">
                  <c:v>0.87071772929400004</c:v>
                </c:pt>
                <c:pt idx="6">
                  <c:v>0.86446007472999997</c:v>
                </c:pt>
                <c:pt idx="7">
                  <c:v>0.85867299080399995</c:v>
                </c:pt>
                <c:pt idx="8">
                  <c:v>0.86824957072099995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44-8141-AC89-DFD8F0402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802175"/>
        <c:axId val="1020878863"/>
      </c:lineChart>
      <c:catAx>
        <c:axId val="1003802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Cache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0878863"/>
        <c:crosses val="autoZero"/>
        <c:auto val="1"/>
        <c:lblAlgn val="ctr"/>
        <c:lblOffset val="100"/>
        <c:noMultiLvlLbl val="0"/>
      </c:catAx>
      <c:valAx>
        <c:axId val="10208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RelCycles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380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L2 Associativity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Data!$B$35:$B$43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</c:numCache>
            </c:numRef>
          </c:cat>
          <c:val>
            <c:numRef>
              <c:f>Data!$K$35:$K$43</c:f>
              <c:numCache>
                <c:formatCode>General</c:formatCode>
                <c:ptCount val="9"/>
                <c:pt idx="0">
                  <c:v>1</c:v>
                </c:pt>
                <c:pt idx="1">
                  <c:v>0.98752733746499999</c:v>
                </c:pt>
                <c:pt idx="2">
                  <c:v>0.99846232335399998</c:v>
                </c:pt>
                <c:pt idx="3">
                  <c:v>0.99888331139200004</c:v>
                </c:pt>
                <c:pt idx="4">
                  <c:v>0.99077037243199995</c:v>
                </c:pt>
                <c:pt idx="5">
                  <c:v>0.99858362499200004</c:v>
                </c:pt>
                <c:pt idx="6">
                  <c:v>0.98856910447299995</c:v>
                </c:pt>
                <c:pt idx="7">
                  <c:v>0.99870849432599995</c:v>
                </c:pt>
                <c:pt idx="8">
                  <c:v>0.993603122447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3C-7E46-ADE3-D5ABC68728EE}"/>
            </c:ext>
          </c:extLst>
        </c:ser>
        <c:ser>
          <c:idx val="1"/>
          <c:order val="1"/>
          <c:tx>
            <c:v>512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Data!$K$44:$K$52</c:f>
              <c:numCache>
                <c:formatCode>General</c:formatCode>
                <c:ptCount val="9"/>
                <c:pt idx="0">
                  <c:v>1</c:v>
                </c:pt>
                <c:pt idx="1">
                  <c:v>1.0046414289700001</c:v>
                </c:pt>
                <c:pt idx="2">
                  <c:v>1.0005169108800001</c:v>
                </c:pt>
                <c:pt idx="3">
                  <c:v>1.0034281242600001</c:v>
                </c:pt>
                <c:pt idx="4">
                  <c:v>1.0053557710900001</c:v>
                </c:pt>
                <c:pt idx="5">
                  <c:v>1.00439374251</c:v>
                </c:pt>
                <c:pt idx="6">
                  <c:v>1.0012922772099999</c:v>
                </c:pt>
                <c:pt idx="7">
                  <c:v>0.99809030146</c:v>
                </c:pt>
                <c:pt idx="8">
                  <c:v>1.00340299665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3C-7E46-ADE3-D5ABC68728EE}"/>
            </c:ext>
          </c:extLst>
        </c:ser>
        <c:ser>
          <c:idx val="2"/>
          <c:order val="2"/>
          <c:tx>
            <c:v>1000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Data!$K$53:$K$61</c:f>
              <c:numCache>
                <c:formatCode>General</c:formatCode>
                <c:ptCount val="9"/>
                <c:pt idx="0">
                  <c:v>1</c:v>
                </c:pt>
                <c:pt idx="1">
                  <c:v>1.00004288395</c:v>
                </c:pt>
                <c:pt idx="2">
                  <c:v>1.00022514071</c:v>
                </c:pt>
                <c:pt idx="3">
                  <c:v>0.99554364334900003</c:v>
                </c:pt>
                <c:pt idx="4">
                  <c:v>1.00092557849</c:v>
                </c:pt>
                <c:pt idx="5">
                  <c:v>1.0009184311599999</c:v>
                </c:pt>
                <c:pt idx="6">
                  <c:v>0.992377378719</c:v>
                </c:pt>
                <c:pt idx="7">
                  <c:v>1.00093272581</c:v>
                </c:pt>
                <c:pt idx="8">
                  <c:v>1.0008040739699999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3C-7E46-ADE3-D5ABC6872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3027215"/>
        <c:axId val="1022456047"/>
      </c:lineChart>
      <c:catAx>
        <c:axId val="1063027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Associativity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2456047"/>
        <c:crosses val="autoZero"/>
        <c:auto val="1"/>
        <c:lblAlgn val="ctr"/>
        <c:lblOffset val="100"/>
        <c:noMultiLvlLbl val="0"/>
      </c:catAx>
      <c:valAx>
        <c:axId val="102245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RelCycles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302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L2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Data!$N$35:$N$43</c:f>
              <c:strCache>
                <c:ptCount val="9"/>
                <c:pt idx="0">
                  <c:v>64k</c:v>
                </c:pt>
                <c:pt idx="1">
                  <c:v>128k</c:v>
                </c:pt>
                <c:pt idx="2">
                  <c:v>256k</c:v>
                </c:pt>
                <c:pt idx="3">
                  <c:v>512k</c:v>
                </c:pt>
                <c:pt idx="4">
                  <c:v>1m</c:v>
                </c:pt>
                <c:pt idx="5">
                  <c:v>2m</c:v>
                </c:pt>
                <c:pt idx="6">
                  <c:v>4m</c:v>
                </c:pt>
                <c:pt idx="7">
                  <c:v>8m</c:v>
                </c:pt>
                <c:pt idx="8">
                  <c:v>16m</c:v>
                </c:pt>
              </c:strCache>
            </c:strRef>
          </c:cat>
          <c:val>
            <c:numRef>
              <c:f>Data!$W$35:$W$43</c:f>
              <c:numCache>
                <c:formatCode>General</c:formatCode>
                <c:ptCount val="9"/>
                <c:pt idx="0">
                  <c:v>1</c:v>
                </c:pt>
                <c:pt idx="1">
                  <c:v>0.99328827978300005</c:v>
                </c:pt>
                <c:pt idx="2">
                  <c:v>0.99673320199600002</c:v>
                </c:pt>
                <c:pt idx="3">
                  <c:v>0.99013548127399997</c:v>
                </c:pt>
                <c:pt idx="4">
                  <c:v>0.99252947064999997</c:v>
                </c:pt>
                <c:pt idx="5">
                  <c:v>0.99050597962999998</c:v>
                </c:pt>
                <c:pt idx="6">
                  <c:v>0.99373002782300002</c:v>
                </c:pt>
                <c:pt idx="7">
                  <c:v>0.99236915886199994</c:v>
                </c:pt>
                <c:pt idx="8">
                  <c:v>0.99701820073199998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94-F540-A10C-EA9D285F6C6D}"/>
            </c:ext>
          </c:extLst>
        </c:ser>
        <c:ser>
          <c:idx val="1"/>
          <c:order val="1"/>
          <c:tx>
            <c:v>512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Data!$N$35:$N$43</c:f>
              <c:strCache>
                <c:ptCount val="9"/>
                <c:pt idx="0">
                  <c:v>64k</c:v>
                </c:pt>
                <c:pt idx="1">
                  <c:v>128k</c:v>
                </c:pt>
                <c:pt idx="2">
                  <c:v>256k</c:v>
                </c:pt>
                <c:pt idx="3">
                  <c:v>512k</c:v>
                </c:pt>
                <c:pt idx="4">
                  <c:v>1m</c:v>
                </c:pt>
                <c:pt idx="5">
                  <c:v>2m</c:v>
                </c:pt>
                <c:pt idx="6">
                  <c:v>4m</c:v>
                </c:pt>
                <c:pt idx="7">
                  <c:v>8m</c:v>
                </c:pt>
                <c:pt idx="8">
                  <c:v>16m</c:v>
                </c:pt>
              </c:strCache>
            </c:strRef>
          </c:cat>
          <c:val>
            <c:numRef>
              <c:f>Data!$W$44:$W$52</c:f>
              <c:numCache>
                <c:formatCode>General</c:formatCode>
                <c:ptCount val="9"/>
                <c:pt idx="0">
                  <c:v>1</c:v>
                </c:pt>
                <c:pt idx="1">
                  <c:v>0.99268710681200001</c:v>
                </c:pt>
                <c:pt idx="2">
                  <c:v>0.99340384840600005</c:v>
                </c:pt>
                <c:pt idx="3">
                  <c:v>0.98138245970100002</c:v>
                </c:pt>
                <c:pt idx="4">
                  <c:v>0.99237486294999999</c:v>
                </c:pt>
                <c:pt idx="5">
                  <c:v>0.98825182467499995</c:v>
                </c:pt>
                <c:pt idx="6">
                  <c:v>0.99298515777200003</c:v>
                </c:pt>
                <c:pt idx="7">
                  <c:v>0.99285387342099996</c:v>
                </c:pt>
                <c:pt idx="8">
                  <c:v>0.98826601757800003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94-F540-A10C-EA9D285F6C6D}"/>
            </c:ext>
          </c:extLst>
        </c:ser>
        <c:ser>
          <c:idx val="2"/>
          <c:order val="2"/>
          <c:tx>
            <c:v>1000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Data!$N$35:$N$43</c:f>
              <c:strCache>
                <c:ptCount val="9"/>
                <c:pt idx="0">
                  <c:v>64k</c:v>
                </c:pt>
                <c:pt idx="1">
                  <c:v>128k</c:v>
                </c:pt>
                <c:pt idx="2">
                  <c:v>256k</c:v>
                </c:pt>
                <c:pt idx="3">
                  <c:v>512k</c:v>
                </c:pt>
                <c:pt idx="4">
                  <c:v>1m</c:v>
                </c:pt>
                <c:pt idx="5">
                  <c:v>2m</c:v>
                </c:pt>
                <c:pt idx="6">
                  <c:v>4m</c:v>
                </c:pt>
                <c:pt idx="7">
                  <c:v>8m</c:v>
                </c:pt>
                <c:pt idx="8">
                  <c:v>16m</c:v>
                </c:pt>
              </c:strCache>
            </c:strRef>
          </c:cat>
          <c:val>
            <c:numRef>
              <c:f>Data!$W$53:$W$61</c:f>
              <c:numCache>
                <c:formatCode>General</c:formatCode>
                <c:ptCount val="9"/>
                <c:pt idx="0">
                  <c:v>1</c:v>
                </c:pt>
                <c:pt idx="1">
                  <c:v>0.99528322067300001</c:v>
                </c:pt>
                <c:pt idx="2">
                  <c:v>0.997561393001</c:v>
                </c:pt>
                <c:pt idx="3">
                  <c:v>0.99396765636999995</c:v>
                </c:pt>
                <c:pt idx="4">
                  <c:v>0.996755654431</c:v>
                </c:pt>
                <c:pt idx="5">
                  <c:v>0.99137931034500004</c:v>
                </c:pt>
                <c:pt idx="6">
                  <c:v>0.997825218904</c:v>
                </c:pt>
                <c:pt idx="7">
                  <c:v>0.997825218904</c:v>
                </c:pt>
                <c:pt idx="8">
                  <c:v>0.99775034939100005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94-F540-A10C-EA9D285F6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3545503"/>
        <c:axId val="1021477327"/>
      </c:lineChart>
      <c:catAx>
        <c:axId val="1063545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Cache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1477327"/>
        <c:crosses val="autoZero"/>
        <c:auto val="1"/>
        <c:lblAlgn val="ctr"/>
        <c:lblOffset val="100"/>
        <c:noMultiLvlLbl val="0"/>
      </c:catAx>
      <c:valAx>
        <c:axId val="102147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RelCycles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354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L3 Associativity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Data!$B$66:$B$74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</c:numCache>
            </c:numRef>
          </c:cat>
          <c:val>
            <c:numRef>
              <c:f>Data!$K$66:$K$74</c:f>
              <c:numCache>
                <c:formatCode>General</c:formatCode>
                <c:ptCount val="9"/>
                <c:pt idx="0">
                  <c:v>1</c:v>
                </c:pt>
                <c:pt idx="1">
                  <c:v>1.00760368664</c:v>
                </c:pt>
                <c:pt idx="2">
                  <c:v>1.0046658986200001</c:v>
                </c:pt>
                <c:pt idx="3">
                  <c:v>1.00097206221</c:v>
                </c:pt>
                <c:pt idx="4">
                  <c:v>1.0029197868699999</c:v>
                </c:pt>
                <c:pt idx="5">
                  <c:v>1.00038522465</c:v>
                </c:pt>
                <c:pt idx="6">
                  <c:v>1.0029377880200001</c:v>
                </c:pt>
                <c:pt idx="7">
                  <c:v>0.99802707373300004</c:v>
                </c:pt>
                <c:pt idx="8">
                  <c:v>1.0075424827199999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4-AB45-A505-013C219BF3E1}"/>
            </c:ext>
          </c:extLst>
        </c:ser>
        <c:ser>
          <c:idx val="1"/>
          <c:order val="1"/>
          <c:tx>
            <c:v>512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Data!$B$66:$B$74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</c:numCache>
            </c:numRef>
          </c:cat>
          <c:val>
            <c:numRef>
              <c:f>Data!$K$75:$K$83</c:f>
              <c:numCache>
                <c:formatCode>General</c:formatCode>
                <c:ptCount val="9"/>
                <c:pt idx="0">
                  <c:v>1</c:v>
                </c:pt>
                <c:pt idx="1">
                  <c:v>0.99123756838900001</c:v>
                </c:pt>
                <c:pt idx="2">
                  <c:v>1</c:v>
                </c:pt>
                <c:pt idx="3">
                  <c:v>0.99634422204799999</c:v>
                </c:pt>
                <c:pt idx="4">
                  <c:v>0.99146270427500005</c:v>
                </c:pt>
                <c:pt idx="5">
                  <c:v>0.99460031233099999</c:v>
                </c:pt>
                <c:pt idx="6">
                  <c:v>0.99552587097199996</c:v>
                </c:pt>
                <c:pt idx="7">
                  <c:v>0.99638710507399997</c:v>
                </c:pt>
                <c:pt idx="8">
                  <c:v>0.99953186030100005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94-AB45-A505-013C219BF3E1}"/>
            </c:ext>
          </c:extLst>
        </c:ser>
        <c:ser>
          <c:idx val="2"/>
          <c:order val="2"/>
          <c:tx>
            <c:v>1000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Data!$B$66:$B$74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</c:numCache>
            </c:numRef>
          </c:cat>
          <c:val>
            <c:numRef>
              <c:f>Data!$K$84:$K$92</c:f>
              <c:numCache>
                <c:formatCode>General</c:formatCode>
                <c:ptCount val="9"/>
                <c:pt idx="0">
                  <c:v>1</c:v>
                </c:pt>
                <c:pt idx="1">
                  <c:v>1.0008111231500001</c:v>
                </c:pt>
                <c:pt idx="2">
                  <c:v>1.0002512328399999</c:v>
                </c:pt>
                <c:pt idx="3">
                  <c:v>0.99985284933899998</c:v>
                </c:pt>
                <c:pt idx="4">
                  <c:v>1.0045293691199999</c:v>
                </c:pt>
                <c:pt idx="5">
                  <c:v>1.0052041087300001</c:v>
                </c:pt>
                <c:pt idx="6">
                  <c:v>1.0027384379099999</c:v>
                </c:pt>
                <c:pt idx="7">
                  <c:v>1.0002009862700001</c:v>
                </c:pt>
                <c:pt idx="8">
                  <c:v>1.00291788993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94-AB45-A505-013C219BF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4176879"/>
        <c:axId val="1058251695"/>
      </c:lineChart>
      <c:catAx>
        <c:axId val="106417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Associativity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8251695"/>
        <c:crosses val="autoZero"/>
        <c:auto val="1"/>
        <c:lblAlgn val="ctr"/>
        <c:lblOffset val="100"/>
        <c:noMultiLvlLbl val="0"/>
      </c:catAx>
      <c:valAx>
        <c:axId val="105825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RelCycles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417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L3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Data!$N$66:$N$74</c:f>
              <c:strCache>
                <c:ptCount val="9"/>
                <c:pt idx="0">
                  <c:v>512k</c:v>
                </c:pt>
                <c:pt idx="1">
                  <c:v>1m</c:v>
                </c:pt>
                <c:pt idx="2">
                  <c:v>2m</c:v>
                </c:pt>
                <c:pt idx="3">
                  <c:v>4m</c:v>
                </c:pt>
                <c:pt idx="4">
                  <c:v>8m</c:v>
                </c:pt>
                <c:pt idx="5">
                  <c:v>16m</c:v>
                </c:pt>
                <c:pt idx="6">
                  <c:v>32m</c:v>
                </c:pt>
                <c:pt idx="7">
                  <c:v>64m</c:v>
                </c:pt>
                <c:pt idx="8">
                  <c:v>128m</c:v>
                </c:pt>
              </c:strCache>
            </c:strRef>
          </c:cat>
          <c:val>
            <c:numRef>
              <c:f>Data!$W$66:$W$74</c:f>
              <c:numCache>
                <c:formatCode>General</c:formatCode>
                <c:ptCount val="9"/>
                <c:pt idx="0">
                  <c:v>1</c:v>
                </c:pt>
                <c:pt idx="1">
                  <c:v>1.0043164950500001</c:v>
                </c:pt>
                <c:pt idx="2">
                  <c:v>1.00587632756</c:v>
                </c:pt>
                <c:pt idx="3">
                  <c:v>0.99445073409200002</c:v>
                </c:pt>
                <c:pt idx="4">
                  <c:v>1.00462918037</c:v>
                </c:pt>
                <c:pt idx="5">
                  <c:v>0.99931352993</c:v>
                </c:pt>
                <c:pt idx="6">
                  <c:v>0.99913023163900005</c:v>
                </c:pt>
                <c:pt idx="7">
                  <c:v>0.99418477186599996</c:v>
                </c:pt>
                <c:pt idx="8">
                  <c:v>0.99777166783500004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43-AD4F-A9E7-D1B57A874B93}"/>
            </c:ext>
          </c:extLst>
        </c:ser>
        <c:ser>
          <c:idx val="1"/>
          <c:order val="1"/>
          <c:tx>
            <c:v>512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Data!$N$66:$N$74</c:f>
              <c:strCache>
                <c:ptCount val="9"/>
                <c:pt idx="0">
                  <c:v>512k</c:v>
                </c:pt>
                <c:pt idx="1">
                  <c:v>1m</c:v>
                </c:pt>
                <c:pt idx="2">
                  <c:v>2m</c:v>
                </c:pt>
                <c:pt idx="3">
                  <c:v>4m</c:v>
                </c:pt>
                <c:pt idx="4">
                  <c:v>8m</c:v>
                </c:pt>
                <c:pt idx="5">
                  <c:v>16m</c:v>
                </c:pt>
                <c:pt idx="6">
                  <c:v>32m</c:v>
                </c:pt>
                <c:pt idx="7">
                  <c:v>64m</c:v>
                </c:pt>
                <c:pt idx="8">
                  <c:v>128m</c:v>
                </c:pt>
              </c:strCache>
            </c:strRef>
          </c:cat>
          <c:val>
            <c:numRef>
              <c:f>Data!$W$75:$W$83</c:f>
              <c:numCache>
                <c:formatCode>General</c:formatCode>
                <c:ptCount val="9"/>
                <c:pt idx="0">
                  <c:v>1</c:v>
                </c:pt>
                <c:pt idx="1">
                  <c:v>1.00429333199</c:v>
                </c:pt>
                <c:pt idx="2">
                  <c:v>1.00961489894</c:v>
                </c:pt>
                <c:pt idx="3">
                  <c:v>1.00236674436</c:v>
                </c:pt>
                <c:pt idx="4">
                  <c:v>1.00505458665</c:v>
                </c:pt>
                <c:pt idx="5">
                  <c:v>1.00178227395</c:v>
                </c:pt>
                <c:pt idx="6">
                  <c:v>1.0014611760100001</c:v>
                </c:pt>
                <c:pt idx="7">
                  <c:v>1.0060539588899999</c:v>
                </c:pt>
                <c:pt idx="8">
                  <c:v>1.00924329122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43-AD4F-A9E7-D1B57A874B93}"/>
            </c:ext>
          </c:extLst>
        </c:ser>
        <c:ser>
          <c:idx val="2"/>
          <c:order val="2"/>
          <c:tx>
            <c:v>1000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Data!$N$66:$N$74</c:f>
              <c:strCache>
                <c:ptCount val="9"/>
                <c:pt idx="0">
                  <c:v>512k</c:v>
                </c:pt>
                <c:pt idx="1">
                  <c:v>1m</c:v>
                </c:pt>
                <c:pt idx="2">
                  <c:v>2m</c:v>
                </c:pt>
                <c:pt idx="3">
                  <c:v>4m</c:v>
                </c:pt>
                <c:pt idx="4">
                  <c:v>8m</c:v>
                </c:pt>
                <c:pt idx="5">
                  <c:v>16m</c:v>
                </c:pt>
                <c:pt idx="6">
                  <c:v>32m</c:v>
                </c:pt>
                <c:pt idx="7">
                  <c:v>64m</c:v>
                </c:pt>
                <c:pt idx="8">
                  <c:v>128m</c:v>
                </c:pt>
              </c:strCache>
            </c:strRef>
          </c:cat>
          <c:val>
            <c:numRef>
              <c:f>Data!$W$84:$W$92</c:f>
              <c:numCache>
                <c:formatCode>General</c:formatCode>
                <c:ptCount val="9"/>
                <c:pt idx="0">
                  <c:v>1</c:v>
                </c:pt>
                <c:pt idx="1">
                  <c:v>1.00886817327</c:v>
                </c:pt>
                <c:pt idx="2">
                  <c:v>1.00816217735</c:v>
                </c:pt>
                <c:pt idx="3">
                  <c:v>0.99717601630999997</c:v>
                </c:pt>
                <c:pt idx="4">
                  <c:v>1.0012282888199999</c:v>
                </c:pt>
                <c:pt idx="5">
                  <c:v>1.0027375352100001</c:v>
                </c:pt>
                <c:pt idx="6">
                  <c:v>0.99656727492800001</c:v>
                </c:pt>
                <c:pt idx="7">
                  <c:v>1.0088753773100001</c:v>
                </c:pt>
                <c:pt idx="8">
                  <c:v>1.00322740993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43-AD4F-A9E7-D1B57A874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075919"/>
        <c:axId val="1063067247"/>
      </c:lineChart>
      <c:catAx>
        <c:axId val="10770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Cache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3067247"/>
        <c:crosses val="autoZero"/>
        <c:auto val="1"/>
        <c:lblAlgn val="ctr"/>
        <c:lblOffset val="100"/>
        <c:noMultiLvlLbl val="0"/>
      </c:catAx>
      <c:valAx>
        <c:axId val="106306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RelCycles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70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Size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Data!$B$97:$B$104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Data!$K$97:$K$104</c:f>
              <c:numCache>
                <c:formatCode>General</c:formatCode>
                <c:ptCount val="8"/>
                <c:pt idx="0">
                  <c:v>1</c:v>
                </c:pt>
                <c:pt idx="1">
                  <c:v>0.71649566484100002</c:v>
                </c:pt>
                <c:pt idx="2">
                  <c:v>0.45049526901600001</c:v>
                </c:pt>
                <c:pt idx="3">
                  <c:v>0.30247369542399999</c:v>
                </c:pt>
                <c:pt idx="4">
                  <c:v>0.35903569895199999</c:v>
                </c:pt>
                <c:pt idx="5">
                  <c:v>0.42164756572500001</c:v>
                </c:pt>
                <c:pt idx="6">
                  <c:v>0.51441033300200001</c:v>
                </c:pt>
                <c:pt idx="7">
                  <c:v>0.62734291606899995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63-1C43-B2D5-748D4E05C462}"/>
            </c:ext>
          </c:extLst>
        </c:ser>
        <c:ser>
          <c:idx val="1"/>
          <c:order val="1"/>
          <c:tx>
            <c:v>512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Data!$B$97:$B$104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Data!$K$105:$K$112</c:f>
              <c:numCache>
                <c:formatCode>General</c:formatCode>
                <c:ptCount val="8"/>
                <c:pt idx="0">
                  <c:v>1</c:v>
                </c:pt>
                <c:pt idx="1">
                  <c:v>0.72424146256099997</c:v>
                </c:pt>
                <c:pt idx="2">
                  <c:v>0.45343712530699998</c:v>
                </c:pt>
                <c:pt idx="3">
                  <c:v>0.30293840176699999</c:v>
                </c:pt>
                <c:pt idx="4">
                  <c:v>0.35729704730099998</c:v>
                </c:pt>
                <c:pt idx="5">
                  <c:v>0.42226162379499999</c:v>
                </c:pt>
                <c:pt idx="6">
                  <c:v>0.51401722380699999</c:v>
                </c:pt>
                <c:pt idx="7">
                  <c:v>0.63044742688099997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63-1C43-B2D5-748D4E05C462}"/>
            </c:ext>
          </c:extLst>
        </c:ser>
        <c:ser>
          <c:idx val="2"/>
          <c:order val="2"/>
          <c:tx>
            <c:v>1000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Data!$B$97:$B$104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Data!$K$113:$K$120</c:f>
              <c:numCache>
                <c:formatCode>General</c:formatCode>
                <c:ptCount val="8"/>
                <c:pt idx="0">
                  <c:v>1</c:v>
                </c:pt>
                <c:pt idx="1">
                  <c:v>0.71671078916999997</c:v>
                </c:pt>
                <c:pt idx="2">
                  <c:v>0.44794140098399998</c:v>
                </c:pt>
                <c:pt idx="3">
                  <c:v>0.30301169923100002</c:v>
                </c:pt>
                <c:pt idx="4">
                  <c:v>0.359415958812</c:v>
                </c:pt>
                <c:pt idx="5">
                  <c:v>0.42127841570399999</c:v>
                </c:pt>
                <c:pt idx="6">
                  <c:v>0.51057045254</c:v>
                </c:pt>
                <c:pt idx="7">
                  <c:v>0.62294803289400003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63-1C43-B2D5-748D4E05C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736175"/>
        <c:axId val="1017739887"/>
      </c:lineChart>
      <c:catAx>
        <c:axId val="1081736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Line Size Byte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7739887"/>
        <c:crosses val="autoZero"/>
        <c:auto val="1"/>
        <c:lblAlgn val="ctr"/>
        <c:lblOffset val="100"/>
        <c:noMultiLvlLbl val="0"/>
      </c:catAx>
      <c:valAx>
        <c:axId val="101773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RelCycles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173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114300</xdr:rowOff>
    </xdr:from>
    <xdr:to>
      <xdr:col>17</xdr:col>
      <xdr:colOff>0</xdr:colOff>
      <xdr:row>45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90EC67-A31B-2E42-A602-6F40CB501C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47</xdr:row>
      <xdr:rowOff>0</xdr:rowOff>
    </xdr:from>
    <xdr:to>
      <xdr:col>17</xdr:col>
      <xdr:colOff>0</xdr:colOff>
      <xdr:row>87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16D116-C517-F945-9F35-5430C54E1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25400</xdr:rowOff>
    </xdr:from>
    <xdr:to>
      <xdr:col>15</xdr:col>
      <xdr:colOff>12700</xdr:colOff>
      <xdr:row>47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49FA99-3BAC-A043-A26A-F7AF0081E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15</xdr:col>
      <xdr:colOff>0</xdr:colOff>
      <xdr:row>94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CBB85E-5D5B-3D4B-B854-BE78A80F4C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25400</xdr:rowOff>
    </xdr:from>
    <xdr:to>
      <xdr:col>15</xdr:col>
      <xdr:colOff>0</xdr:colOff>
      <xdr:row>49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7720CA-18AC-E048-8CD0-33FABEF77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14</xdr:col>
      <xdr:colOff>812800</xdr:colOff>
      <xdr:row>99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87F3F2-0CEF-104F-B0CC-8FB55DBE9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704850</xdr:colOff>
      <xdr:row>37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4CCAFD-2464-384E-B155-81EA193B7F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2usize_1" connectionId="10" xr16:uid="{79D92C5B-7CF2-0947-8AE4-09E509839DC9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3uassoc_1" connectionId="12" xr16:uid="{FF3D5E32-BA0D-EB42-9683-4251E10B5131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2usize" connectionId="8" xr16:uid="{44C1DEFA-D60B-C54E-826E-E1EEF7470CF2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size" connectionId="16" xr16:uid="{BE170445-5008-AE47-964D-EAE41D811297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1dsize" connectionId="3" xr16:uid="{24D4AC17-6EA9-AD4B-A8E6-1AC9473B00F6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2uassoc" connectionId="6" xr16:uid="{35EBA711-75CD-E84C-BD10-1D8D709390B4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1dsize" connectionId="4" xr16:uid="{BE966C65-5DE3-404C-9E66-7F765C02FCEF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2usize" connectionId="9" xr16:uid="{CBDF6E5C-5399-634F-B70E-B7092AC249D3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3usize" connectionId="14" xr16:uid="{DC28588B-59C6-3749-82C7-A87389547257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size" connectionId="17" xr16:uid="{0F53CF35-6F45-DA44-A572-32AD2EA2B313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3usize" connectionId="13" xr16:uid="{DF6B6E37-FAD3-EE45-B795-07D95A16611E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2uassoc_1" connectionId="7" xr16:uid="{2534A898-66D8-0744-A3FD-F79C7AAD7E72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1dassoc" connectionId="1" xr16:uid="{3E211327-AE5B-2D44-B3E5-7E1B36FBEEE6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1dsize_1" connectionId="5" xr16:uid="{DDBEF588-C0C0-D24B-A3BD-FB8378158FAD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size_1" connectionId="18" xr16:uid="{F6D96D61-2D6A-5241-8B56-C064B2B6AE6A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3usize_1" connectionId="15" xr16:uid="{3A73E42D-16F0-A940-9EAF-FFAD35803C1C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3uassoc" connectionId="11" xr16:uid="{7C7A232B-F751-8A40-AE44-DEA90E646672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1dassoc_1" connectionId="2" xr16:uid="{D8F94FA3-AA78-674B-84CE-994A377D57B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13" Type="http://schemas.openxmlformats.org/officeDocument/2006/relationships/queryTable" Target="../queryTables/queryTable13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12" Type="http://schemas.openxmlformats.org/officeDocument/2006/relationships/queryTable" Target="../queryTables/queryTable12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1" Type="http://schemas.openxmlformats.org/officeDocument/2006/relationships/queryTable" Target="../queryTables/queryTable11.xml"/><Relationship Id="rId5" Type="http://schemas.openxmlformats.org/officeDocument/2006/relationships/queryTable" Target="../queryTables/queryTable5.xml"/><Relationship Id="rId10" Type="http://schemas.openxmlformats.org/officeDocument/2006/relationships/queryTable" Target="../queryTables/queryTable10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4" Type="http://schemas.openxmlformats.org/officeDocument/2006/relationships/queryTable" Target="../queryTables/queryTable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5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6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7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8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EC54F-4716-9F4A-B6E2-7E2E34D64DDF}">
  <dimension ref="A1:AU120"/>
  <sheetViews>
    <sheetView tabSelected="1" zoomScale="89" workbookViewId="0">
      <selection activeCell="J21" sqref="J21"/>
    </sheetView>
  </sheetViews>
  <sheetFormatPr baseColWidth="10" defaultRowHeight="21" x14ac:dyDescent="0.25"/>
  <cols>
    <col min="1" max="1" width="8.6640625" style="1" bestFit="1" customWidth="1"/>
    <col min="2" max="2" width="10.33203125" style="1" bestFit="1" customWidth="1"/>
    <col min="3" max="3" width="15.83203125" style="1" bestFit="1" customWidth="1"/>
    <col min="4" max="8" width="10.1640625" style="1" bestFit="1" customWidth="1"/>
    <col min="9" max="10" width="9.1640625" style="1" bestFit="1" customWidth="1"/>
    <col min="11" max="11" width="12.5" style="1" bestFit="1" customWidth="1"/>
    <col min="12" max="12" width="10.83203125" style="1"/>
    <col min="13" max="13" width="10.5" style="1" bestFit="1" customWidth="1"/>
    <col min="14" max="14" width="6.5" style="1" bestFit="1" customWidth="1"/>
    <col min="15" max="15" width="10.1640625" style="1" bestFit="1" customWidth="1"/>
    <col min="16" max="16" width="8" style="1" bestFit="1" customWidth="1"/>
    <col min="17" max="17" width="10.1640625" style="1" bestFit="1" customWidth="1"/>
    <col min="18" max="18" width="8" style="1" bestFit="1" customWidth="1"/>
    <col min="19" max="19" width="10.1640625" style="1" bestFit="1" customWidth="1"/>
    <col min="20" max="20" width="8" style="1" bestFit="1" customWidth="1"/>
    <col min="21" max="22" width="9.1640625" style="1" bestFit="1" customWidth="1"/>
    <col min="23" max="23" width="15.83203125" style="1" bestFit="1" customWidth="1"/>
    <col min="24" max="24" width="10.83203125" style="1"/>
    <col min="25" max="25" width="17.83203125" style="1" bestFit="1" customWidth="1"/>
    <col min="26" max="26" width="10.33203125" style="1" bestFit="1" customWidth="1"/>
    <col min="27" max="27" width="10.1640625" style="1" bestFit="1" customWidth="1"/>
    <col min="28" max="28" width="8" style="1" bestFit="1" customWidth="1"/>
    <col min="29" max="29" width="10.1640625" style="1" bestFit="1" customWidth="1"/>
    <col min="30" max="30" width="8" style="1" bestFit="1" customWidth="1"/>
    <col min="31" max="31" width="10.1640625" style="1" bestFit="1" customWidth="1"/>
    <col min="32" max="32" width="8" style="1" bestFit="1" customWidth="1"/>
    <col min="33" max="34" width="9.1640625" style="1" bestFit="1" customWidth="1"/>
    <col min="35" max="35" width="15.83203125" style="1" bestFit="1" customWidth="1"/>
    <col min="36" max="36" width="10.83203125" style="1"/>
    <col min="37" max="37" width="10.33203125" style="1" bestFit="1" customWidth="1"/>
    <col min="38" max="38" width="8.5" style="1" bestFit="1" customWidth="1"/>
    <col min="39" max="39" width="10.1640625" style="1" bestFit="1" customWidth="1"/>
    <col min="40" max="40" width="8" style="1" bestFit="1" customWidth="1"/>
    <col min="41" max="41" width="10.1640625" style="1" bestFit="1" customWidth="1"/>
    <col min="42" max="42" width="8" style="1" bestFit="1" customWidth="1"/>
    <col min="43" max="43" width="10.1640625" style="1" bestFit="1" customWidth="1"/>
    <col min="44" max="44" width="8" style="1" bestFit="1" customWidth="1"/>
    <col min="45" max="46" width="9.1640625" style="1" bestFit="1" customWidth="1"/>
    <col min="47" max="47" width="15.83203125" style="1" bestFit="1" customWidth="1"/>
    <col min="48" max="16384" width="10.83203125" style="1"/>
  </cols>
  <sheetData>
    <row r="1" spans="1:47" x14ac:dyDescent="0.25">
      <c r="A1" s="1" t="s">
        <v>0</v>
      </c>
      <c r="M1" s="1" t="s">
        <v>12</v>
      </c>
      <c r="Y1" s="1" t="s">
        <v>0</v>
      </c>
      <c r="AK1" s="1" t="s">
        <v>12</v>
      </c>
    </row>
    <row r="2" spans="1:4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M2" s="2" t="s">
        <v>1</v>
      </c>
      <c r="N2" s="2" t="s">
        <v>13</v>
      </c>
      <c r="O2" s="2" t="s">
        <v>3</v>
      </c>
      <c r="P2" s="2" t="s">
        <v>4</v>
      </c>
      <c r="Q2" s="2" t="s">
        <v>5</v>
      </c>
      <c r="R2" s="2" t="s">
        <v>6</v>
      </c>
      <c r="S2" s="2" t="s">
        <v>7</v>
      </c>
      <c r="T2" s="2" t="s">
        <v>8</v>
      </c>
      <c r="U2" s="2" t="s">
        <v>9</v>
      </c>
      <c r="V2" s="2" t="s">
        <v>10</v>
      </c>
      <c r="W2" s="2" t="s">
        <v>11</v>
      </c>
      <c r="Y2" s="1" t="s">
        <v>1</v>
      </c>
      <c r="Z2" s="1" t="s">
        <v>2</v>
      </c>
      <c r="AA2" s="1" t="s">
        <v>3</v>
      </c>
      <c r="AB2" s="1" t="s">
        <v>4</v>
      </c>
      <c r="AC2" s="1" t="s">
        <v>5</v>
      </c>
      <c r="AD2" s="1" t="s">
        <v>6</v>
      </c>
      <c r="AE2" s="1" t="s">
        <v>7</v>
      </c>
      <c r="AF2" s="1" t="s">
        <v>8</v>
      </c>
      <c r="AG2" s="1" t="s">
        <v>9</v>
      </c>
      <c r="AH2" s="1" t="s">
        <v>10</v>
      </c>
      <c r="AI2" s="1" t="s">
        <v>11</v>
      </c>
      <c r="AK2" s="1" t="s">
        <v>1</v>
      </c>
      <c r="AL2" s="1" t="s">
        <v>13</v>
      </c>
      <c r="AM2" s="1" t="s">
        <v>3</v>
      </c>
      <c r="AN2" s="1" t="s">
        <v>4</v>
      </c>
      <c r="AO2" s="1" t="s">
        <v>5</v>
      </c>
      <c r="AP2" s="1" t="s">
        <v>6</v>
      </c>
      <c r="AQ2" s="1" t="s">
        <v>7</v>
      </c>
      <c r="AR2" s="1" t="s">
        <v>8</v>
      </c>
      <c r="AS2" s="1" t="s">
        <v>9</v>
      </c>
      <c r="AT2" s="1" t="s">
        <v>10</v>
      </c>
      <c r="AU2" s="1" t="s">
        <v>11</v>
      </c>
    </row>
    <row r="3" spans="1:47" x14ac:dyDescent="0.25">
      <c r="A3" s="1">
        <v>300</v>
      </c>
      <c r="B3" s="1" t="s">
        <v>14</v>
      </c>
      <c r="C3" s="1">
        <v>48229</v>
      </c>
      <c r="D3" s="1">
        <v>9408</v>
      </c>
      <c r="E3" s="1">
        <v>12059</v>
      </c>
      <c r="F3" s="1">
        <v>1674</v>
      </c>
      <c r="G3" s="1">
        <v>2244</v>
      </c>
      <c r="H3" s="1">
        <v>1674</v>
      </c>
      <c r="I3" s="1">
        <v>64</v>
      </c>
      <c r="J3" s="1">
        <v>320534</v>
      </c>
      <c r="K3" s="1">
        <v>1</v>
      </c>
      <c r="M3" s="1">
        <v>300</v>
      </c>
      <c r="N3" s="1" t="s">
        <v>14</v>
      </c>
      <c r="O3" s="1">
        <v>48220</v>
      </c>
      <c r="P3" s="1">
        <v>9296</v>
      </c>
      <c r="Q3" s="1">
        <v>11904</v>
      </c>
      <c r="R3" s="1">
        <v>1700</v>
      </c>
      <c r="S3" s="1">
        <v>2246</v>
      </c>
      <c r="T3" s="1">
        <v>1700</v>
      </c>
      <c r="U3" s="1">
        <v>64</v>
      </c>
      <c r="V3" s="3">
        <v>321506</v>
      </c>
      <c r="W3" s="1">
        <v>1</v>
      </c>
      <c r="Y3" s="1">
        <v>300</v>
      </c>
      <c r="Z3" s="1">
        <v>1</v>
      </c>
      <c r="AA3" s="1">
        <v>48230</v>
      </c>
      <c r="AB3" s="1">
        <v>2510</v>
      </c>
      <c r="AC3" s="1">
        <v>3272</v>
      </c>
      <c r="AD3" s="1">
        <v>1673</v>
      </c>
      <c r="AE3" s="1">
        <v>2244</v>
      </c>
      <c r="AF3" s="1">
        <v>1673</v>
      </c>
      <c r="AG3" s="1">
        <v>64</v>
      </c>
      <c r="AH3" s="1">
        <v>281547</v>
      </c>
      <c r="AI3" s="1">
        <v>1</v>
      </c>
      <c r="AK3" s="1">
        <v>300</v>
      </c>
      <c r="AL3" s="1" t="s">
        <v>14</v>
      </c>
      <c r="AM3" s="1">
        <v>48229</v>
      </c>
      <c r="AN3" s="1">
        <v>9408</v>
      </c>
      <c r="AO3" s="1">
        <v>12059</v>
      </c>
      <c r="AP3" s="1">
        <v>1674</v>
      </c>
      <c r="AQ3" s="1">
        <v>2244</v>
      </c>
      <c r="AR3" s="1">
        <v>1674</v>
      </c>
      <c r="AS3" s="1">
        <v>64</v>
      </c>
      <c r="AT3" s="1">
        <v>320534</v>
      </c>
      <c r="AU3" s="1">
        <v>1</v>
      </c>
    </row>
    <row r="4" spans="1:47" x14ac:dyDescent="0.25">
      <c r="A4" s="1">
        <v>300</v>
      </c>
      <c r="B4" s="1" t="s">
        <v>15</v>
      </c>
      <c r="C4" s="1">
        <v>48228</v>
      </c>
      <c r="D4" s="1">
        <v>6440</v>
      </c>
      <c r="E4" s="1">
        <v>8043</v>
      </c>
      <c r="F4" s="1">
        <v>1700</v>
      </c>
      <c r="G4" s="1">
        <v>2246</v>
      </c>
      <c r="H4" s="1">
        <v>1700</v>
      </c>
      <c r="I4" s="1">
        <v>64</v>
      </c>
      <c r="J4" s="1">
        <v>304068</v>
      </c>
      <c r="K4" s="1">
        <v>0.94862947456400004</v>
      </c>
      <c r="M4" s="1">
        <v>300</v>
      </c>
      <c r="N4" s="1" t="s">
        <v>15</v>
      </c>
      <c r="O4" s="1">
        <v>48229</v>
      </c>
      <c r="P4" s="1">
        <v>6548</v>
      </c>
      <c r="Q4" s="1">
        <v>8227</v>
      </c>
      <c r="R4" s="1">
        <v>1666</v>
      </c>
      <c r="S4" s="1">
        <v>2249</v>
      </c>
      <c r="T4" s="1">
        <v>1666</v>
      </c>
      <c r="U4" s="1">
        <v>64</v>
      </c>
      <c r="V4" s="1">
        <v>302903</v>
      </c>
      <c r="W4" s="1">
        <v>0.94213793832799997</v>
      </c>
      <c r="Y4" s="1">
        <v>300</v>
      </c>
      <c r="Z4" s="1">
        <v>2</v>
      </c>
      <c r="AA4" s="1">
        <v>48241</v>
      </c>
      <c r="AB4" s="1">
        <v>1964</v>
      </c>
      <c r="AC4" s="1">
        <v>2559</v>
      </c>
      <c r="AD4" s="1">
        <v>1702</v>
      </c>
      <c r="AE4" s="1">
        <v>2250</v>
      </c>
      <c r="AF4" s="1">
        <v>1702</v>
      </c>
      <c r="AG4" s="1">
        <v>64</v>
      </c>
      <c r="AH4" s="1">
        <v>280384</v>
      </c>
      <c r="AI4" s="1">
        <v>0.99586925096000001</v>
      </c>
      <c r="AK4" s="1">
        <v>300</v>
      </c>
      <c r="AL4" s="1" t="s">
        <v>15</v>
      </c>
      <c r="AM4" s="1">
        <v>48228</v>
      </c>
      <c r="AN4" s="1">
        <v>6440</v>
      </c>
      <c r="AO4" s="1">
        <v>8043</v>
      </c>
      <c r="AP4" s="1">
        <v>1700</v>
      </c>
      <c r="AQ4" s="1">
        <v>2246</v>
      </c>
      <c r="AR4" s="1">
        <v>1700</v>
      </c>
      <c r="AS4" s="1">
        <v>64</v>
      </c>
      <c r="AT4" s="1">
        <v>304068</v>
      </c>
      <c r="AU4" s="1">
        <v>0.94862947456400004</v>
      </c>
    </row>
    <row r="5" spans="1:47" x14ac:dyDescent="0.25">
      <c r="A5" s="1">
        <v>300</v>
      </c>
      <c r="B5" s="1" t="s">
        <v>16</v>
      </c>
      <c r="C5" s="1">
        <v>48238</v>
      </c>
      <c r="D5" s="1">
        <v>3580</v>
      </c>
      <c r="E5" s="1">
        <v>4393</v>
      </c>
      <c r="F5" s="1">
        <v>1685</v>
      </c>
      <c r="G5" s="1">
        <v>2248</v>
      </c>
      <c r="H5" s="1">
        <v>1685</v>
      </c>
      <c r="I5" s="1">
        <v>64</v>
      </c>
      <c r="J5" s="1">
        <v>287021</v>
      </c>
      <c r="K5" s="1">
        <v>0.89544634890499997</v>
      </c>
      <c r="M5" s="1">
        <v>300</v>
      </c>
      <c r="N5" s="1" t="s">
        <v>16</v>
      </c>
      <c r="O5" s="1">
        <v>48211</v>
      </c>
      <c r="P5" s="1">
        <v>3625</v>
      </c>
      <c r="Q5" s="1">
        <v>4444</v>
      </c>
      <c r="R5" s="1">
        <v>1681</v>
      </c>
      <c r="S5" s="1">
        <v>2246</v>
      </c>
      <c r="T5" s="1">
        <v>1681</v>
      </c>
      <c r="U5" s="1">
        <v>64</v>
      </c>
      <c r="V5" s="1">
        <v>286873</v>
      </c>
      <c r="W5" s="1">
        <v>0.89227883772000005</v>
      </c>
      <c r="Y5" s="1">
        <v>300</v>
      </c>
      <c r="Z5" s="1">
        <v>3</v>
      </c>
      <c r="AA5" s="1">
        <v>48231</v>
      </c>
      <c r="AB5" s="1">
        <v>1939</v>
      </c>
      <c r="AC5" s="1">
        <v>2526</v>
      </c>
      <c r="AD5" s="1">
        <v>1701</v>
      </c>
      <c r="AE5" s="1">
        <v>2247</v>
      </c>
      <c r="AF5" s="1">
        <v>1701</v>
      </c>
      <c r="AG5" s="1">
        <v>64</v>
      </c>
      <c r="AH5" s="1">
        <v>280066</v>
      </c>
      <c r="AI5" s="1">
        <v>0.99473977701799998</v>
      </c>
      <c r="AK5" s="1">
        <v>300</v>
      </c>
      <c r="AL5" s="1" t="s">
        <v>16</v>
      </c>
      <c r="AM5" s="1">
        <v>48238</v>
      </c>
      <c r="AN5" s="1">
        <v>3580</v>
      </c>
      <c r="AO5" s="1">
        <v>4393</v>
      </c>
      <c r="AP5" s="1">
        <v>1685</v>
      </c>
      <c r="AQ5" s="1">
        <v>2248</v>
      </c>
      <c r="AR5" s="1">
        <v>1685</v>
      </c>
      <c r="AS5" s="1">
        <v>64</v>
      </c>
      <c r="AT5" s="1">
        <v>287021</v>
      </c>
      <c r="AU5" s="1">
        <v>0.89544634890499997</v>
      </c>
    </row>
    <row r="6" spans="1:47" x14ac:dyDescent="0.25">
      <c r="A6" s="1">
        <v>300</v>
      </c>
      <c r="B6" s="1" t="s">
        <v>17</v>
      </c>
      <c r="C6" s="1">
        <v>48228</v>
      </c>
      <c r="D6" s="1">
        <v>2844</v>
      </c>
      <c r="E6" s="1">
        <v>3520</v>
      </c>
      <c r="F6" s="1">
        <v>1675</v>
      </c>
      <c r="G6" s="1">
        <v>2245</v>
      </c>
      <c r="H6" s="1">
        <v>1675</v>
      </c>
      <c r="I6" s="1">
        <v>64</v>
      </c>
      <c r="J6" s="1">
        <v>282518</v>
      </c>
      <c r="K6" s="1">
        <v>0.88139791722600003</v>
      </c>
      <c r="M6" s="1">
        <v>300</v>
      </c>
      <c r="N6" s="1" t="s">
        <v>17</v>
      </c>
      <c r="O6" s="1">
        <v>48211</v>
      </c>
      <c r="P6" s="1">
        <v>2858</v>
      </c>
      <c r="Q6" s="1">
        <v>3536</v>
      </c>
      <c r="R6" s="1">
        <v>1701</v>
      </c>
      <c r="S6" s="1">
        <v>2246</v>
      </c>
      <c r="T6" s="1">
        <v>1701</v>
      </c>
      <c r="U6" s="1">
        <v>64</v>
      </c>
      <c r="V6" s="1">
        <v>284219</v>
      </c>
      <c r="W6" s="1">
        <v>0.88402393734499995</v>
      </c>
      <c r="Y6" s="1">
        <v>300</v>
      </c>
      <c r="Z6" s="1">
        <v>4</v>
      </c>
      <c r="AA6" s="1">
        <v>48241</v>
      </c>
      <c r="AB6" s="1">
        <v>1922</v>
      </c>
      <c r="AC6" s="1">
        <v>2510</v>
      </c>
      <c r="AD6" s="1">
        <v>1702</v>
      </c>
      <c r="AE6" s="1">
        <v>2250</v>
      </c>
      <c r="AF6" s="1">
        <v>1702</v>
      </c>
      <c r="AG6" s="1">
        <v>64</v>
      </c>
      <c r="AH6" s="1">
        <v>280174</v>
      </c>
      <c r="AI6" s="1">
        <v>0.99512337194099998</v>
      </c>
      <c r="AK6" s="1">
        <v>300</v>
      </c>
      <c r="AL6" s="1" t="s">
        <v>17</v>
      </c>
      <c r="AM6" s="1">
        <v>48228</v>
      </c>
      <c r="AN6" s="1">
        <v>2844</v>
      </c>
      <c r="AO6" s="1">
        <v>3520</v>
      </c>
      <c r="AP6" s="1">
        <v>1675</v>
      </c>
      <c r="AQ6" s="1">
        <v>2245</v>
      </c>
      <c r="AR6" s="1">
        <v>1675</v>
      </c>
      <c r="AS6" s="1">
        <v>64</v>
      </c>
      <c r="AT6" s="1">
        <v>282518</v>
      </c>
      <c r="AU6" s="1">
        <v>0.88139791722600003</v>
      </c>
    </row>
    <row r="7" spans="1:47" x14ac:dyDescent="0.25">
      <c r="A7" s="1">
        <v>300</v>
      </c>
      <c r="B7" s="1" t="s">
        <v>18</v>
      </c>
      <c r="C7" s="1">
        <v>48211</v>
      </c>
      <c r="D7" s="1">
        <v>2059</v>
      </c>
      <c r="E7" s="1">
        <v>2662</v>
      </c>
      <c r="F7" s="1">
        <v>1681</v>
      </c>
      <c r="G7" s="1">
        <v>2246</v>
      </c>
      <c r="H7" s="1">
        <v>1681</v>
      </c>
      <c r="I7" s="1">
        <v>64</v>
      </c>
      <c r="J7" s="1">
        <v>279313</v>
      </c>
      <c r="K7" s="1">
        <v>0.87139897795599996</v>
      </c>
      <c r="M7" s="1">
        <v>300</v>
      </c>
      <c r="N7" s="1" t="s">
        <v>18</v>
      </c>
      <c r="O7" s="1">
        <v>48224</v>
      </c>
      <c r="P7" s="1">
        <v>2049</v>
      </c>
      <c r="Q7" s="1">
        <v>2653</v>
      </c>
      <c r="R7" s="1">
        <v>1681</v>
      </c>
      <c r="S7" s="1">
        <v>2247</v>
      </c>
      <c r="T7" s="1">
        <v>1681</v>
      </c>
      <c r="U7" s="1">
        <v>64</v>
      </c>
      <c r="V7" s="1">
        <v>279334</v>
      </c>
      <c r="W7" s="1">
        <v>0.86882981966100004</v>
      </c>
      <c r="Y7" s="1">
        <v>300</v>
      </c>
      <c r="Z7" s="1">
        <v>5</v>
      </c>
      <c r="AA7" s="1">
        <v>48224</v>
      </c>
      <c r="AB7" s="1">
        <v>1911</v>
      </c>
      <c r="AC7" s="1">
        <v>2494</v>
      </c>
      <c r="AD7" s="1">
        <v>1668</v>
      </c>
      <c r="AE7" s="1">
        <v>2245</v>
      </c>
      <c r="AF7" s="1">
        <v>1668</v>
      </c>
      <c r="AG7" s="1">
        <v>64</v>
      </c>
      <c r="AH7" s="1">
        <v>277779</v>
      </c>
      <c r="AI7" s="1">
        <v>0.98661679932699997</v>
      </c>
      <c r="AK7" s="1">
        <v>300</v>
      </c>
      <c r="AL7" s="1" t="s">
        <v>18</v>
      </c>
      <c r="AM7" s="1">
        <v>48211</v>
      </c>
      <c r="AN7" s="1">
        <v>2059</v>
      </c>
      <c r="AO7" s="1">
        <v>2662</v>
      </c>
      <c r="AP7" s="1">
        <v>1681</v>
      </c>
      <c r="AQ7" s="1">
        <v>2246</v>
      </c>
      <c r="AR7" s="1">
        <v>1681</v>
      </c>
      <c r="AS7" s="1">
        <v>64</v>
      </c>
      <c r="AT7" s="1">
        <v>279313</v>
      </c>
      <c r="AU7" s="1">
        <v>0.87139897795599996</v>
      </c>
    </row>
    <row r="8" spans="1:47" x14ac:dyDescent="0.25">
      <c r="A8" s="1">
        <v>300</v>
      </c>
      <c r="B8" s="1" t="s">
        <v>19</v>
      </c>
      <c r="C8" s="1">
        <v>48211</v>
      </c>
      <c r="D8" s="1">
        <v>1811</v>
      </c>
      <c r="E8" s="1">
        <v>2370</v>
      </c>
      <c r="F8" s="1">
        <v>1660</v>
      </c>
      <c r="G8" s="1">
        <v>2244</v>
      </c>
      <c r="H8" s="1">
        <v>1660</v>
      </c>
      <c r="I8" s="1">
        <v>64</v>
      </c>
      <c r="J8" s="1">
        <v>276676</v>
      </c>
      <c r="K8" s="1">
        <v>0.86317208158900005</v>
      </c>
      <c r="M8" s="1">
        <v>300</v>
      </c>
      <c r="N8" s="1" t="s">
        <v>19</v>
      </c>
      <c r="O8" s="1">
        <v>48224</v>
      </c>
      <c r="P8" s="1">
        <v>1816</v>
      </c>
      <c r="Q8" s="1">
        <v>2378</v>
      </c>
      <c r="R8" s="1">
        <v>1681</v>
      </c>
      <c r="S8" s="1">
        <v>2247</v>
      </c>
      <c r="T8" s="1">
        <v>1681</v>
      </c>
      <c r="U8" s="1">
        <v>64</v>
      </c>
      <c r="V8" s="1">
        <v>278150</v>
      </c>
      <c r="W8" s="1">
        <v>0.86514715121999997</v>
      </c>
      <c r="Y8" s="1">
        <v>300</v>
      </c>
      <c r="Z8" s="1">
        <v>6</v>
      </c>
      <c r="AA8" s="1">
        <v>48241</v>
      </c>
      <c r="AB8" s="1">
        <v>1896</v>
      </c>
      <c r="AC8" s="1">
        <v>2479</v>
      </c>
      <c r="AD8" s="1">
        <v>1702</v>
      </c>
      <c r="AE8" s="1">
        <v>2250</v>
      </c>
      <c r="AF8" s="1">
        <v>1702</v>
      </c>
      <c r="AG8" s="1">
        <v>64</v>
      </c>
      <c r="AH8" s="1">
        <v>280040</v>
      </c>
      <c r="AI8" s="1">
        <v>0.99464743009199996</v>
      </c>
      <c r="AK8" s="1">
        <v>300</v>
      </c>
      <c r="AL8" s="1" t="s">
        <v>19</v>
      </c>
      <c r="AM8" s="1">
        <v>48211</v>
      </c>
      <c r="AN8" s="1">
        <v>1811</v>
      </c>
      <c r="AO8" s="1">
        <v>2370</v>
      </c>
      <c r="AP8" s="1">
        <v>1660</v>
      </c>
      <c r="AQ8" s="1">
        <v>2244</v>
      </c>
      <c r="AR8" s="1">
        <v>1660</v>
      </c>
      <c r="AS8" s="1">
        <v>64</v>
      </c>
      <c r="AT8" s="1">
        <v>276676</v>
      </c>
      <c r="AU8" s="1">
        <v>0.86317208158900005</v>
      </c>
    </row>
    <row r="9" spans="1:47" x14ac:dyDescent="0.25">
      <c r="A9" s="1">
        <v>300</v>
      </c>
      <c r="B9" s="1" t="s">
        <v>20</v>
      </c>
      <c r="C9" s="1">
        <v>48218</v>
      </c>
      <c r="D9" s="1">
        <v>1696</v>
      </c>
      <c r="E9" s="1">
        <v>2245</v>
      </c>
      <c r="F9" s="1">
        <v>1693</v>
      </c>
      <c r="G9" s="1">
        <v>2245</v>
      </c>
      <c r="H9" s="1">
        <v>1693</v>
      </c>
      <c r="I9" s="1">
        <v>64</v>
      </c>
      <c r="J9" s="1">
        <v>278278</v>
      </c>
      <c r="K9" s="1">
        <v>0.86816999132700001</v>
      </c>
      <c r="M9" s="1">
        <v>300</v>
      </c>
      <c r="N9" s="1" t="s">
        <v>20</v>
      </c>
      <c r="O9" s="1">
        <v>48231</v>
      </c>
      <c r="P9" s="1">
        <v>1684</v>
      </c>
      <c r="Q9" s="1">
        <v>2248</v>
      </c>
      <c r="R9" s="1">
        <v>1681</v>
      </c>
      <c r="S9" s="1">
        <v>2245</v>
      </c>
      <c r="T9" s="1">
        <v>1681</v>
      </c>
      <c r="U9" s="1">
        <v>64</v>
      </c>
      <c r="V9" s="1">
        <v>277590</v>
      </c>
      <c r="W9" s="1">
        <v>0.863405348578</v>
      </c>
      <c r="Y9" s="1">
        <v>300</v>
      </c>
      <c r="Z9" s="1">
        <v>7</v>
      </c>
      <c r="AA9" s="1">
        <v>48232</v>
      </c>
      <c r="AB9" s="1">
        <v>1903</v>
      </c>
      <c r="AC9" s="1">
        <v>2487</v>
      </c>
      <c r="AD9" s="1">
        <v>1659</v>
      </c>
      <c r="AE9" s="1">
        <v>2245</v>
      </c>
      <c r="AF9" s="1">
        <v>1659</v>
      </c>
      <c r="AG9" s="1">
        <v>64</v>
      </c>
      <c r="AH9" s="1">
        <v>277202</v>
      </c>
      <c r="AI9" s="1">
        <v>0.98456740792800002</v>
      </c>
      <c r="AK9" s="1">
        <v>300</v>
      </c>
      <c r="AL9" s="1" t="s">
        <v>20</v>
      </c>
      <c r="AM9" s="1">
        <v>48218</v>
      </c>
      <c r="AN9" s="1">
        <v>1696</v>
      </c>
      <c r="AO9" s="1">
        <v>2245</v>
      </c>
      <c r="AP9" s="1">
        <v>1693</v>
      </c>
      <c r="AQ9" s="1">
        <v>2245</v>
      </c>
      <c r="AR9" s="1">
        <v>1693</v>
      </c>
      <c r="AS9" s="1">
        <v>64</v>
      </c>
      <c r="AT9" s="1">
        <v>278278</v>
      </c>
      <c r="AU9" s="1">
        <v>0.86816999132700001</v>
      </c>
    </row>
    <row r="10" spans="1:47" x14ac:dyDescent="0.25">
      <c r="A10" s="1">
        <v>300</v>
      </c>
      <c r="B10" s="1" t="s">
        <v>21</v>
      </c>
      <c r="C10" s="1">
        <v>48219</v>
      </c>
      <c r="D10" s="1">
        <v>1679</v>
      </c>
      <c r="E10" s="1">
        <v>2244</v>
      </c>
      <c r="F10" s="1">
        <v>1679</v>
      </c>
      <c r="G10" s="1">
        <v>2244</v>
      </c>
      <c r="H10" s="1">
        <v>1679</v>
      </c>
      <c r="I10" s="1">
        <v>64</v>
      </c>
      <c r="J10" s="1">
        <v>277397</v>
      </c>
      <c r="K10" s="1">
        <v>0.86542145294999995</v>
      </c>
      <c r="M10" s="1">
        <v>300</v>
      </c>
      <c r="N10" s="1" t="s">
        <v>21</v>
      </c>
      <c r="O10" s="1">
        <v>48223</v>
      </c>
      <c r="P10" s="1">
        <v>1701</v>
      </c>
      <c r="Q10" s="1">
        <v>2246</v>
      </c>
      <c r="R10" s="1">
        <v>1701</v>
      </c>
      <c r="S10" s="1">
        <v>2246</v>
      </c>
      <c r="T10" s="1">
        <v>1701</v>
      </c>
      <c r="U10" s="1">
        <v>64</v>
      </c>
      <c r="V10" s="1">
        <v>278817</v>
      </c>
      <c r="W10" s="1">
        <v>0.86722176258000006</v>
      </c>
      <c r="Y10" s="1">
        <v>300</v>
      </c>
      <c r="Z10" s="1">
        <v>8</v>
      </c>
      <c r="AA10" s="1">
        <v>48241</v>
      </c>
      <c r="AB10" s="1">
        <v>1903</v>
      </c>
      <c r="AC10" s="1">
        <v>2488</v>
      </c>
      <c r="AD10" s="1">
        <v>1702</v>
      </c>
      <c r="AE10" s="1">
        <v>2250</v>
      </c>
      <c r="AF10" s="1">
        <v>1702</v>
      </c>
      <c r="AG10" s="1">
        <v>64</v>
      </c>
      <c r="AH10" s="1">
        <v>280080</v>
      </c>
      <c r="AI10" s="1">
        <v>0.99478950228600005</v>
      </c>
      <c r="AK10" s="1">
        <v>300</v>
      </c>
      <c r="AL10" s="1" t="s">
        <v>21</v>
      </c>
      <c r="AM10" s="1">
        <v>48219</v>
      </c>
      <c r="AN10" s="1">
        <v>1679</v>
      </c>
      <c r="AO10" s="1">
        <v>2244</v>
      </c>
      <c r="AP10" s="1">
        <v>1679</v>
      </c>
      <c r="AQ10" s="1">
        <v>2244</v>
      </c>
      <c r="AR10" s="1">
        <v>1679</v>
      </c>
      <c r="AS10" s="1">
        <v>64</v>
      </c>
      <c r="AT10" s="1">
        <v>277397</v>
      </c>
      <c r="AU10" s="1">
        <v>0.86542145294999995</v>
      </c>
    </row>
    <row r="11" spans="1:47" x14ac:dyDescent="0.25">
      <c r="A11" s="1">
        <v>300</v>
      </c>
      <c r="B11" s="1" t="s">
        <v>22</v>
      </c>
      <c r="C11" s="1">
        <v>48218</v>
      </c>
      <c r="D11" s="1">
        <v>1699</v>
      </c>
      <c r="E11" s="1">
        <v>2245</v>
      </c>
      <c r="F11" s="1">
        <v>1699</v>
      </c>
      <c r="G11" s="1">
        <v>2245</v>
      </c>
      <c r="H11" s="1">
        <v>1699</v>
      </c>
      <c r="I11" s="1">
        <v>64</v>
      </c>
      <c r="J11" s="1">
        <v>278650</v>
      </c>
      <c r="K11" s="1">
        <v>0.86933055463700004</v>
      </c>
      <c r="M11" s="1">
        <v>300</v>
      </c>
      <c r="N11" s="1" t="s">
        <v>22</v>
      </c>
      <c r="O11" s="1">
        <v>48231</v>
      </c>
      <c r="P11" s="1">
        <v>1700</v>
      </c>
      <c r="Q11" s="1">
        <v>2246</v>
      </c>
      <c r="R11" s="1">
        <v>1700</v>
      </c>
      <c r="S11" s="1">
        <v>2246</v>
      </c>
      <c r="T11" s="1">
        <v>1700</v>
      </c>
      <c r="U11" s="1">
        <v>64</v>
      </c>
      <c r="V11" s="1">
        <v>278772</v>
      </c>
      <c r="W11" s="1">
        <v>0.86708179629600002</v>
      </c>
      <c r="Y11" s="1">
        <v>512</v>
      </c>
      <c r="Z11" s="1">
        <v>1</v>
      </c>
      <c r="AA11" s="1">
        <v>48230</v>
      </c>
      <c r="AB11" s="1">
        <v>2398</v>
      </c>
      <c r="AC11" s="1">
        <v>3027</v>
      </c>
      <c r="AD11" s="1">
        <v>1679</v>
      </c>
      <c r="AE11" s="1">
        <v>2244</v>
      </c>
      <c r="AF11" s="1">
        <v>1679</v>
      </c>
      <c r="AG11" s="1">
        <v>64</v>
      </c>
      <c r="AH11" s="1">
        <v>280679</v>
      </c>
      <c r="AI11" s="1">
        <v>1</v>
      </c>
      <c r="AK11" s="1">
        <v>300</v>
      </c>
      <c r="AL11" s="1" t="s">
        <v>22</v>
      </c>
      <c r="AM11" s="1">
        <v>48218</v>
      </c>
      <c r="AN11" s="1">
        <v>1699</v>
      </c>
      <c r="AO11" s="1">
        <v>2245</v>
      </c>
      <c r="AP11" s="1">
        <v>1699</v>
      </c>
      <c r="AQ11" s="1">
        <v>2245</v>
      </c>
      <c r="AR11" s="1">
        <v>1699</v>
      </c>
      <c r="AS11" s="1">
        <v>64</v>
      </c>
      <c r="AT11" s="1">
        <v>278650</v>
      </c>
      <c r="AU11" s="1">
        <v>0.86933055463700004</v>
      </c>
    </row>
    <row r="12" spans="1:47" x14ac:dyDescent="0.25">
      <c r="A12" s="1">
        <v>512</v>
      </c>
      <c r="B12" s="1" t="s">
        <v>14</v>
      </c>
      <c r="C12" s="1">
        <v>48221</v>
      </c>
      <c r="D12" s="1">
        <v>9362</v>
      </c>
      <c r="E12" s="1">
        <v>11955</v>
      </c>
      <c r="F12" s="1">
        <v>1681</v>
      </c>
      <c r="G12" s="1">
        <v>2245</v>
      </c>
      <c r="H12" s="1">
        <v>1681</v>
      </c>
      <c r="I12" s="1">
        <v>64</v>
      </c>
      <c r="J12" s="1">
        <v>320456</v>
      </c>
      <c r="K12" s="1">
        <v>1</v>
      </c>
      <c r="M12" s="1">
        <v>512</v>
      </c>
      <c r="N12" s="1" t="s">
        <v>14</v>
      </c>
      <c r="O12" s="1">
        <v>48212</v>
      </c>
      <c r="P12" s="1">
        <v>9366</v>
      </c>
      <c r="Q12" s="1">
        <v>11959</v>
      </c>
      <c r="R12" s="1">
        <v>1681</v>
      </c>
      <c r="S12" s="1">
        <v>2246</v>
      </c>
      <c r="T12" s="1">
        <v>1681</v>
      </c>
      <c r="U12" s="1">
        <v>64</v>
      </c>
      <c r="V12" s="3">
        <v>320483</v>
      </c>
      <c r="W12" s="1">
        <v>1</v>
      </c>
      <c r="Y12" s="1">
        <v>512</v>
      </c>
      <c r="Z12" s="1">
        <v>2</v>
      </c>
      <c r="AA12" s="1">
        <v>48230</v>
      </c>
      <c r="AB12" s="1">
        <v>2034</v>
      </c>
      <c r="AC12" s="1">
        <v>2632</v>
      </c>
      <c r="AD12" s="1">
        <v>1679</v>
      </c>
      <c r="AE12" s="1">
        <v>2244</v>
      </c>
      <c r="AF12" s="1">
        <v>1679</v>
      </c>
      <c r="AG12" s="1">
        <v>64</v>
      </c>
      <c r="AH12" s="1">
        <v>279037</v>
      </c>
      <c r="AI12" s="1">
        <v>0.99414990077599996</v>
      </c>
      <c r="AK12" s="1">
        <v>512</v>
      </c>
      <c r="AL12" s="1" t="s">
        <v>14</v>
      </c>
      <c r="AM12" s="1">
        <v>48221</v>
      </c>
      <c r="AN12" s="1">
        <v>9362</v>
      </c>
      <c r="AO12" s="1">
        <v>11955</v>
      </c>
      <c r="AP12" s="1">
        <v>1681</v>
      </c>
      <c r="AQ12" s="1">
        <v>2245</v>
      </c>
      <c r="AR12" s="1">
        <v>1681</v>
      </c>
      <c r="AS12" s="1">
        <v>64</v>
      </c>
      <c r="AT12" s="1">
        <v>320456</v>
      </c>
      <c r="AU12" s="1">
        <v>1</v>
      </c>
    </row>
    <row r="13" spans="1:47" x14ac:dyDescent="0.25">
      <c r="A13" s="1">
        <v>512</v>
      </c>
      <c r="B13" s="1" t="s">
        <v>15</v>
      </c>
      <c r="C13" s="1">
        <v>48228</v>
      </c>
      <c r="D13" s="1">
        <v>6555</v>
      </c>
      <c r="E13" s="1">
        <v>8281</v>
      </c>
      <c r="F13" s="1">
        <v>1681</v>
      </c>
      <c r="G13" s="1">
        <v>2246</v>
      </c>
      <c r="H13" s="1">
        <v>1681</v>
      </c>
      <c r="I13" s="1">
        <v>64</v>
      </c>
      <c r="J13" s="1">
        <v>304069</v>
      </c>
      <c r="K13" s="1">
        <v>0.94886349451999996</v>
      </c>
      <c r="M13" s="1">
        <v>512</v>
      </c>
      <c r="N13" s="1" t="s">
        <v>15</v>
      </c>
      <c r="O13" s="1">
        <v>48220</v>
      </c>
      <c r="P13" s="1">
        <v>6892</v>
      </c>
      <c r="Q13" s="1">
        <v>8720</v>
      </c>
      <c r="R13" s="1">
        <v>1670</v>
      </c>
      <c r="S13" s="1">
        <v>2246</v>
      </c>
      <c r="T13" s="1">
        <v>1670</v>
      </c>
      <c r="U13" s="1">
        <v>64</v>
      </c>
      <c r="V13" s="1">
        <v>305320</v>
      </c>
      <c r="W13" s="1">
        <v>0.95268703800200005</v>
      </c>
      <c r="Y13" s="1">
        <v>512</v>
      </c>
      <c r="Z13" s="1">
        <v>3</v>
      </c>
      <c r="AA13" s="1">
        <v>48222</v>
      </c>
      <c r="AB13" s="1">
        <v>1935</v>
      </c>
      <c r="AC13" s="1">
        <v>2520</v>
      </c>
      <c r="AD13" s="1">
        <v>1680</v>
      </c>
      <c r="AE13" s="1">
        <v>2244</v>
      </c>
      <c r="AF13" s="1">
        <v>1680</v>
      </c>
      <c r="AG13" s="1">
        <v>64</v>
      </c>
      <c r="AH13" s="1">
        <v>278610</v>
      </c>
      <c r="AI13" s="1">
        <v>0.99262858995500003</v>
      </c>
      <c r="AK13" s="1">
        <v>512</v>
      </c>
      <c r="AL13" s="1" t="s">
        <v>15</v>
      </c>
      <c r="AM13" s="1">
        <v>48228</v>
      </c>
      <c r="AN13" s="1">
        <v>6555</v>
      </c>
      <c r="AO13" s="1">
        <v>8281</v>
      </c>
      <c r="AP13" s="1">
        <v>1681</v>
      </c>
      <c r="AQ13" s="1">
        <v>2246</v>
      </c>
      <c r="AR13" s="1">
        <v>1681</v>
      </c>
      <c r="AS13" s="1">
        <v>64</v>
      </c>
      <c r="AT13" s="1">
        <v>304069</v>
      </c>
      <c r="AU13" s="1">
        <v>0.94886349451999996</v>
      </c>
    </row>
    <row r="14" spans="1:47" x14ac:dyDescent="0.25">
      <c r="A14" s="1">
        <v>512</v>
      </c>
      <c r="B14" s="1" t="s">
        <v>16</v>
      </c>
      <c r="C14" s="1">
        <v>48238</v>
      </c>
      <c r="D14" s="1">
        <v>3599</v>
      </c>
      <c r="E14" s="1">
        <v>4425</v>
      </c>
      <c r="F14" s="1">
        <v>1701</v>
      </c>
      <c r="G14" s="1">
        <v>2249</v>
      </c>
      <c r="H14" s="1">
        <v>1701</v>
      </c>
      <c r="I14" s="1">
        <v>64</v>
      </c>
      <c r="J14" s="1">
        <v>288212</v>
      </c>
      <c r="K14" s="1">
        <v>0.89938088224299995</v>
      </c>
      <c r="M14" s="1">
        <v>512</v>
      </c>
      <c r="N14" s="1" t="s">
        <v>16</v>
      </c>
      <c r="O14" s="1">
        <v>48212</v>
      </c>
      <c r="P14" s="1">
        <v>3619</v>
      </c>
      <c r="Q14" s="1">
        <v>4431</v>
      </c>
      <c r="R14" s="1">
        <v>1698</v>
      </c>
      <c r="S14" s="1">
        <v>2245</v>
      </c>
      <c r="T14" s="1">
        <v>1698</v>
      </c>
      <c r="U14" s="1">
        <v>64</v>
      </c>
      <c r="V14" s="1">
        <v>287851</v>
      </c>
      <c r="W14" s="1">
        <v>0.89817868654499999</v>
      </c>
      <c r="Y14" s="1">
        <v>512</v>
      </c>
      <c r="Z14" s="1">
        <v>4</v>
      </c>
      <c r="AA14" s="1">
        <v>48229</v>
      </c>
      <c r="AB14" s="1">
        <v>1917</v>
      </c>
      <c r="AC14" s="1">
        <v>2503</v>
      </c>
      <c r="AD14" s="1">
        <v>1680</v>
      </c>
      <c r="AE14" s="1">
        <v>2245</v>
      </c>
      <c r="AF14" s="1">
        <v>1680</v>
      </c>
      <c r="AG14" s="1">
        <v>64</v>
      </c>
      <c r="AH14" s="1">
        <v>278587</v>
      </c>
      <c r="AI14" s="1">
        <v>0.99254664581200003</v>
      </c>
      <c r="AK14" s="1">
        <v>512</v>
      </c>
      <c r="AL14" s="1" t="s">
        <v>16</v>
      </c>
      <c r="AM14" s="1">
        <v>48238</v>
      </c>
      <c r="AN14" s="1">
        <v>3599</v>
      </c>
      <c r="AO14" s="1">
        <v>4425</v>
      </c>
      <c r="AP14" s="1">
        <v>1701</v>
      </c>
      <c r="AQ14" s="1">
        <v>2249</v>
      </c>
      <c r="AR14" s="1">
        <v>1701</v>
      </c>
      <c r="AS14" s="1">
        <v>64</v>
      </c>
      <c r="AT14" s="1">
        <v>288212</v>
      </c>
      <c r="AU14" s="1">
        <v>0.89938088224299995</v>
      </c>
    </row>
    <row r="15" spans="1:47" x14ac:dyDescent="0.25">
      <c r="A15" s="1">
        <v>512</v>
      </c>
      <c r="B15" s="1" t="s">
        <v>17</v>
      </c>
      <c r="C15" s="1">
        <v>48229</v>
      </c>
      <c r="D15" s="1">
        <v>2852</v>
      </c>
      <c r="E15" s="1">
        <v>3531</v>
      </c>
      <c r="F15" s="1">
        <v>1699</v>
      </c>
      <c r="G15" s="1">
        <v>2245</v>
      </c>
      <c r="H15" s="1">
        <v>1699</v>
      </c>
      <c r="I15" s="1">
        <v>64</v>
      </c>
      <c r="J15" s="1">
        <v>284082</v>
      </c>
      <c r="K15" s="1">
        <v>0.88649299747900001</v>
      </c>
      <c r="M15" s="1">
        <v>512</v>
      </c>
      <c r="N15" s="1" t="s">
        <v>17</v>
      </c>
      <c r="O15" s="1">
        <v>48212</v>
      </c>
      <c r="P15" s="1">
        <v>2844</v>
      </c>
      <c r="Q15" s="1">
        <v>3522</v>
      </c>
      <c r="R15" s="1">
        <v>1694</v>
      </c>
      <c r="S15" s="1">
        <v>2246</v>
      </c>
      <c r="T15" s="1">
        <v>1694</v>
      </c>
      <c r="U15" s="1">
        <v>64</v>
      </c>
      <c r="V15" s="1">
        <v>283724</v>
      </c>
      <c r="W15" s="1">
        <v>0.88530124842799995</v>
      </c>
      <c r="Y15" s="1">
        <v>512</v>
      </c>
      <c r="Z15" s="1">
        <v>5</v>
      </c>
      <c r="AA15" s="1">
        <v>48229</v>
      </c>
      <c r="AB15" s="1">
        <v>1910</v>
      </c>
      <c r="AC15" s="1">
        <v>2494</v>
      </c>
      <c r="AD15" s="1">
        <v>1680</v>
      </c>
      <c r="AE15" s="1">
        <v>2245</v>
      </c>
      <c r="AF15" s="1">
        <v>1680</v>
      </c>
      <c r="AG15" s="1">
        <v>64</v>
      </c>
      <c r="AH15" s="1">
        <v>278547</v>
      </c>
      <c r="AI15" s="1">
        <v>0.99240413425999996</v>
      </c>
      <c r="AK15" s="1">
        <v>512</v>
      </c>
      <c r="AL15" s="1" t="s">
        <v>17</v>
      </c>
      <c r="AM15" s="1">
        <v>48229</v>
      </c>
      <c r="AN15" s="1">
        <v>2852</v>
      </c>
      <c r="AO15" s="1">
        <v>3531</v>
      </c>
      <c r="AP15" s="1">
        <v>1699</v>
      </c>
      <c r="AQ15" s="1">
        <v>2245</v>
      </c>
      <c r="AR15" s="1">
        <v>1699</v>
      </c>
      <c r="AS15" s="1">
        <v>64</v>
      </c>
      <c r="AT15" s="1">
        <v>284082</v>
      </c>
      <c r="AU15" s="1">
        <v>0.88649299747900001</v>
      </c>
    </row>
    <row r="16" spans="1:47" x14ac:dyDescent="0.25">
      <c r="A16" s="1">
        <v>512</v>
      </c>
      <c r="B16" s="1" t="s">
        <v>18</v>
      </c>
      <c r="C16" s="1">
        <v>48211</v>
      </c>
      <c r="D16" s="1">
        <v>2051</v>
      </c>
      <c r="E16" s="1">
        <v>2656</v>
      </c>
      <c r="F16" s="1">
        <v>1662</v>
      </c>
      <c r="G16" s="1">
        <v>2245</v>
      </c>
      <c r="H16" s="1">
        <v>1662</v>
      </c>
      <c r="I16" s="1">
        <v>64</v>
      </c>
      <c r="J16" s="1">
        <v>278067</v>
      </c>
      <c r="K16" s="1">
        <v>0.86772286991000003</v>
      </c>
      <c r="M16" s="1">
        <v>512</v>
      </c>
      <c r="N16" s="1" t="s">
        <v>18</v>
      </c>
      <c r="O16" s="1">
        <v>48225</v>
      </c>
      <c r="P16" s="1">
        <v>2058</v>
      </c>
      <c r="Q16" s="1">
        <v>2660</v>
      </c>
      <c r="R16" s="1">
        <v>1701</v>
      </c>
      <c r="S16" s="1">
        <v>2247</v>
      </c>
      <c r="T16" s="1">
        <v>1701</v>
      </c>
      <c r="U16" s="1">
        <v>64</v>
      </c>
      <c r="V16" s="1">
        <v>280620</v>
      </c>
      <c r="W16" s="1">
        <v>0.87561586729999996</v>
      </c>
      <c r="Y16" s="1">
        <v>512</v>
      </c>
      <c r="Z16" s="1">
        <v>6</v>
      </c>
      <c r="AA16" s="1">
        <v>48229</v>
      </c>
      <c r="AB16" s="1">
        <v>1890</v>
      </c>
      <c r="AC16" s="1">
        <v>2473</v>
      </c>
      <c r="AD16" s="1">
        <v>1680</v>
      </c>
      <c r="AE16" s="1">
        <v>2245</v>
      </c>
      <c r="AF16" s="1">
        <v>1680</v>
      </c>
      <c r="AG16" s="1">
        <v>64</v>
      </c>
      <c r="AH16" s="1">
        <v>278461</v>
      </c>
      <c r="AI16" s="1">
        <v>0.99209773442299998</v>
      </c>
      <c r="AK16" s="1">
        <v>512</v>
      </c>
      <c r="AL16" s="1" t="s">
        <v>18</v>
      </c>
      <c r="AM16" s="1">
        <v>48211</v>
      </c>
      <c r="AN16" s="1">
        <v>2051</v>
      </c>
      <c r="AO16" s="1">
        <v>2656</v>
      </c>
      <c r="AP16" s="1">
        <v>1662</v>
      </c>
      <c r="AQ16" s="1">
        <v>2245</v>
      </c>
      <c r="AR16" s="1">
        <v>1662</v>
      </c>
      <c r="AS16" s="1">
        <v>64</v>
      </c>
      <c r="AT16" s="1">
        <v>278067</v>
      </c>
      <c r="AU16" s="1">
        <v>0.86772286991000003</v>
      </c>
    </row>
    <row r="17" spans="1:47" x14ac:dyDescent="0.25">
      <c r="A17" s="1">
        <v>512</v>
      </c>
      <c r="B17" s="1" t="s">
        <v>19</v>
      </c>
      <c r="C17" s="1">
        <v>48220</v>
      </c>
      <c r="D17" s="1">
        <v>1822</v>
      </c>
      <c r="E17" s="1">
        <v>2389</v>
      </c>
      <c r="F17" s="1">
        <v>1682</v>
      </c>
      <c r="G17" s="1">
        <v>2249</v>
      </c>
      <c r="H17" s="1">
        <v>1682</v>
      </c>
      <c r="I17" s="1">
        <v>64</v>
      </c>
      <c r="J17" s="1">
        <v>278317</v>
      </c>
      <c r="K17" s="1">
        <v>0.86850300821299997</v>
      </c>
      <c r="M17" s="1">
        <v>512</v>
      </c>
      <c r="N17" s="1" t="s">
        <v>19</v>
      </c>
      <c r="O17" s="1">
        <v>48235</v>
      </c>
      <c r="P17" s="1">
        <v>1817</v>
      </c>
      <c r="Q17" s="1">
        <v>2381</v>
      </c>
      <c r="R17" s="1">
        <v>1682</v>
      </c>
      <c r="S17" s="1">
        <v>2250</v>
      </c>
      <c r="T17" s="1">
        <v>1682</v>
      </c>
      <c r="U17" s="1">
        <v>64</v>
      </c>
      <c r="V17" s="1">
        <v>278338</v>
      </c>
      <c r="W17" s="1">
        <v>0.86849536480900003</v>
      </c>
      <c r="Y17" s="1">
        <v>512</v>
      </c>
      <c r="Z17" s="1">
        <v>7</v>
      </c>
      <c r="AA17" s="1">
        <v>48222</v>
      </c>
      <c r="AB17" s="1">
        <v>1907</v>
      </c>
      <c r="AC17" s="1">
        <v>2491</v>
      </c>
      <c r="AD17" s="1">
        <v>1699</v>
      </c>
      <c r="AE17" s="1">
        <v>2244</v>
      </c>
      <c r="AF17" s="1">
        <v>1699</v>
      </c>
      <c r="AG17" s="1">
        <v>64</v>
      </c>
      <c r="AH17" s="1">
        <v>279689</v>
      </c>
      <c r="AI17" s="1">
        <v>0.99647283907999995</v>
      </c>
      <c r="AK17" s="1">
        <v>512</v>
      </c>
      <c r="AL17" s="1" t="s">
        <v>19</v>
      </c>
      <c r="AM17" s="1">
        <v>48220</v>
      </c>
      <c r="AN17" s="1">
        <v>1822</v>
      </c>
      <c r="AO17" s="1">
        <v>2389</v>
      </c>
      <c r="AP17" s="1">
        <v>1682</v>
      </c>
      <c r="AQ17" s="1">
        <v>2249</v>
      </c>
      <c r="AR17" s="1">
        <v>1682</v>
      </c>
      <c r="AS17" s="1">
        <v>64</v>
      </c>
      <c r="AT17" s="1">
        <v>278317</v>
      </c>
      <c r="AU17" s="1">
        <v>0.86850300821299997</v>
      </c>
    </row>
    <row r="18" spans="1:47" x14ac:dyDescent="0.25">
      <c r="A18" s="1">
        <v>512</v>
      </c>
      <c r="B18" s="1" t="s">
        <v>20</v>
      </c>
      <c r="C18" s="1">
        <v>48211</v>
      </c>
      <c r="D18" s="1">
        <v>1685</v>
      </c>
      <c r="E18" s="1">
        <v>2253</v>
      </c>
      <c r="F18" s="1">
        <v>1680</v>
      </c>
      <c r="G18" s="1">
        <v>2244</v>
      </c>
      <c r="H18" s="1">
        <v>1680</v>
      </c>
      <c r="I18" s="1">
        <v>64</v>
      </c>
      <c r="J18" s="1">
        <v>277486</v>
      </c>
      <c r="K18" s="1">
        <v>0.865909828494</v>
      </c>
      <c r="M18" s="1">
        <v>512</v>
      </c>
      <c r="N18" s="1" t="s">
        <v>20</v>
      </c>
      <c r="O18" s="1">
        <v>48223</v>
      </c>
      <c r="P18" s="1">
        <v>1681</v>
      </c>
      <c r="Q18" s="1">
        <v>2246</v>
      </c>
      <c r="R18" s="1">
        <v>1681</v>
      </c>
      <c r="S18" s="1">
        <v>2246</v>
      </c>
      <c r="T18" s="1">
        <v>1681</v>
      </c>
      <c r="U18" s="1">
        <v>64</v>
      </c>
      <c r="V18" s="1">
        <v>277597</v>
      </c>
      <c r="W18" s="1">
        <v>0.86618322968799999</v>
      </c>
      <c r="Y18" s="1">
        <v>512</v>
      </c>
      <c r="Z18" s="1">
        <v>8</v>
      </c>
      <c r="AA18" s="1">
        <v>48239</v>
      </c>
      <c r="AB18" s="1">
        <v>1901</v>
      </c>
      <c r="AC18" s="1">
        <v>2487</v>
      </c>
      <c r="AD18" s="1">
        <v>1700</v>
      </c>
      <c r="AE18" s="1">
        <v>2248</v>
      </c>
      <c r="AF18" s="1">
        <v>1700</v>
      </c>
      <c r="AG18" s="1">
        <v>64</v>
      </c>
      <c r="AH18" s="1">
        <v>279890</v>
      </c>
      <c r="AI18" s="1">
        <v>0.99718895962999998</v>
      </c>
      <c r="AK18" s="1">
        <v>512</v>
      </c>
      <c r="AL18" s="1" t="s">
        <v>20</v>
      </c>
      <c r="AM18" s="1">
        <v>48211</v>
      </c>
      <c r="AN18" s="1">
        <v>1685</v>
      </c>
      <c r="AO18" s="1">
        <v>2253</v>
      </c>
      <c r="AP18" s="1">
        <v>1680</v>
      </c>
      <c r="AQ18" s="1">
        <v>2244</v>
      </c>
      <c r="AR18" s="1">
        <v>1680</v>
      </c>
      <c r="AS18" s="1">
        <v>64</v>
      </c>
      <c r="AT18" s="1">
        <v>277486</v>
      </c>
      <c r="AU18" s="1">
        <v>0.865909828494</v>
      </c>
    </row>
    <row r="19" spans="1:47" x14ac:dyDescent="0.25">
      <c r="A19" s="1">
        <v>512</v>
      </c>
      <c r="B19" s="1" t="s">
        <v>21</v>
      </c>
      <c r="C19" s="1">
        <v>48218</v>
      </c>
      <c r="D19" s="1">
        <v>1692</v>
      </c>
      <c r="E19" s="1">
        <v>2244</v>
      </c>
      <c r="F19" s="1">
        <v>1692</v>
      </c>
      <c r="G19" s="1">
        <v>2244</v>
      </c>
      <c r="H19" s="1">
        <v>1692</v>
      </c>
      <c r="I19" s="1">
        <v>64</v>
      </c>
      <c r="J19" s="1">
        <v>278188</v>
      </c>
      <c r="K19" s="1">
        <v>0.86810045684899995</v>
      </c>
      <c r="M19" s="1">
        <v>512</v>
      </c>
      <c r="N19" s="1" t="s">
        <v>21</v>
      </c>
      <c r="O19" s="1">
        <v>48225</v>
      </c>
      <c r="P19" s="1">
        <v>1668</v>
      </c>
      <c r="Q19" s="1">
        <v>2247</v>
      </c>
      <c r="R19" s="1">
        <v>1668</v>
      </c>
      <c r="S19" s="1">
        <v>2247</v>
      </c>
      <c r="T19" s="1">
        <v>1668</v>
      </c>
      <c r="U19" s="1">
        <v>64</v>
      </c>
      <c r="V19" s="1">
        <v>276843</v>
      </c>
      <c r="W19" s="1">
        <v>0.86383053079299998</v>
      </c>
      <c r="Y19" s="1">
        <v>1000</v>
      </c>
      <c r="Z19" s="1">
        <v>1</v>
      </c>
      <c r="AA19" s="1">
        <v>48216</v>
      </c>
      <c r="AB19" s="1">
        <v>2977</v>
      </c>
      <c r="AC19" s="1">
        <v>3831</v>
      </c>
      <c r="AD19" s="1">
        <v>1663</v>
      </c>
      <c r="AE19" s="1">
        <v>2244</v>
      </c>
      <c r="AF19" s="1">
        <v>1663</v>
      </c>
      <c r="AG19" s="1">
        <v>64</v>
      </c>
      <c r="AH19" s="1">
        <v>283309</v>
      </c>
      <c r="AI19" s="1">
        <v>1</v>
      </c>
      <c r="AK19" s="1">
        <v>512</v>
      </c>
      <c r="AL19" s="1" t="s">
        <v>21</v>
      </c>
      <c r="AM19" s="1">
        <v>48218</v>
      </c>
      <c r="AN19" s="1">
        <v>1692</v>
      </c>
      <c r="AO19" s="1">
        <v>2244</v>
      </c>
      <c r="AP19" s="1">
        <v>1692</v>
      </c>
      <c r="AQ19" s="1">
        <v>2244</v>
      </c>
      <c r="AR19" s="1">
        <v>1692</v>
      </c>
      <c r="AS19" s="1">
        <v>64</v>
      </c>
      <c r="AT19" s="1">
        <v>278188</v>
      </c>
      <c r="AU19" s="1">
        <v>0.86810045684899995</v>
      </c>
    </row>
    <row r="20" spans="1:47" x14ac:dyDescent="0.25">
      <c r="A20" s="1">
        <v>512</v>
      </c>
      <c r="B20" s="1" t="s">
        <v>22</v>
      </c>
      <c r="C20" s="1">
        <v>48218</v>
      </c>
      <c r="D20" s="1">
        <v>1664</v>
      </c>
      <c r="E20" s="1">
        <v>2244</v>
      </c>
      <c r="F20" s="1">
        <v>1664</v>
      </c>
      <c r="G20" s="1">
        <v>2244</v>
      </c>
      <c r="H20" s="1">
        <v>1664</v>
      </c>
      <c r="I20" s="1">
        <v>64</v>
      </c>
      <c r="J20" s="1">
        <v>276480</v>
      </c>
      <c r="K20" s="1">
        <v>0.86277055196300001</v>
      </c>
      <c r="M20" s="1">
        <v>512</v>
      </c>
      <c r="N20" s="1" t="s">
        <v>22</v>
      </c>
      <c r="O20" s="1">
        <v>48225</v>
      </c>
      <c r="P20" s="1">
        <v>1696</v>
      </c>
      <c r="Q20" s="1">
        <v>2247</v>
      </c>
      <c r="R20" s="1">
        <v>1696</v>
      </c>
      <c r="S20" s="1">
        <v>2247</v>
      </c>
      <c r="T20" s="1">
        <v>1696</v>
      </c>
      <c r="U20" s="1">
        <v>64</v>
      </c>
      <c r="V20" s="1">
        <v>278551</v>
      </c>
      <c r="W20" s="1">
        <v>0.86915998664500005</v>
      </c>
      <c r="Y20" s="1">
        <v>1000</v>
      </c>
      <c r="Z20" s="1">
        <v>2</v>
      </c>
      <c r="AA20" s="1">
        <v>48226</v>
      </c>
      <c r="AB20" s="1">
        <v>2004</v>
      </c>
      <c r="AC20" s="1">
        <v>2616</v>
      </c>
      <c r="AD20" s="1">
        <v>1683</v>
      </c>
      <c r="AE20" s="1">
        <v>2247</v>
      </c>
      <c r="AF20" s="1">
        <v>1683</v>
      </c>
      <c r="AG20" s="1">
        <v>64</v>
      </c>
      <c r="AH20" s="1">
        <v>279332</v>
      </c>
      <c r="AI20" s="1">
        <v>0.98596232382299998</v>
      </c>
      <c r="AK20" s="1">
        <v>512</v>
      </c>
      <c r="AL20" s="1" t="s">
        <v>22</v>
      </c>
      <c r="AM20" s="1">
        <v>48218</v>
      </c>
      <c r="AN20" s="1">
        <v>1664</v>
      </c>
      <c r="AO20" s="1">
        <v>2244</v>
      </c>
      <c r="AP20" s="1">
        <v>1664</v>
      </c>
      <c r="AQ20" s="1">
        <v>2244</v>
      </c>
      <c r="AR20" s="1">
        <v>1664</v>
      </c>
      <c r="AS20" s="1">
        <v>64</v>
      </c>
      <c r="AT20" s="1">
        <v>276480</v>
      </c>
      <c r="AU20" s="1">
        <v>0.86277055196300001</v>
      </c>
    </row>
    <row r="21" spans="1:47" x14ac:dyDescent="0.25">
      <c r="A21" s="1">
        <v>1000</v>
      </c>
      <c r="B21" s="1" t="s">
        <v>14</v>
      </c>
      <c r="C21" s="1">
        <v>48204</v>
      </c>
      <c r="D21" s="1">
        <v>9369</v>
      </c>
      <c r="E21" s="1">
        <v>11933</v>
      </c>
      <c r="F21" s="1">
        <v>1700</v>
      </c>
      <c r="G21" s="1">
        <v>2245</v>
      </c>
      <c r="H21" s="1">
        <v>1700</v>
      </c>
      <c r="I21" s="1">
        <v>64</v>
      </c>
      <c r="J21" s="1">
        <v>321473</v>
      </c>
      <c r="K21" s="1">
        <v>1</v>
      </c>
      <c r="M21" s="1">
        <v>1000</v>
      </c>
      <c r="N21" s="1" t="s">
        <v>14</v>
      </c>
      <c r="O21" s="1">
        <v>48218</v>
      </c>
      <c r="P21" s="1">
        <v>9373</v>
      </c>
      <c r="Q21" s="1">
        <v>11937</v>
      </c>
      <c r="R21" s="1">
        <v>1690</v>
      </c>
      <c r="S21" s="1">
        <v>2245</v>
      </c>
      <c r="T21" s="1">
        <v>1690</v>
      </c>
      <c r="U21" s="1">
        <v>64</v>
      </c>
      <c r="V21" s="3">
        <v>320887</v>
      </c>
      <c r="W21" s="1">
        <v>1</v>
      </c>
      <c r="Y21" s="1">
        <v>1000</v>
      </c>
      <c r="Z21" s="1">
        <v>3</v>
      </c>
      <c r="AA21" s="1">
        <v>48217</v>
      </c>
      <c r="AB21" s="1">
        <v>1926</v>
      </c>
      <c r="AC21" s="1">
        <v>2510</v>
      </c>
      <c r="AD21" s="1">
        <v>1679</v>
      </c>
      <c r="AE21" s="1">
        <v>2244</v>
      </c>
      <c r="AF21" s="1">
        <v>1679</v>
      </c>
      <c r="AG21" s="1">
        <v>64</v>
      </c>
      <c r="AH21" s="1">
        <v>278495</v>
      </c>
      <c r="AI21" s="1">
        <v>0.98300795244799999</v>
      </c>
      <c r="AK21" s="1">
        <v>1000</v>
      </c>
      <c r="AL21" s="1" t="s">
        <v>14</v>
      </c>
      <c r="AM21" s="1">
        <v>48204</v>
      </c>
      <c r="AN21" s="1">
        <v>9369</v>
      </c>
      <c r="AO21" s="1">
        <v>11933</v>
      </c>
      <c r="AP21" s="1">
        <v>1700</v>
      </c>
      <c r="AQ21" s="1">
        <v>2245</v>
      </c>
      <c r="AR21" s="1">
        <v>1700</v>
      </c>
      <c r="AS21" s="1">
        <v>64</v>
      </c>
      <c r="AT21" s="1">
        <v>321473</v>
      </c>
      <c r="AU21" s="1">
        <v>1</v>
      </c>
    </row>
    <row r="22" spans="1:47" x14ac:dyDescent="0.25">
      <c r="A22" s="1">
        <v>1000</v>
      </c>
      <c r="B22" s="1" t="s">
        <v>15</v>
      </c>
      <c r="C22" s="1">
        <v>48211</v>
      </c>
      <c r="D22" s="1">
        <v>6440</v>
      </c>
      <c r="E22" s="1">
        <v>8035</v>
      </c>
      <c r="F22" s="1">
        <v>1659</v>
      </c>
      <c r="G22" s="1">
        <v>2245</v>
      </c>
      <c r="H22" s="1">
        <v>1659</v>
      </c>
      <c r="I22" s="1">
        <v>64</v>
      </c>
      <c r="J22" s="1">
        <v>301374</v>
      </c>
      <c r="K22" s="1">
        <v>0.93747841965000001</v>
      </c>
      <c r="M22" s="1">
        <v>1000</v>
      </c>
      <c r="N22" s="1" t="s">
        <v>15</v>
      </c>
      <c r="O22" s="1">
        <v>48235</v>
      </c>
      <c r="P22" s="1">
        <v>6485</v>
      </c>
      <c r="Q22" s="1">
        <v>8139</v>
      </c>
      <c r="R22" s="1">
        <v>1678</v>
      </c>
      <c r="S22" s="1">
        <v>2250</v>
      </c>
      <c r="T22" s="1">
        <v>1678</v>
      </c>
      <c r="U22" s="1">
        <v>64</v>
      </c>
      <c r="V22" s="1">
        <v>303298</v>
      </c>
      <c r="W22" s="1">
        <v>0.94518631169199996</v>
      </c>
      <c r="Y22" s="1">
        <v>1000</v>
      </c>
      <c r="Z22" s="1">
        <v>4</v>
      </c>
      <c r="AA22" s="1">
        <v>48226</v>
      </c>
      <c r="AB22" s="1">
        <v>1934</v>
      </c>
      <c r="AC22" s="1">
        <v>2526</v>
      </c>
      <c r="AD22" s="1">
        <v>1700</v>
      </c>
      <c r="AE22" s="1">
        <v>2248</v>
      </c>
      <c r="AF22" s="1">
        <v>1700</v>
      </c>
      <c r="AG22" s="1">
        <v>64</v>
      </c>
      <c r="AH22" s="1">
        <v>280032</v>
      </c>
      <c r="AI22" s="1">
        <v>0.98843312425700003</v>
      </c>
      <c r="AK22" s="1">
        <v>1000</v>
      </c>
      <c r="AL22" s="1" t="s">
        <v>15</v>
      </c>
      <c r="AM22" s="1">
        <v>48211</v>
      </c>
      <c r="AN22" s="1">
        <v>6440</v>
      </c>
      <c r="AO22" s="1">
        <v>8035</v>
      </c>
      <c r="AP22" s="1">
        <v>1659</v>
      </c>
      <c r="AQ22" s="1">
        <v>2245</v>
      </c>
      <c r="AR22" s="1">
        <v>1659</v>
      </c>
      <c r="AS22" s="1">
        <v>64</v>
      </c>
      <c r="AT22" s="1">
        <v>301374</v>
      </c>
      <c r="AU22" s="1">
        <v>0.93747841965000001</v>
      </c>
    </row>
    <row r="23" spans="1:47" x14ac:dyDescent="0.25">
      <c r="A23" s="1">
        <v>1000</v>
      </c>
      <c r="B23" s="1" t="s">
        <v>16</v>
      </c>
      <c r="C23" s="1">
        <v>48211</v>
      </c>
      <c r="D23" s="1">
        <v>3521</v>
      </c>
      <c r="E23" s="1">
        <v>4307</v>
      </c>
      <c r="F23" s="1">
        <v>1673</v>
      </c>
      <c r="G23" s="1">
        <v>2246</v>
      </c>
      <c r="H23" s="1">
        <v>1673</v>
      </c>
      <c r="I23" s="1">
        <v>64</v>
      </c>
      <c r="J23" s="1">
        <v>285755</v>
      </c>
      <c r="K23" s="1">
        <v>0.88889269083300004</v>
      </c>
      <c r="M23" s="1">
        <v>1000</v>
      </c>
      <c r="N23" s="1" t="s">
        <v>16</v>
      </c>
      <c r="O23" s="1">
        <v>48226</v>
      </c>
      <c r="P23" s="1">
        <v>3641</v>
      </c>
      <c r="Q23" s="1">
        <v>4467</v>
      </c>
      <c r="R23" s="1">
        <v>1669</v>
      </c>
      <c r="S23" s="1">
        <v>2245</v>
      </c>
      <c r="T23" s="1">
        <v>1669</v>
      </c>
      <c r="U23" s="1">
        <v>64</v>
      </c>
      <c r="V23" s="1">
        <v>286224</v>
      </c>
      <c r="W23" s="1">
        <v>0.89197754972900001</v>
      </c>
      <c r="Y23" s="1">
        <v>1000</v>
      </c>
      <c r="Z23" s="1">
        <v>5</v>
      </c>
      <c r="AA23" s="1">
        <v>48217</v>
      </c>
      <c r="AB23" s="1">
        <v>1912</v>
      </c>
      <c r="AC23" s="1">
        <v>2495</v>
      </c>
      <c r="AD23" s="1">
        <v>1698</v>
      </c>
      <c r="AE23" s="1">
        <v>2244</v>
      </c>
      <c r="AF23" s="1">
        <v>1698</v>
      </c>
      <c r="AG23" s="1">
        <v>64</v>
      </c>
      <c r="AH23" s="1">
        <v>279630</v>
      </c>
      <c r="AI23" s="1">
        <v>0.98701417886499998</v>
      </c>
      <c r="AK23" s="1">
        <v>1000</v>
      </c>
      <c r="AL23" s="1" t="s">
        <v>16</v>
      </c>
      <c r="AM23" s="1">
        <v>48211</v>
      </c>
      <c r="AN23" s="1">
        <v>3521</v>
      </c>
      <c r="AO23" s="1">
        <v>4307</v>
      </c>
      <c r="AP23" s="1">
        <v>1673</v>
      </c>
      <c r="AQ23" s="1">
        <v>2246</v>
      </c>
      <c r="AR23" s="1">
        <v>1673</v>
      </c>
      <c r="AS23" s="1">
        <v>64</v>
      </c>
      <c r="AT23" s="1">
        <v>285755</v>
      </c>
      <c r="AU23" s="1">
        <v>0.88889269083300004</v>
      </c>
    </row>
    <row r="24" spans="1:47" x14ac:dyDescent="0.25">
      <c r="A24" s="1">
        <v>1000</v>
      </c>
      <c r="B24" s="1" t="s">
        <v>17</v>
      </c>
      <c r="C24" s="1">
        <v>48211</v>
      </c>
      <c r="D24" s="1">
        <v>2847</v>
      </c>
      <c r="E24" s="1">
        <v>3523</v>
      </c>
      <c r="F24" s="1">
        <v>1700</v>
      </c>
      <c r="G24" s="1">
        <v>2246</v>
      </c>
      <c r="H24" s="1">
        <v>1700</v>
      </c>
      <c r="I24" s="1">
        <v>64</v>
      </c>
      <c r="J24" s="1">
        <v>284100</v>
      </c>
      <c r="K24" s="1">
        <v>0.88374451353600003</v>
      </c>
      <c r="M24" s="1">
        <v>1000</v>
      </c>
      <c r="N24" s="1" t="s">
        <v>17</v>
      </c>
      <c r="O24" s="1">
        <v>48218</v>
      </c>
      <c r="P24" s="1">
        <v>2857</v>
      </c>
      <c r="Q24" s="1">
        <v>3535</v>
      </c>
      <c r="R24" s="1">
        <v>1681</v>
      </c>
      <c r="S24" s="1">
        <v>2246</v>
      </c>
      <c r="T24" s="1">
        <v>1681</v>
      </c>
      <c r="U24" s="1">
        <v>64</v>
      </c>
      <c r="V24" s="1">
        <v>282969</v>
      </c>
      <c r="W24" s="1">
        <v>0.88183379195800005</v>
      </c>
      <c r="Y24" s="1">
        <v>1000</v>
      </c>
      <c r="Z24" s="1">
        <v>6</v>
      </c>
      <c r="AA24" s="1">
        <v>48226</v>
      </c>
      <c r="AB24" s="1">
        <v>1898</v>
      </c>
      <c r="AC24" s="1">
        <v>2481</v>
      </c>
      <c r="AD24" s="1">
        <v>1700</v>
      </c>
      <c r="AE24" s="1">
        <v>2248</v>
      </c>
      <c r="AF24" s="1">
        <v>1700</v>
      </c>
      <c r="AG24" s="1">
        <v>64</v>
      </c>
      <c r="AH24" s="1">
        <v>279834</v>
      </c>
      <c r="AI24" s="1">
        <v>0.98773424070500004</v>
      </c>
      <c r="AK24" s="1">
        <v>1000</v>
      </c>
      <c r="AL24" s="1" t="s">
        <v>17</v>
      </c>
      <c r="AM24" s="1">
        <v>48211</v>
      </c>
      <c r="AN24" s="1">
        <v>2847</v>
      </c>
      <c r="AO24" s="1">
        <v>3523</v>
      </c>
      <c r="AP24" s="1">
        <v>1700</v>
      </c>
      <c r="AQ24" s="1">
        <v>2246</v>
      </c>
      <c r="AR24" s="1">
        <v>1700</v>
      </c>
      <c r="AS24" s="1">
        <v>64</v>
      </c>
      <c r="AT24" s="1">
        <v>284100</v>
      </c>
      <c r="AU24" s="1">
        <v>0.88374451353600003</v>
      </c>
    </row>
    <row r="25" spans="1:47" x14ac:dyDescent="0.25">
      <c r="A25" s="1">
        <v>1000</v>
      </c>
      <c r="B25" s="1" t="s">
        <v>18</v>
      </c>
      <c r="C25" s="1">
        <v>48220</v>
      </c>
      <c r="D25" s="1">
        <v>2058</v>
      </c>
      <c r="E25" s="1">
        <v>2662</v>
      </c>
      <c r="F25" s="1">
        <v>1698</v>
      </c>
      <c r="G25" s="1">
        <v>2244</v>
      </c>
      <c r="H25" s="1">
        <v>1698</v>
      </c>
      <c r="I25" s="1">
        <v>64</v>
      </c>
      <c r="J25" s="1">
        <v>280346</v>
      </c>
      <c r="K25" s="1">
        <v>0.87206701651499996</v>
      </c>
      <c r="M25" s="1">
        <v>1000</v>
      </c>
      <c r="N25" s="1" t="s">
        <v>18</v>
      </c>
      <c r="O25" s="1">
        <v>48222</v>
      </c>
      <c r="P25" s="1">
        <v>2057</v>
      </c>
      <c r="Q25" s="1">
        <v>2656</v>
      </c>
      <c r="R25" s="1">
        <v>1701</v>
      </c>
      <c r="S25" s="1">
        <v>2246</v>
      </c>
      <c r="T25" s="1">
        <v>1701</v>
      </c>
      <c r="U25" s="1">
        <v>64</v>
      </c>
      <c r="V25" s="1">
        <v>280563</v>
      </c>
      <c r="W25" s="1">
        <v>0.87433582538400001</v>
      </c>
      <c r="Y25" s="1">
        <v>1000</v>
      </c>
      <c r="Z25" s="1">
        <v>7</v>
      </c>
      <c r="AA25" s="1">
        <v>48216</v>
      </c>
      <c r="AB25" s="1">
        <v>1905</v>
      </c>
      <c r="AC25" s="1">
        <v>2487</v>
      </c>
      <c r="AD25" s="1">
        <v>1699</v>
      </c>
      <c r="AE25" s="1">
        <v>2245</v>
      </c>
      <c r="AF25" s="1">
        <v>1699</v>
      </c>
      <c r="AG25" s="1">
        <v>64</v>
      </c>
      <c r="AH25" s="1">
        <v>279686</v>
      </c>
      <c r="AI25" s="1">
        <v>0.98721184289899999</v>
      </c>
      <c r="AK25" s="1">
        <v>1000</v>
      </c>
      <c r="AL25" s="1" t="s">
        <v>18</v>
      </c>
      <c r="AM25" s="1">
        <v>48220</v>
      </c>
      <c r="AN25" s="1">
        <v>2058</v>
      </c>
      <c r="AO25" s="1">
        <v>2662</v>
      </c>
      <c r="AP25" s="1">
        <v>1698</v>
      </c>
      <c r="AQ25" s="1">
        <v>2244</v>
      </c>
      <c r="AR25" s="1">
        <v>1698</v>
      </c>
      <c r="AS25" s="1">
        <v>64</v>
      </c>
      <c r="AT25" s="1">
        <v>280346</v>
      </c>
      <c r="AU25" s="1">
        <v>0.87206701651499996</v>
      </c>
    </row>
    <row r="26" spans="1:47" x14ac:dyDescent="0.25">
      <c r="A26" s="1">
        <v>1000</v>
      </c>
      <c r="B26" s="1" t="s">
        <v>19</v>
      </c>
      <c r="C26" s="1">
        <v>48219</v>
      </c>
      <c r="D26" s="1">
        <v>1812</v>
      </c>
      <c r="E26" s="1">
        <v>2373</v>
      </c>
      <c r="F26" s="1">
        <v>1693</v>
      </c>
      <c r="G26" s="1">
        <v>2245</v>
      </c>
      <c r="H26" s="1">
        <v>1693</v>
      </c>
      <c r="I26" s="1">
        <v>64</v>
      </c>
      <c r="J26" s="1">
        <v>278816</v>
      </c>
      <c r="K26" s="1">
        <v>0.86730767436099998</v>
      </c>
      <c r="M26" s="1">
        <v>1000</v>
      </c>
      <c r="N26" s="1" t="s">
        <v>19</v>
      </c>
      <c r="O26" s="1">
        <v>48229</v>
      </c>
      <c r="P26" s="1">
        <v>1816</v>
      </c>
      <c r="Q26" s="1">
        <v>2375</v>
      </c>
      <c r="R26" s="1">
        <v>1701</v>
      </c>
      <c r="S26" s="1">
        <v>2247</v>
      </c>
      <c r="T26" s="1">
        <v>1701</v>
      </c>
      <c r="U26" s="1">
        <v>64</v>
      </c>
      <c r="V26" s="1">
        <v>279402</v>
      </c>
      <c r="W26" s="1">
        <v>0.87071772929400004</v>
      </c>
      <c r="Y26" s="1">
        <v>1000</v>
      </c>
      <c r="Z26" s="1">
        <v>8</v>
      </c>
      <c r="AA26" s="1">
        <v>48216</v>
      </c>
      <c r="AB26" s="1">
        <v>1898</v>
      </c>
      <c r="AC26" s="1">
        <v>2481</v>
      </c>
      <c r="AD26" s="1">
        <v>1699</v>
      </c>
      <c r="AE26" s="1">
        <v>2245</v>
      </c>
      <c r="AF26" s="1">
        <v>1699</v>
      </c>
      <c r="AG26" s="1">
        <v>64</v>
      </c>
      <c r="AH26" s="1">
        <v>279664</v>
      </c>
      <c r="AI26" s="1">
        <v>0.98713418917200002</v>
      </c>
      <c r="AK26" s="1">
        <v>1000</v>
      </c>
      <c r="AL26" s="1" t="s">
        <v>19</v>
      </c>
      <c r="AM26" s="1">
        <v>48219</v>
      </c>
      <c r="AN26" s="1">
        <v>1812</v>
      </c>
      <c r="AO26" s="1">
        <v>2373</v>
      </c>
      <c r="AP26" s="1">
        <v>1693</v>
      </c>
      <c r="AQ26" s="1">
        <v>2245</v>
      </c>
      <c r="AR26" s="1">
        <v>1693</v>
      </c>
      <c r="AS26" s="1">
        <v>64</v>
      </c>
      <c r="AT26" s="1">
        <v>278816</v>
      </c>
      <c r="AU26" s="1">
        <v>0.86730767436099998</v>
      </c>
    </row>
    <row r="27" spans="1:47" x14ac:dyDescent="0.25">
      <c r="A27" s="1">
        <v>1000</v>
      </c>
      <c r="B27" s="1" t="s">
        <v>20</v>
      </c>
      <c r="C27" s="1">
        <v>48226</v>
      </c>
      <c r="D27" s="1">
        <v>1670</v>
      </c>
      <c r="E27" s="1">
        <v>2245</v>
      </c>
      <c r="F27" s="1">
        <v>1659</v>
      </c>
      <c r="G27" s="1">
        <v>2244</v>
      </c>
      <c r="H27" s="1">
        <v>1659</v>
      </c>
      <c r="I27" s="1">
        <v>64</v>
      </c>
      <c r="J27" s="1">
        <v>276175</v>
      </c>
      <c r="K27" s="1">
        <v>0.85909236545500001</v>
      </c>
      <c r="M27" s="1">
        <v>1000</v>
      </c>
      <c r="N27" s="1" t="s">
        <v>20</v>
      </c>
      <c r="O27" s="1">
        <v>48211</v>
      </c>
      <c r="P27" s="1">
        <v>1679</v>
      </c>
      <c r="Q27" s="1">
        <v>2247</v>
      </c>
      <c r="R27" s="1">
        <v>1678</v>
      </c>
      <c r="S27" s="1">
        <v>2246</v>
      </c>
      <c r="T27" s="1">
        <v>1678</v>
      </c>
      <c r="U27" s="1">
        <v>64</v>
      </c>
      <c r="V27" s="1">
        <v>277394</v>
      </c>
      <c r="W27" s="1">
        <v>0.86446007472999997</v>
      </c>
      <c r="AK27" s="1">
        <v>1000</v>
      </c>
      <c r="AL27" s="1" t="s">
        <v>20</v>
      </c>
      <c r="AM27" s="1">
        <v>48226</v>
      </c>
      <c r="AN27" s="1">
        <v>1670</v>
      </c>
      <c r="AO27" s="1">
        <v>2245</v>
      </c>
      <c r="AP27" s="1">
        <v>1659</v>
      </c>
      <c r="AQ27" s="1">
        <v>2244</v>
      </c>
      <c r="AR27" s="1">
        <v>1659</v>
      </c>
      <c r="AS27" s="1">
        <v>64</v>
      </c>
      <c r="AT27" s="1">
        <v>276175</v>
      </c>
      <c r="AU27" s="1">
        <v>0.85909236545500001</v>
      </c>
    </row>
    <row r="28" spans="1:47" x14ac:dyDescent="0.25">
      <c r="A28" s="1">
        <v>1000</v>
      </c>
      <c r="B28" s="1" t="s">
        <v>21</v>
      </c>
      <c r="C28" s="1">
        <v>48226</v>
      </c>
      <c r="D28" s="1">
        <v>1664</v>
      </c>
      <c r="E28" s="1">
        <v>2244</v>
      </c>
      <c r="F28" s="1">
        <v>1664</v>
      </c>
      <c r="G28" s="1">
        <v>2244</v>
      </c>
      <c r="H28" s="1">
        <v>1664</v>
      </c>
      <c r="I28" s="1">
        <v>64</v>
      </c>
      <c r="J28" s="1">
        <v>276496</v>
      </c>
      <c r="K28" s="1">
        <v>0.86009089410299999</v>
      </c>
      <c r="M28" s="1">
        <v>1000</v>
      </c>
      <c r="N28" s="1" t="s">
        <v>21</v>
      </c>
      <c r="O28" s="1">
        <v>48204</v>
      </c>
      <c r="P28" s="1">
        <v>1649</v>
      </c>
      <c r="Q28" s="1">
        <v>2244</v>
      </c>
      <c r="R28" s="1">
        <v>1649</v>
      </c>
      <c r="S28" s="1">
        <v>2244</v>
      </c>
      <c r="T28" s="1">
        <v>1649</v>
      </c>
      <c r="U28" s="1">
        <v>64</v>
      </c>
      <c r="V28" s="1">
        <v>275537</v>
      </c>
      <c r="W28" s="1">
        <v>0.85867299080399995</v>
      </c>
      <c r="AK28" s="1">
        <v>1000</v>
      </c>
      <c r="AL28" s="1" t="s">
        <v>21</v>
      </c>
      <c r="AM28" s="1">
        <v>48226</v>
      </c>
      <c r="AN28" s="1">
        <v>1664</v>
      </c>
      <c r="AO28" s="1">
        <v>2244</v>
      </c>
      <c r="AP28" s="1">
        <v>1664</v>
      </c>
      <c r="AQ28" s="1">
        <v>2244</v>
      </c>
      <c r="AR28" s="1">
        <v>1664</v>
      </c>
      <c r="AS28" s="1">
        <v>64</v>
      </c>
      <c r="AT28" s="1">
        <v>276496</v>
      </c>
      <c r="AU28" s="1">
        <v>0.86009089410299999</v>
      </c>
    </row>
    <row r="29" spans="1:47" x14ac:dyDescent="0.25">
      <c r="A29" s="1">
        <v>1000</v>
      </c>
      <c r="B29" s="1" t="s">
        <v>22</v>
      </c>
      <c r="C29" s="1">
        <v>48226</v>
      </c>
      <c r="D29" s="1">
        <v>1699</v>
      </c>
      <c r="E29" s="1">
        <v>2245</v>
      </c>
      <c r="F29" s="1">
        <v>1699</v>
      </c>
      <c r="G29" s="1">
        <v>2245</v>
      </c>
      <c r="H29" s="1">
        <v>1699</v>
      </c>
      <c r="I29" s="1">
        <v>64</v>
      </c>
      <c r="J29" s="1">
        <v>278666</v>
      </c>
      <c r="K29" s="1">
        <v>0.86684107218999995</v>
      </c>
      <c r="M29" s="1">
        <v>1000</v>
      </c>
      <c r="N29" s="1" t="s">
        <v>22</v>
      </c>
      <c r="O29" s="1">
        <v>48211</v>
      </c>
      <c r="P29" s="1">
        <v>1698</v>
      </c>
      <c r="Q29" s="1">
        <v>2246</v>
      </c>
      <c r="R29" s="1">
        <v>1698</v>
      </c>
      <c r="S29" s="1">
        <v>2246</v>
      </c>
      <c r="T29" s="1">
        <v>1698</v>
      </c>
      <c r="U29" s="1">
        <v>64</v>
      </c>
      <c r="V29" s="1">
        <v>278610</v>
      </c>
      <c r="W29" s="1">
        <v>0.86824957072099995</v>
      </c>
      <c r="AK29" s="1">
        <v>1000</v>
      </c>
      <c r="AL29" s="1" t="s">
        <v>22</v>
      </c>
      <c r="AM29" s="1">
        <v>48226</v>
      </c>
      <c r="AN29" s="1">
        <v>1699</v>
      </c>
      <c r="AO29" s="1">
        <v>2245</v>
      </c>
      <c r="AP29" s="1">
        <v>1699</v>
      </c>
      <c r="AQ29" s="1">
        <v>2245</v>
      </c>
      <c r="AR29" s="1">
        <v>1699</v>
      </c>
      <c r="AS29" s="1">
        <v>64</v>
      </c>
      <c r="AT29" s="1">
        <v>278666</v>
      </c>
      <c r="AU29" s="1">
        <v>0.86684107218999995</v>
      </c>
    </row>
    <row r="33" spans="1:47" x14ac:dyDescent="0.25">
      <c r="A33" s="1" t="s">
        <v>23</v>
      </c>
      <c r="M33" s="1" t="s">
        <v>25</v>
      </c>
      <c r="Y33" s="1" t="s">
        <v>23</v>
      </c>
      <c r="AK33" s="1" t="s">
        <v>25</v>
      </c>
    </row>
    <row r="34" spans="1:47" x14ac:dyDescent="0.25">
      <c r="A34" s="2" t="s">
        <v>1</v>
      </c>
      <c r="B34" s="2" t="s">
        <v>24</v>
      </c>
      <c r="C34" s="2" t="s">
        <v>3</v>
      </c>
      <c r="D34" s="2" t="s">
        <v>4</v>
      </c>
      <c r="E34" s="2" t="s">
        <v>5</v>
      </c>
      <c r="F34" s="2" t="s">
        <v>6</v>
      </c>
      <c r="G34" s="2" t="s">
        <v>7</v>
      </c>
      <c r="H34" s="2" t="s">
        <v>8</v>
      </c>
      <c r="I34" s="2" t="s">
        <v>9</v>
      </c>
      <c r="J34" s="2" t="s">
        <v>10</v>
      </c>
      <c r="K34" s="2" t="s">
        <v>11</v>
      </c>
      <c r="M34" s="2" t="s">
        <v>1</v>
      </c>
      <c r="N34" s="2" t="s">
        <v>26</v>
      </c>
      <c r="O34" s="2" t="s">
        <v>3</v>
      </c>
      <c r="P34" s="2" t="s">
        <v>4</v>
      </c>
      <c r="Q34" s="2" t="s">
        <v>5</v>
      </c>
      <c r="R34" s="2" t="s">
        <v>6</v>
      </c>
      <c r="S34" s="2" t="s">
        <v>7</v>
      </c>
      <c r="T34" s="2" t="s">
        <v>8</v>
      </c>
      <c r="U34" s="2" t="s">
        <v>9</v>
      </c>
      <c r="V34" s="2" t="s">
        <v>10</v>
      </c>
      <c r="W34" s="2" t="s">
        <v>11</v>
      </c>
      <c r="Y34" s="1" t="s">
        <v>1</v>
      </c>
      <c r="Z34" s="1" t="s">
        <v>24</v>
      </c>
      <c r="AA34" s="1" t="s">
        <v>3</v>
      </c>
      <c r="AB34" s="1" t="s">
        <v>4</v>
      </c>
      <c r="AC34" s="1" t="s">
        <v>5</v>
      </c>
      <c r="AD34" s="1" t="s">
        <v>6</v>
      </c>
      <c r="AE34" s="1" t="s">
        <v>7</v>
      </c>
      <c r="AF34" s="1" t="s">
        <v>8</v>
      </c>
      <c r="AG34" s="1" t="s">
        <v>9</v>
      </c>
      <c r="AH34" s="1" t="s">
        <v>10</v>
      </c>
      <c r="AI34" s="1" t="s">
        <v>11</v>
      </c>
      <c r="AK34" s="1" t="s">
        <v>1</v>
      </c>
      <c r="AL34" s="1" t="s">
        <v>26</v>
      </c>
      <c r="AM34" s="1" t="s">
        <v>3</v>
      </c>
      <c r="AN34" s="1" t="s">
        <v>4</v>
      </c>
      <c r="AO34" s="1" t="s">
        <v>5</v>
      </c>
      <c r="AP34" s="1" t="s">
        <v>6</v>
      </c>
      <c r="AQ34" s="1" t="s">
        <v>7</v>
      </c>
      <c r="AR34" s="1" t="s">
        <v>8</v>
      </c>
      <c r="AS34" s="1" t="s">
        <v>9</v>
      </c>
      <c r="AT34" s="1" t="s">
        <v>10</v>
      </c>
      <c r="AU34" s="1" t="s">
        <v>11</v>
      </c>
    </row>
    <row r="35" spans="1:47" x14ac:dyDescent="0.25">
      <c r="A35" s="1">
        <v>300</v>
      </c>
      <c r="B35" s="1">
        <v>1</v>
      </c>
      <c r="C35" s="1">
        <v>48224</v>
      </c>
      <c r="D35" s="1">
        <v>1901</v>
      </c>
      <c r="E35" s="1">
        <v>2484</v>
      </c>
      <c r="F35" s="1">
        <v>1820</v>
      </c>
      <c r="G35" s="1">
        <v>2286</v>
      </c>
      <c r="H35" s="1">
        <v>1701</v>
      </c>
      <c r="I35" s="1">
        <v>64</v>
      </c>
      <c r="J35" s="3">
        <v>280293</v>
      </c>
      <c r="K35" s="1">
        <v>1</v>
      </c>
      <c r="M35" s="1">
        <v>300</v>
      </c>
      <c r="N35" s="1" t="s">
        <v>19</v>
      </c>
      <c r="O35" s="1">
        <v>48219</v>
      </c>
      <c r="P35" s="1">
        <v>1900</v>
      </c>
      <c r="Q35" s="1">
        <v>2485</v>
      </c>
      <c r="R35" s="1">
        <v>1821</v>
      </c>
      <c r="S35" s="1">
        <v>2348</v>
      </c>
      <c r="T35" s="1">
        <v>1681</v>
      </c>
      <c r="U35" s="1">
        <v>64</v>
      </c>
      <c r="V35" s="3">
        <v>280703</v>
      </c>
      <c r="W35" s="1">
        <v>1</v>
      </c>
      <c r="Y35" s="1">
        <v>300</v>
      </c>
      <c r="Z35" s="1">
        <v>1</v>
      </c>
      <c r="AA35" s="1">
        <v>48224</v>
      </c>
      <c r="AB35" s="1">
        <v>1900</v>
      </c>
      <c r="AC35" s="1">
        <v>2484</v>
      </c>
      <c r="AD35" s="1">
        <v>1755</v>
      </c>
      <c r="AE35" s="1">
        <v>2291</v>
      </c>
      <c r="AF35" s="1">
        <v>1682</v>
      </c>
      <c r="AG35" s="1">
        <v>64</v>
      </c>
      <c r="AH35" s="1">
        <v>279519</v>
      </c>
      <c r="AI35" s="1">
        <v>1</v>
      </c>
      <c r="AK35" s="1">
        <v>300</v>
      </c>
      <c r="AL35" s="1" t="s">
        <v>19</v>
      </c>
      <c r="AM35" s="1">
        <v>48239</v>
      </c>
      <c r="AN35" s="1">
        <v>1899</v>
      </c>
      <c r="AO35" s="1">
        <v>2487</v>
      </c>
      <c r="AP35" s="1">
        <v>1804</v>
      </c>
      <c r="AQ35" s="1">
        <v>2342</v>
      </c>
      <c r="AR35" s="1">
        <v>1697</v>
      </c>
      <c r="AS35" s="1">
        <v>64</v>
      </c>
      <c r="AT35" s="1">
        <v>281789</v>
      </c>
      <c r="AU35" s="1">
        <v>1</v>
      </c>
    </row>
    <row r="36" spans="1:47" x14ac:dyDescent="0.25">
      <c r="A36" s="1">
        <v>300</v>
      </c>
      <c r="B36" s="1">
        <v>2</v>
      </c>
      <c r="C36" s="1">
        <v>48217</v>
      </c>
      <c r="D36" s="1">
        <v>1901</v>
      </c>
      <c r="E36" s="1">
        <v>2485</v>
      </c>
      <c r="F36" s="1">
        <v>1659</v>
      </c>
      <c r="G36" s="1">
        <v>2249</v>
      </c>
      <c r="H36" s="1">
        <v>1652</v>
      </c>
      <c r="I36" s="1">
        <v>64</v>
      </c>
      <c r="J36" s="1">
        <v>276797</v>
      </c>
      <c r="K36" s="1">
        <v>0.98752733746499999</v>
      </c>
      <c r="M36" s="1">
        <v>300</v>
      </c>
      <c r="N36" s="1" t="s">
        <v>20</v>
      </c>
      <c r="O36" s="1">
        <v>48235</v>
      </c>
      <c r="P36" s="1">
        <v>1900</v>
      </c>
      <c r="Q36" s="1">
        <v>2488</v>
      </c>
      <c r="R36" s="1">
        <v>1683</v>
      </c>
      <c r="S36" s="1">
        <v>2248</v>
      </c>
      <c r="T36" s="1">
        <v>1683</v>
      </c>
      <c r="U36" s="1">
        <v>64</v>
      </c>
      <c r="V36" s="1">
        <v>278819</v>
      </c>
      <c r="W36" s="1">
        <v>0.99328827978300005</v>
      </c>
      <c r="Y36" s="1">
        <v>300</v>
      </c>
      <c r="Z36" s="1">
        <v>2</v>
      </c>
      <c r="AA36" s="1">
        <v>48241</v>
      </c>
      <c r="AB36" s="1">
        <v>1903</v>
      </c>
      <c r="AC36" s="1">
        <v>2488</v>
      </c>
      <c r="AD36" s="1">
        <v>1727</v>
      </c>
      <c r="AE36" s="1">
        <v>2253</v>
      </c>
      <c r="AF36" s="1">
        <v>1702</v>
      </c>
      <c r="AG36" s="1">
        <v>64</v>
      </c>
      <c r="AH36" s="1">
        <v>280017</v>
      </c>
      <c r="AI36" s="1">
        <v>1.0017816320199999</v>
      </c>
      <c r="AK36" s="1">
        <v>300</v>
      </c>
      <c r="AL36" s="1" t="s">
        <v>20</v>
      </c>
      <c r="AM36" s="1">
        <v>48216</v>
      </c>
      <c r="AN36" s="1">
        <v>1903</v>
      </c>
      <c r="AO36" s="1">
        <v>2486</v>
      </c>
      <c r="AP36" s="1">
        <v>1700</v>
      </c>
      <c r="AQ36" s="1">
        <v>2245</v>
      </c>
      <c r="AR36" s="1">
        <v>1699</v>
      </c>
      <c r="AS36" s="1">
        <v>64</v>
      </c>
      <c r="AT36" s="1">
        <v>279678</v>
      </c>
      <c r="AU36" s="1">
        <v>0.99250857911400003</v>
      </c>
    </row>
    <row r="37" spans="1:47" x14ac:dyDescent="0.25">
      <c r="A37" s="1">
        <v>300</v>
      </c>
      <c r="B37" s="1">
        <v>3</v>
      </c>
      <c r="C37" s="1">
        <v>48217</v>
      </c>
      <c r="D37" s="1">
        <v>1904</v>
      </c>
      <c r="E37" s="1">
        <v>2486</v>
      </c>
      <c r="F37" s="1">
        <v>1702</v>
      </c>
      <c r="G37" s="1">
        <v>2247</v>
      </c>
      <c r="H37" s="1">
        <v>1701</v>
      </c>
      <c r="I37" s="1">
        <v>64</v>
      </c>
      <c r="J37" s="1">
        <v>279862</v>
      </c>
      <c r="K37" s="1">
        <v>0.99846232335399998</v>
      </c>
      <c r="M37" s="1">
        <v>300</v>
      </c>
      <c r="N37" s="1" t="s">
        <v>21</v>
      </c>
      <c r="O37" s="1">
        <v>48225</v>
      </c>
      <c r="P37" s="1">
        <v>1901</v>
      </c>
      <c r="Q37" s="1">
        <v>2484</v>
      </c>
      <c r="R37" s="1">
        <v>1700</v>
      </c>
      <c r="S37" s="1">
        <v>2246</v>
      </c>
      <c r="T37" s="1">
        <v>1700</v>
      </c>
      <c r="U37" s="1">
        <v>64</v>
      </c>
      <c r="V37" s="1">
        <v>279786</v>
      </c>
      <c r="W37" s="1">
        <v>0.99673320199600002</v>
      </c>
      <c r="Y37" s="1">
        <v>300</v>
      </c>
      <c r="Z37" s="1">
        <v>3</v>
      </c>
      <c r="AA37" s="1">
        <v>48224</v>
      </c>
      <c r="AB37" s="1">
        <v>1901</v>
      </c>
      <c r="AC37" s="1">
        <v>2486</v>
      </c>
      <c r="AD37" s="1">
        <v>1698</v>
      </c>
      <c r="AE37" s="1">
        <v>2245</v>
      </c>
      <c r="AF37" s="1">
        <v>1698</v>
      </c>
      <c r="AG37" s="1">
        <v>64</v>
      </c>
      <c r="AH37" s="1">
        <v>279641</v>
      </c>
      <c r="AI37" s="1">
        <v>1.0004364640700001</v>
      </c>
      <c r="AK37" s="1">
        <v>300</v>
      </c>
      <c r="AL37" s="1" t="s">
        <v>21</v>
      </c>
      <c r="AM37" s="1">
        <v>48216</v>
      </c>
      <c r="AN37" s="1">
        <v>1902</v>
      </c>
      <c r="AO37" s="1">
        <v>2485</v>
      </c>
      <c r="AP37" s="1">
        <v>1699</v>
      </c>
      <c r="AQ37" s="1">
        <v>2245</v>
      </c>
      <c r="AR37" s="1">
        <v>1699</v>
      </c>
      <c r="AS37" s="1">
        <v>64</v>
      </c>
      <c r="AT37" s="1">
        <v>279680</v>
      </c>
      <c r="AU37" s="1">
        <v>0.992515676623</v>
      </c>
    </row>
    <row r="38" spans="1:47" x14ac:dyDescent="0.25">
      <c r="A38" s="1">
        <v>300</v>
      </c>
      <c r="B38" s="1">
        <v>4</v>
      </c>
      <c r="C38" s="1">
        <v>48234</v>
      </c>
      <c r="D38" s="1">
        <v>1903</v>
      </c>
      <c r="E38" s="1">
        <v>2489</v>
      </c>
      <c r="F38" s="1">
        <v>1701</v>
      </c>
      <c r="G38" s="1">
        <v>2249</v>
      </c>
      <c r="H38" s="1">
        <v>1701</v>
      </c>
      <c r="I38" s="1">
        <v>64</v>
      </c>
      <c r="J38" s="1">
        <v>279980</v>
      </c>
      <c r="K38" s="1">
        <v>0.99888331139200004</v>
      </c>
      <c r="M38" s="1">
        <v>300</v>
      </c>
      <c r="N38" s="1" t="s">
        <v>22</v>
      </c>
      <c r="O38" s="1">
        <v>48225</v>
      </c>
      <c r="P38" s="1">
        <v>1899</v>
      </c>
      <c r="Q38" s="1">
        <v>2484</v>
      </c>
      <c r="R38" s="1">
        <v>1671</v>
      </c>
      <c r="S38" s="1">
        <v>2245</v>
      </c>
      <c r="T38" s="1">
        <v>1671</v>
      </c>
      <c r="U38" s="1">
        <v>64</v>
      </c>
      <c r="V38" s="1">
        <v>277934</v>
      </c>
      <c r="W38" s="1">
        <v>0.99013548127399997</v>
      </c>
      <c r="Y38" s="1">
        <v>300</v>
      </c>
      <c r="Z38" s="1">
        <v>4</v>
      </c>
      <c r="AA38" s="1">
        <v>48241</v>
      </c>
      <c r="AB38" s="1">
        <v>1899</v>
      </c>
      <c r="AC38" s="1">
        <v>2486</v>
      </c>
      <c r="AD38" s="1">
        <v>1687</v>
      </c>
      <c r="AE38" s="1">
        <v>2249</v>
      </c>
      <c r="AF38" s="1">
        <v>1687</v>
      </c>
      <c r="AG38" s="1">
        <v>64</v>
      </c>
      <c r="AH38" s="1">
        <v>279102</v>
      </c>
      <c r="AI38" s="1">
        <v>0.99850815150299999</v>
      </c>
      <c r="AK38" s="1">
        <v>300</v>
      </c>
      <c r="AL38" s="1" t="s">
        <v>22</v>
      </c>
      <c r="AM38" s="1">
        <v>48215</v>
      </c>
      <c r="AN38" s="1">
        <v>1897</v>
      </c>
      <c r="AO38" s="1">
        <v>2482</v>
      </c>
      <c r="AP38" s="1">
        <v>1681</v>
      </c>
      <c r="AQ38" s="1">
        <v>2246</v>
      </c>
      <c r="AR38" s="1">
        <v>1681</v>
      </c>
      <c r="AS38" s="1">
        <v>64</v>
      </c>
      <c r="AT38" s="1">
        <v>278565</v>
      </c>
      <c r="AU38" s="1">
        <v>0.98855881528400003</v>
      </c>
    </row>
    <row r="39" spans="1:47" x14ac:dyDescent="0.25">
      <c r="A39" s="1">
        <v>300</v>
      </c>
      <c r="B39" s="1">
        <v>8</v>
      </c>
      <c r="C39" s="1">
        <v>48234</v>
      </c>
      <c r="D39" s="1">
        <v>1900</v>
      </c>
      <c r="E39" s="1">
        <v>2487</v>
      </c>
      <c r="F39" s="1">
        <v>1665</v>
      </c>
      <c r="G39" s="1">
        <v>2249</v>
      </c>
      <c r="H39" s="1">
        <v>1665</v>
      </c>
      <c r="I39" s="1">
        <v>64</v>
      </c>
      <c r="J39" s="1">
        <v>277706</v>
      </c>
      <c r="K39" s="1">
        <v>0.99077037243199995</v>
      </c>
      <c r="M39" s="1">
        <v>300</v>
      </c>
      <c r="N39" s="1" t="s">
        <v>27</v>
      </c>
      <c r="O39" s="1">
        <v>48215</v>
      </c>
      <c r="P39" s="1">
        <v>1900</v>
      </c>
      <c r="Q39" s="1">
        <v>2485</v>
      </c>
      <c r="R39" s="1">
        <v>1681</v>
      </c>
      <c r="S39" s="1">
        <v>2247</v>
      </c>
      <c r="T39" s="1">
        <v>1681</v>
      </c>
      <c r="U39" s="1">
        <v>64</v>
      </c>
      <c r="V39" s="1">
        <v>278606</v>
      </c>
      <c r="W39" s="1">
        <v>0.99252947064999997</v>
      </c>
      <c r="Y39" s="1">
        <v>300</v>
      </c>
      <c r="Z39" s="1">
        <v>8</v>
      </c>
      <c r="AA39" s="1">
        <v>48231</v>
      </c>
      <c r="AB39" s="1">
        <v>1897</v>
      </c>
      <c r="AC39" s="1">
        <v>2482</v>
      </c>
      <c r="AD39" s="1">
        <v>1688</v>
      </c>
      <c r="AE39" s="1">
        <v>2246</v>
      </c>
      <c r="AF39" s="1">
        <v>1688</v>
      </c>
      <c r="AG39" s="1">
        <v>64</v>
      </c>
      <c r="AH39" s="1">
        <v>279038</v>
      </c>
      <c r="AI39" s="1">
        <v>0.99827918674600002</v>
      </c>
      <c r="AK39" s="1">
        <v>300</v>
      </c>
      <c r="AL39" s="1" t="s">
        <v>27</v>
      </c>
      <c r="AM39" s="1">
        <v>48225</v>
      </c>
      <c r="AN39" s="1">
        <v>1901</v>
      </c>
      <c r="AO39" s="1">
        <v>2484</v>
      </c>
      <c r="AP39" s="1">
        <v>1700</v>
      </c>
      <c r="AQ39" s="1">
        <v>2246</v>
      </c>
      <c r="AR39" s="1">
        <v>1700</v>
      </c>
      <c r="AS39" s="1">
        <v>64</v>
      </c>
      <c r="AT39" s="1">
        <v>279786</v>
      </c>
      <c r="AU39" s="1">
        <v>0.99289184460699997</v>
      </c>
    </row>
    <row r="40" spans="1:47" x14ac:dyDescent="0.25">
      <c r="A40" s="1">
        <v>300</v>
      </c>
      <c r="B40" s="1">
        <v>16</v>
      </c>
      <c r="C40" s="1">
        <v>48230</v>
      </c>
      <c r="D40" s="1">
        <v>1903</v>
      </c>
      <c r="E40" s="1">
        <v>2486</v>
      </c>
      <c r="F40" s="1">
        <v>1701</v>
      </c>
      <c r="G40" s="1">
        <v>2247</v>
      </c>
      <c r="H40" s="1">
        <v>1701</v>
      </c>
      <c r="I40" s="1">
        <v>64</v>
      </c>
      <c r="J40" s="1">
        <v>279896</v>
      </c>
      <c r="K40" s="1">
        <v>0.99858362499200004</v>
      </c>
      <c r="M40" s="1">
        <v>300</v>
      </c>
      <c r="N40" s="1" t="s">
        <v>28</v>
      </c>
      <c r="O40" s="1">
        <v>48208</v>
      </c>
      <c r="P40" s="1">
        <v>1902</v>
      </c>
      <c r="Q40" s="1">
        <v>2487</v>
      </c>
      <c r="R40" s="1">
        <v>1673</v>
      </c>
      <c r="S40" s="1">
        <v>2245</v>
      </c>
      <c r="T40" s="1">
        <v>1673</v>
      </c>
      <c r="U40" s="1">
        <v>64</v>
      </c>
      <c r="V40" s="1">
        <v>278038</v>
      </c>
      <c r="W40" s="1">
        <v>0.99050597962999998</v>
      </c>
      <c r="Y40" s="1">
        <v>300</v>
      </c>
      <c r="Z40" s="1">
        <v>16</v>
      </c>
      <c r="AA40" s="1">
        <v>48227</v>
      </c>
      <c r="AB40" s="1">
        <v>1899</v>
      </c>
      <c r="AC40" s="1">
        <v>2486</v>
      </c>
      <c r="AD40" s="1">
        <v>1668</v>
      </c>
      <c r="AE40" s="1">
        <v>2249</v>
      </c>
      <c r="AF40" s="1">
        <v>1668</v>
      </c>
      <c r="AG40" s="1">
        <v>64</v>
      </c>
      <c r="AH40" s="1">
        <v>277877</v>
      </c>
      <c r="AI40" s="1">
        <v>0.99412562294499995</v>
      </c>
      <c r="AK40" s="1">
        <v>300</v>
      </c>
      <c r="AL40" s="1" t="s">
        <v>28</v>
      </c>
      <c r="AM40" s="1">
        <v>48225</v>
      </c>
      <c r="AN40" s="1">
        <v>1901</v>
      </c>
      <c r="AO40" s="1">
        <v>2484</v>
      </c>
      <c r="AP40" s="1">
        <v>1700</v>
      </c>
      <c r="AQ40" s="1">
        <v>2246</v>
      </c>
      <c r="AR40" s="1">
        <v>1700</v>
      </c>
      <c r="AS40" s="1">
        <v>64</v>
      </c>
      <c r="AT40" s="1">
        <v>279786</v>
      </c>
      <c r="AU40" s="1">
        <v>0.99289184460699997</v>
      </c>
    </row>
    <row r="41" spans="1:47" x14ac:dyDescent="0.25">
      <c r="A41" s="1">
        <v>300</v>
      </c>
      <c r="B41" s="1">
        <v>32</v>
      </c>
      <c r="C41" s="1">
        <v>48230</v>
      </c>
      <c r="D41" s="1">
        <v>1897</v>
      </c>
      <c r="E41" s="1">
        <v>2483</v>
      </c>
      <c r="F41" s="1">
        <v>1657</v>
      </c>
      <c r="G41" s="1">
        <v>2246</v>
      </c>
      <c r="H41" s="1">
        <v>1657</v>
      </c>
      <c r="I41" s="1">
        <v>64</v>
      </c>
      <c r="J41" s="1">
        <v>277089</v>
      </c>
      <c r="K41" s="1">
        <v>0.98856910447299995</v>
      </c>
      <c r="M41" s="1">
        <v>300</v>
      </c>
      <c r="N41" s="1" t="s">
        <v>29</v>
      </c>
      <c r="O41" s="1">
        <v>48215</v>
      </c>
      <c r="P41" s="1">
        <v>1897</v>
      </c>
      <c r="Q41" s="1">
        <v>2482</v>
      </c>
      <c r="R41" s="1">
        <v>1687</v>
      </c>
      <c r="S41" s="1">
        <v>2246</v>
      </c>
      <c r="T41" s="1">
        <v>1687</v>
      </c>
      <c r="U41" s="1">
        <v>64</v>
      </c>
      <c r="V41" s="1">
        <v>278943</v>
      </c>
      <c r="W41" s="1">
        <v>0.99373002782300002</v>
      </c>
      <c r="Y41" s="1">
        <v>300</v>
      </c>
      <c r="Z41" s="1">
        <v>32</v>
      </c>
      <c r="AA41" s="1">
        <v>48210</v>
      </c>
      <c r="AB41" s="1">
        <v>1900</v>
      </c>
      <c r="AC41" s="1">
        <v>2484</v>
      </c>
      <c r="AD41" s="1">
        <v>1685</v>
      </c>
      <c r="AE41" s="1">
        <v>2245</v>
      </c>
      <c r="AF41" s="1">
        <v>1685</v>
      </c>
      <c r="AG41" s="1">
        <v>64</v>
      </c>
      <c r="AH41" s="1">
        <v>278784</v>
      </c>
      <c r="AI41" s="1">
        <v>0.99737048286499996</v>
      </c>
      <c r="AK41" s="1">
        <v>300</v>
      </c>
      <c r="AL41" s="1" t="s">
        <v>29</v>
      </c>
      <c r="AM41" s="1">
        <v>48226</v>
      </c>
      <c r="AN41" s="1">
        <v>1897</v>
      </c>
      <c r="AO41" s="1">
        <v>2482</v>
      </c>
      <c r="AP41" s="1">
        <v>1693</v>
      </c>
      <c r="AQ41" s="1">
        <v>2245</v>
      </c>
      <c r="AR41" s="1">
        <v>1693</v>
      </c>
      <c r="AS41" s="1">
        <v>64</v>
      </c>
      <c r="AT41" s="1">
        <v>279314</v>
      </c>
      <c r="AU41" s="1">
        <v>0.99121683245299996</v>
      </c>
    </row>
    <row r="42" spans="1:47" x14ac:dyDescent="0.25">
      <c r="A42" s="1">
        <v>300</v>
      </c>
      <c r="B42" s="1">
        <v>64</v>
      </c>
      <c r="C42" s="1">
        <v>48240</v>
      </c>
      <c r="D42" s="1">
        <v>1902</v>
      </c>
      <c r="E42" s="1">
        <v>2489</v>
      </c>
      <c r="F42" s="1">
        <v>1700</v>
      </c>
      <c r="G42" s="1">
        <v>2249</v>
      </c>
      <c r="H42" s="1">
        <v>1700</v>
      </c>
      <c r="I42" s="1">
        <v>64</v>
      </c>
      <c r="J42" s="1">
        <v>279931</v>
      </c>
      <c r="K42" s="1">
        <v>0.99870849432599995</v>
      </c>
      <c r="M42" s="1">
        <v>300</v>
      </c>
      <c r="N42" s="1" t="s">
        <v>30</v>
      </c>
      <c r="O42" s="1">
        <v>48208</v>
      </c>
      <c r="P42" s="1">
        <v>1901</v>
      </c>
      <c r="Q42" s="1">
        <v>2485</v>
      </c>
      <c r="R42" s="1">
        <v>1681</v>
      </c>
      <c r="S42" s="1">
        <v>2246</v>
      </c>
      <c r="T42" s="1">
        <v>1681</v>
      </c>
      <c r="U42" s="1">
        <v>64</v>
      </c>
      <c r="V42" s="1">
        <v>278561</v>
      </c>
      <c r="W42" s="1">
        <v>0.99236915886199994</v>
      </c>
      <c r="Y42" s="1">
        <v>300</v>
      </c>
      <c r="Z42" s="1">
        <v>64</v>
      </c>
      <c r="AA42" s="1">
        <v>48217</v>
      </c>
      <c r="AB42" s="1">
        <v>1897</v>
      </c>
      <c r="AC42" s="1">
        <v>2482</v>
      </c>
      <c r="AD42" s="1">
        <v>1665</v>
      </c>
      <c r="AE42" s="1">
        <v>2246</v>
      </c>
      <c r="AF42" s="1">
        <v>1665</v>
      </c>
      <c r="AG42" s="1">
        <v>64</v>
      </c>
      <c r="AH42" s="1">
        <v>277561</v>
      </c>
      <c r="AI42" s="1">
        <v>0.992995109456</v>
      </c>
      <c r="AK42" s="1">
        <v>300</v>
      </c>
      <c r="AL42" s="1" t="s">
        <v>30</v>
      </c>
      <c r="AM42" s="1">
        <v>48218</v>
      </c>
      <c r="AN42" s="1">
        <v>1903</v>
      </c>
      <c r="AO42" s="1">
        <v>2485</v>
      </c>
      <c r="AP42" s="1">
        <v>1700</v>
      </c>
      <c r="AQ42" s="1">
        <v>2245</v>
      </c>
      <c r="AR42" s="1">
        <v>1700</v>
      </c>
      <c r="AS42" s="1">
        <v>64</v>
      </c>
      <c r="AT42" s="1">
        <v>279745</v>
      </c>
      <c r="AU42" s="1">
        <v>0.99274634566999997</v>
      </c>
    </row>
    <row r="43" spans="1:47" x14ac:dyDescent="0.25">
      <c r="A43" s="1">
        <v>300</v>
      </c>
      <c r="B43" s="1">
        <v>128</v>
      </c>
      <c r="C43" s="1">
        <v>48210</v>
      </c>
      <c r="D43" s="1">
        <v>1899</v>
      </c>
      <c r="E43" s="1">
        <v>2484</v>
      </c>
      <c r="F43" s="1">
        <v>1680</v>
      </c>
      <c r="G43" s="1">
        <v>2246</v>
      </c>
      <c r="H43" s="1">
        <v>1680</v>
      </c>
      <c r="I43" s="1">
        <v>64</v>
      </c>
      <c r="J43" s="1">
        <v>278500</v>
      </c>
      <c r="K43" s="1">
        <v>0.993603122447</v>
      </c>
      <c r="M43" s="1">
        <v>300</v>
      </c>
      <c r="N43" s="1" t="s">
        <v>31</v>
      </c>
      <c r="O43" s="1">
        <v>48219</v>
      </c>
      <c r="P43" s="1">
        <v>1901</v>
      </c>
      <c r="Q43" s="1">
        <v>2484</v>
      </c>
      <c r="R43" s="1">
        <v>1701</v>
      </c>
      <c r="S43" s="1">
        <v>2247</v>
      </c>
      <c r="T43" s="1">
        <v>1701</v>
      </c>
      <c r="U43" s="1">
        <v>64</v>
      </c>
      <c r="V43" s="1">
        <v>279866</v>
      </c>
      <c r="W43" s="1">
        <v>0.99701820073199998</v>
      </c>
      <c r="Y43" s="1">
        <v>300</v>
      </c>
      <c r="Z43" s="1">
        <v>128</v>
      </c>
      <c r="AA43" s="1">
        <v>48221</v>
      </c>
      <c r="AB43" s="1">
        <v>1902</v>
      </c>
      <c r="AC43" s="1">
        <v>2487</v>
      </c>
      <c r="AD43" s="1">
        <v>1682</v>
      </c>
      <c r="AE43" s="1">
        <v>2248</v>
      </c>
      <c r="AF43" s="1">
        <v>1682</v>
      </c>
      <c r="AG43" s="1">
        <v>64</v>
      </c>
      <c r="AH43" s="1">
        <v>278718</v>
      </c>
      <c r="AI43" s="1">
        <v>0.99713436295900004</v>
      </c>
      <c r="AK43" s="1">
        <v>300</v>
      </c>
      <c r="AL43" s="1" t="s">
        <v>31</v>
      </c>
      <c r="AM43" s="1">
        <v>48239</v>
      </c>
      <c r="AN43" s="1">
        <v>1900</v>
      </c>
      <c r="AO43" s="1">
        <v>2488</v>
      </c>
      <c r="AP43" s="1">
        <v>1680</v>
      </c>
      <c r="AQ43" s="1">
        <v>2248</v>
      </c>
      <c r="AR43" s="1">
        <v>1680</v>
      </c>
      <c r="AS43" s="1">
        <v>64</v>
      </c>
      <c r="AT43" s="1">
        <v>278638</v>
      </c>
      <c r="AU43" s="1">
        <v>0.98881787436699997</v>
      </c>
    </row>
    <row r="44" spans="1:47" x14ac:dyDescent="0.25">
      <c r="A44" s="1">
        <v>512</v>
      </c>
      <c r="B44" s="1">
        <v>1</v>
      </c>
      <c r="C44" s="1">
        <v>48224</v>
      </c>
      <c r="D44" s="1">
        <v>1899</v>
      </c>
      <c r="E44" s="1">
        <v>2484</v>
      </c>
      <c r="F44" s="1">
        <v>1808</v>
      </c>
      <c r="G44" s="1">
        <v>2298</v>
      </c>
      <c r="H44" s="1">
        <v>1670</v>
      </c>
      <c r="I44" s="1">
        <v>64</v>
      </c>
      <c r="J44" s="3">
        <v>278578</v>
      </c>
      <c r="K44" s="1">
        <v>1</v>
      </c>
      <c r="M44" s="1">
        <v>512</v>
      </c>
      <c r="N44" s="1" t="s">
        <v>19</v>
      </c>
      <c r="O44" s="1">
        <v>48220</v>
      </c>
      <c r="P44" s="1">
        <v>1904</v>
      </c>
      <c r="Q44" s="1">
        <v>2487</v>
      </c>
      <c r="R44" s="1">
        <v>1809</v>
      </c>
      <c r="S44" s="1">
        <v>2339</v>
      </c>
      <c r="T44" s="1">
        <v>1700</v>
      </c>
      <c r="U44" s="1">
        <v>64</v>
      </c>
      <c r="V44" s="3">
        <v>281831</v>
      </c>
      <c r="W44" s="1">
        <v>1</v>
      </c>
      <c r="Y44" s="1">
        <v>512</v>
      </c>
      <c r="Z44" s="1">
        <v>1</v>
      </c>
      <c r="AA44" s="1">
        <v>48229</v>
      </c>
      <c r="AB44" s="1">
        <v>1898</v>
      </c>
      <c r="AC44" s="1">
        <v>2481</v>
      </c>
      <c r="AD44" s="1">
        <v>1771</v>
      </c>
      <c r="AE44" s="1">
        <v>2282</v>
      </c>
      <c r="AF44" s="1">
        <v>1699</v>
      </c>
      <c r="AG44" s="1">
        <v>64</v>
      </c>
      <c r="AH44" s="1">
        <v>280331</v>
      </c>
      <c r="AI44" s="1">
        <v>1</v>
      </c>
      <c r="AK44" s="1">
        <v>512</v>
      </c>
      <c r="AL44" s="1" t="s">
        <v>19</v>
      </c>
      <c r="AM44" s="1">
        <v>48239</v>
      </c>
      <c r="AN44" s="1">
        <v>1900</v>
      </c>
      <c r="AO44" s="1">
        <v>2487</v>
      </c>
      <c r="AP44" s="1">
        <v>1811</v>
      </c>
      <c r="AQ44" s="1">
        <v>2348</v>
      </c>
      <c r="AR44" s="1">
        <v>1675</v>
      </c>
      <c r="AS44" s="1">
        <v>64</v>
      </c>
      <c r="AT44" s="1">
        <v>280401</v>
      </c>
      <c r="AU44" s="1">
        <v>1</v>
      </c>
    </row>
    <row r="45" spans="1:47" x14ac:dyDescent="0.25">
      <c r="A45" s="1">
        <v>512</v>
      </c>
      <c r="B45" s="1">
        <v>2</v>
      </c>
      <c r="C45" s="1">
        <v>48217</v>
      </c>
      <c r="D45" s="1">
        <v>1905</v>
      </c>
      <c r="E45" s="1">
        <v>2487</v>
      </c>
      <c r="F45" s="1">
        <v>1706</v>
      </c>
      <c r="G45" s="1">
        <v>2248</v>
      </c>
      <c r="H45" s="1">
        <v>1701</v>
      </c>
      <c r="I45" s="1">
        <v>64</v>
      </c>
      <c r="J45" s="1">
        <v>279871</v>
      </c>
      <c r="K45" s="1">
        <v>1.0046414289700001</v>
      </c>
      <c r="M45" s="1">
        <v>512</v>
      </c>
      <c r="N45" s="1" t="s">
        <v>20</v>
      </c>
      <c r="O45" s="1">
        <v>48225</v>
      </c>
      <c r="P45" s="1">
        <v>1900</v>
      </c>
      <c r="Q45" s="1">
        <v>2483</v>
      </c>
      <c r="R45" s="1">
        <v>1702</v>
      </c>
      <c r="S45" s="1">
        <v>2246</v>
      </c>
      <c r="T45" s="1">
        <v>1700</v>
      </c>
      <c r="U45" s="1">
        <v>64</v>
      </c>
      <c r="V45" s="1">
        <v>279770</v>
      </c>
      <c r="W45" s="1">
        <v>0.99268710681200001</v>
      </c>
      <c r="Y45" s="1">
        <v>512</v>
      </c>
      <c r="Z45" s="1">
        <v>2</v>
      </c>
      <c r="AA45" s="1">
        <v>48239</v>
      </c>
      <c r="AB45" s="1">
        <v>1900</v>
      </c>
      <c r="AC45" s="1">
        <v>2485</v>
      </c>
      <c r="AD45" s="1">
        <v>1776</v>
      </c>
      <c r="AE45" s="1">
        <v>2255</v>
      </c>
      <c r="AF45" s="1">
        <v>1700</v>
      </c>
      <c r="AG45" s="1">
        <v>64</v>
      </c>
      <c r="AH45" s="1">
        <v>279627</v>
      </c>
      <c r="AI45" s="1">
        <v>0.99748868302100002</v>
      </c>
      <c r="AK45" s="1">
        <v>512</v>
      </c>
      <c r="AL45" s="1" t="s">
        <v>20</v>
      </c>
      <c r="AM45" s="1">
        <v>48225</v>
      </c>
      <c r="AN45" s="1">
        <v>1901</v>
      </c>
      <c r="AO45" s="1">
        <v>2486</v>
      </c>
      <c r="AP45" s="1">
        <v>1708</v>
      </c>
      <c r="AQ45" s="1">
        <v>2251</v>
      </c>
      <c r="AR45" s="1">
        <v>1701</v>
      </c>
      <c r="AS45" s="1">
        <v>64</v>
      </c>
      <c r="AT45" s="1">
        <v>279964</v>
      </c>
      <c r="AU45" s="1">
        <v>0.99844151768400002</v>
      </c>
    </row>
    <row r="46" spans="1:47" x14ac:dyDescent="0.25">
      <c r="A46" s="1">
        <v>512</v>
      </c>
      <c r="B46" s="1">
        <v>3</v>
      </c>
      <c r="C46" s="1">
        <v>48234</v>
      </c>
      <c r="D46" s="1">
        <v>1902</v>
      </c>
      <c r="E46" s="1">
        <v>2490</v>
      </c>
      <c r="F46" s="1">
        <v>1685</v>
      </c>
      <c r="G46" s="1">
        <v>2252</v>
      </c>
      <c r="H46" s="1">
        <v>1680</v>
      </c>
      <c r="I46" s="1">
        <v>64</v>
      </c>
      <c r="J46" s="1">
        <v>278722</v>
      </c>
      <c r="K46" s="1">
        <v>1.0005169108800001</v>
      </c>
      <c r="M46" s="1">
        <v>512</v>
      </c>
      <c r="N46" s="1" t="s">
        <v>21</v>
      </c>
      <c r="O46" s="1">
        <v>48235</v>
      </c>
      <c r="P46" s="1">
        <v>1902</v>
      </c>
      <c r="Q46" s="1">
        <v>2487</v>
      </c>
      <c r="R46" s="1">
        <v>1701</v>
      </c>
      <c r="S46" s="1">
        <v>2249</v>
      </c>
      <c r="T46" s="1">
        <v>1701</v>
      </c>
      <c r="U46" s="1">
        <v>64</v>
      </c>
      <c r="V46" s="1">
        <v>279972</v>
      </c>
      <c r="W46" s="1">
        <v>0.99340384840600005</v>
      </c>
      <c r="Y46" s="1">
        <v>512</v>
      </c>
      <c r="Z46" s="1">
        <v>3</v>
      </c>
      <c r="AA46" s="1">
        <v>48229</v>
      </c>
      <c r="AB46" s="1">
        <v>1899</v>
      </c>
      <c r="AC46" s="1">
        <v>2482</v>
      </c>
      <c r="AD46" s="1">
        <v>1700</v>
      </c>
      <c r="AE46" s="1">
        <v>2245</v>
      </c>
      <c r="AF46" s="1">
        <v>1699</v>
      </c>
      <c r="AG46" s="1">
        <v>64</v>
      </c>
      <c r="AH46" s="1">
        <v>279688</v>
      </c>
      <c r="AI46" s="1">
        <v>0.99770628292999997</v>
      </c>
      <c r="AK46" s="1">
        <v>512</v>
      </c>
      <c r="AL46" s="1" t="s">
        <v>21</v>
      </c>
      <c r="AM46" s="1">
        <v>48208</v>
      </c>
      <c r="AN46" s="1">
        <v>1899</v>
      </c>
      <c r="AO46" s="1">
        <v>2483</v>
      </c>
      <c r="AP46" s="1">
        <v>1682</v>
      </c>
      <c r="AQ46" s="1">
        <v>2244</v>
      </c>
      <c r="AR46" s="1">
        <v>1682</v>
      </c>
      <c r="AS46" s="1">
        <v>64</v>
      </c>
      <c r="AT46" s="1">
        <v>278558</v>
      </c>
      <c r="AU46" s="1">
        <v>0.99342727023099997</v>
      </c>
    </row>
    <row r="47" spans="1:47" x14ac:dyDescent="0.25">
      <c r="A47" s="1">
        <v>512</v>
      </c>
      <c r="B47" s="1">
        <v>4</v>
      </c>
      <c r="C47" s="1">
        <v>48234</v>
      </c>
      <c r="D47" s="1">
        <v>1900</v>
      </c>
      <c r="E47" s="1">
        <v>2487</v>
      </c>
      <c r="F47" s="1">
        <v>1694</v>
      </c>
      <c r="G47" s="1">
        <v>2249</v>
      </c>
      <c r="H47" s="1">
        <v>1694</v>
      </c>
      <c r="I47" s="1">
        <v>64</v>
      </c>
      <c r="J47" s="1">
        <v>279533</v>
      </c>
      <c r="K47" s="1">
        <v>1.0034281242600001</v>
      </c>
      <c r="M47" s="1">
        <v>512</v>
      </c>
      <c r="N47" s="1" t="s">
        <v>22</v>
      </c>
      <c r="O47" s="1">
        <v>48226</v>
      </c>
      <c r="P47" s="1">
        <v>1899</v>
      </c>
      <c r="Q47" s="1">
        <v>2484</v>
      </c>
      <c r="R47" s="1">
        <v>1650</v>
      </c>
      <c r="S47" s="1">
        <v>2244</v>
      </c>
      <c r="T47" s="1">
        <v>1650</v>
      </c>
      <c r="U47" s="1">
        <v>64</v>
      </c>
      <c r="V47" s="1">
        <v>276584</v>
      </c>
      <c r="W47" s="1">
        <v>0.98138245970100002</v>
      </c>
      <c r="Y47" s="1">
        <v>512</v>
      </c>
      <c r="Z47" s="1">
        <v>4</v>
      </c>
      <c r="AA47" s="1">
        <v>48222</v>
      </c>
      <c r="AB47" s="1">
        <v>1904</v>
      </c>
      <c r="AC47" s="1">
        <v>2486</v>
      </c>
      <c r="AD47" s="1">
        <v>1699</v>
      </c>
      <c r="AE47" s="1">
        <v>2244</v>
      </c>
      <c r="AF47" s="1">
        <v>1699</v>
      </c>
      <c r="AG47" s="1">
        <v>64</v>
      </c>
      <c r="AH47" s="1">
        <v>279665</v>
      </c>
      <c r="AI47" s="1">
        <v>0.99762423706299996</v>
      </c>
      <c r="AK47" s="1">
        <v>512</v>
      </c>
      <c r="AL47" s="1" t="s">
        <v>22</v>
      </c>
      <c r="AM47" s="1">
        <v>48216</v>
      </c>
      <c r="AN47" s="1">
        <v>1902</v>
      </c>
      <c r="AO47" s="1">
        <v>2485</v>
      </c>
      <c r="AP47" s="1">
        <v>1699</v>
      </c>
      <c r="AQ47" s="1">
        <v>2245</v>
      </c>
      <c r="AR47" s="1">
        <v>1699</v>
      </c>
      <c r="AS47" s="1">
        <v>64</v>
      </c>
      <c r="AT47" s="1">
        <v>279680</v>
      </c>
      <c r="AU47" s="1">
        <v>0.99742868249399996</v>
      </c>
    </row>
    <row r="48" spans="1:47" x14ac:dyDescent="0.25">
      <c r="A48" s="1">
        <v>512</v>
      </c>
      <c r="B48" s="1">
        <v>8</v>
      </c>
      <c r="C48" s="1">
        <v>48234</v>
      </c>
      <c r="D48" s="1">
        <v>1904</v>
      </c>
      <c r="E48" s="1">
        <v>2489</v>
      </c>
      <c r="F48" s="1">
        <v>1702</v>
      </c>
      <c r="G48" s="1">
        <v>2250</v>
      </c>
      <c r="H48" s="1">
        <v>1702</v>
      </c>
      <c r="I48" s="1">
        <v>64</v>
      </c>
      <c r="J48" s="1">
        <v>280070</v>
      </c>
      <c r="K48" s="1">
        <v>1.0053557710900001</v>
      </c>
      <c r="M48" s="1">
        <v>512</v>
      </c>
      <c r="N48" s="1" t="s">
        <v>27</v>
      </c>
      <c r="O48" s="1">
        <v>48216</v>
      </c>
      <c r="P48" s="1">
        <v>1901</v>
      </c>
      <c r="Q48" s="1">
        <v>2485</v>
      </c>
      <c r="R48" s="1">
        <v>1699</v>
      </c>
      <c r="S48" s="1">
        <v>2245</v>
      </c>
      <c r="T48" s="1">
        <v>1699</v>
      </c>
      <c r="U48" s="1">
        <v>64</v>
      </c>
      <c r="V48" s="1">
        <v>279682</v>
      </c>
      <c r="W48" s="1">
        <v>0.99237486294999999</v>
      </c>
      <c r="Y48" s="1">
        <v>512</v>
      </c>
      <c r="Z48" s="1">
        <v>8</v>
      </c>
      <c r="AA48" s="1">
        <v>48230</v>
      </c>
      <c r="AB48" s="1">
        <v>1896</v>
      </c>
      <c r="AC48" s="1">
        <v>2481</v>
      </c>
      <c r="AD48" s="1">
        <v>1683</v>
      </c>
      <c r="AE48" s="1">
        <v>2243</v>
      </c>
      <c r="AF48" s="1">
        <v>1683</v>
      </c>
      <c r="AG48" s="1">
        <v>64</v>
      </c>
      <c r="AH48" s="1">
        <v>278630</v>
      </c>
      <c r="AI48" s="1">
        <v>0.99393217303799997</v>
      </c>
      <c r="AK48" s="1">
        <v>512</v>
      </c>
      <c r="AL48" s="1" t="s">
        <v>27</v>
      </c>
      <c r="AM48" s="1">
        <v>48218</v>
      </c>
      <c r="AN48" s="1">
        <v>1898</v>
      </c>
      <c r="AO48" s="1">
        <v>2482</v>
      </c>
      <c r="AP48" s="1">
        <v>1660</v>
      </c>
      <c r="AQ48" s="1">
        <v>2244</v>
      </c>
      <c r="AR48" s="1">
        <v>1660</v>
      </c>
      <c r="AS48" s="1">
        <v>64</v>
      </c>
      <c r="AT48" s="1">
        <v>277188</v>
      </c>
      <c r="AU48" s="1">
        <v>0.98854141033700005</v>
      </c>
    </row>
    <row r="49" spans="1:47" x14ac:dyDescent="0.25">
      <c r="A49" s="1">
        <v>512</v>
      </c>
      <c r="B49" s="1">
        <v>16</v>
      </c>
      <c r="C49" s="1">
        <v>48231</v>
      </c>
      <c r="D49" s="1">
        <v>1902</v>
      </c>
      <c r="E49" s="1">
        <v>2485</v>
      </c>
      <c r="F49" s="1">
        <v>1700</v>
      </c>
      <c r="G49" s="1">
        <v>2246</v>
      </c>
      <c r="H49" s="1">
        <v>1700</v>
      </c>
      <c r="I49" s="1">
        <v>64</v>
      </c>
      <c r="J49" s="1">
        <v>279802</v>
      </c>
      <c r="K49" s="1">
        <v>1.00439374251</v>
      </c>
      <c r="M49" s="1">
        <v>512</v>
      </c>
      <c r="N49" s="1" t="s">
        <v>28</v>
      </c>
      <c r="O49" s="1">
        <v>48216</v>
      </c>
      <c r="P49" s="1">
        <v>1901</v>
      </c>
      <c r="Q49" s="1">
        <v>2486</v>
      </c>
      <c r="R49" s="1">
        <v>1680</v>
      </c>
      <c r="S49" s="1">
        <v>2246</v>
      </c>
      <c r="T49" s="1">
        <v>1680</v>
      </c>
      <c r="U49" s="1">
        <v>64</v>
      </c>
      <c r="V49" s="1">
        <v>278520</v>
      </c>
      <c r="W49" s="1">
        <v>0.98825182467499995</v>
      </c>
      <c r="Y49" s="1">
        <v>512</v>
      </c>
      <c r="Z49" s="1">
        <v>16</v>
      </c>
      <c r="AA49" s="1">
        <v>48216</v>
      </c>
      <c r="AB49" s="1">
        <v>1897</v>
      </c>
      <c r="AC49" s="1">
        <v>2482</v>
      </c>
      <c r="AD49" s="1">
        <v>1680</v>
      </c>
      <c r="AE49" s="1">
        <v>2243</v>
      </c>
      <c r="AF49" s="1">
        <v>1680</v>
      </c>
      <c r="AG49" s="1">
        <v>64</v>
      </c>
      <c r="AH49" s="1">
        <v>278417</v>
      </c>
      <c r="AI49" s="1">
        <v>0.99317235696399997</v>
      </c>
      <c r="AK49" s="1">
        <v>512</v>
      </c>
      <c r="AL49" s="1" t="s">
        <v>28</v>
      </c>
      <c r="AM49" s="1">
        <v>48218</v>
      </c>
      <c r="AN49" s="1">
        <v>1898</v>
      </c>
      <c r="AO49" s="1">
        <v>2482</v>
      </c>
      <c r="AP49" s="1">
        <v>1664</v>
      </c>
      <c r="AQ49" s="1">
        <v>2244</v>
      </c>
      <c r="AR49" s="1">
        <v>1664</v>
      </c>
      <c r="AS49" s="1">
        <v>64</v>
      </c>
      <c r="AT49" s="1">
        <v>277440</v>
      </c>
      <c r="AU49" s="1">
        <v>0.98944012325200004</v>
      </c>
    </row>
    <row r="50" spans="1:47" x14ac:dyDescent="0.25">
      <c r="A50" s="1">
        <v>512</v>
      </c>
      <c r="B50" s="1">
        <v>32</v>
      </c>
      <c r="C50" s="1">
        <v>48223</v>
      </c>
      <c r="D50" s="1">
        <v>1899</v>
      </c>
      <c r="E50" s="1">
        <v>2484</v>
      </c>
      <c r="F50" s="1">
        <v>1687</v>
      </c>
      <c r="G50" s="1">
        <v>2245</v>
      </c>
      <c r="H50" s="1">
        <v>1687</v>
      </c>
      <c r="I50" s="1">
        <v>64</v>
      </c>
      <c r="J50" s="1">
        <v>278938</v>
      </c>
      <c r="K50" s="1">
        <v>1.0012922772099999</v>
      </c>
      <c r="M50" s="1">
        <v>512</v>
      </c>
      <c r="N50" s="1" t="s">
        <v>29</v>
      </c>
      <c r="O50" s="1">
        <v>48215</v>
      </c>
      <c r="P50" s="1">
        <v>1900</v>
      </c>
      <c r="Q50" s="1">
        <v>2483</v>
      </c>
      <c r="R50" s="1">
        <v>1701</v>
      </c>
      <c r="S50" s="1">
        <v>2247</v>
      </c>
      <c r="T50" s="1">
        <v>1701</v>
      </c>
      <c r="U50" s="1">
        <v>64</v>
      </c>
      <c r="V50" s="1">
        <v>279854</v>
      </c>
      <c r="W50" s="1">
        <v>0.99298515777200003</v>
      </c>
      <c r="Y50" s="1">
        <v>512</v>
      </c>
      <c r="Z50" s="1">
        <v>32</v>
      </c>
      <c r="AA50" s="1">
        <v>48225</v>
      </c>
      <c r="AB50" s="1">
        <v>1898</v>
      </c>
      <c r="AC50" s="1">
        <v>2486</v>
      </c>
      <c r="AD50" s="1">
        <v>1681</v>
      </c>
      <c r="AE50" s="1">
        <v>2248</v>
      </c>
      <c r="AF50" s="1">
        <v>1681</v>
      </c>
      <c r="AG50" s="1">
        <v>64</v>
      </c>
      <c r="AH50" s="1">
        <v>278665</v>
      </c>
      <c r="AI50" s="1">
        <v>0.99405702544499996</v>
      </c>
      <c r="AK50" s="1">
        <v>512</v>
      </c>
      <c r="AL50" s="1" t="s">
        <v>29</v>
      </c>
      <c r="AM50" s="1">
        <v>48218</v>
      </c>
      <c r="AN50" s="1">
        <v>1903</v>
      </c>
      <c r="AO50" s="1">
        <v>2485</v>
      </c>
      <c r="AP50" s="1">
        <v>1700</v>
      </c>
      <c r="AQ50" s="1">
        <v>2245</v>
      </c>
      <c r="AR50" s="1">
        <v>1700</v>
      </c>
      <c r="AS50" s="1">
        <v>64</v>
      </c>
      <c r="AT50" s="1">
        <v>279745</v>
      </c>
      <c r="AU50" s="1">
        <v>0.99766049336499996</v>
      </c>
    </row>
    <row r="51" spans="1:47" x14ac:dyDescent="0.25">
      <c r="A51" s="1">
        <v>512</v>
      </c>
      <c r="B51" s="1">
        <v>64</v>
      </c>
      <c r="C51" s="1">
        <v>48230</v>
      </c>
      <c r="D51" s="1">
        <v>1900</v>
      </c>
      <c r="E51" s="1">
        <v>2486</v>
      </c>
      <c r="F51" s="1">
        <v>1672</v>
      </c>
      <c r="G51" s="1">
        <v>2246</v>
      </c>
      <c r="H51" s="1">
        <v>1672</v>
      </c>
      <c r="I51" s="1">
        <v>64</v>
      </c>
      <c r="J51" s="1">
        <v>278046</v>
      </c>
      <c r="K51" s="1">
        <v>0.99809030146</v>
      </c>
      <c r="M51" s="1">
        <v>512</v>
      </c>
      <c r="N51" s="1" t="s">
        <v>30</v>
      </c>
      <c r="O51" s="1">
        <v>48208</v>
      </c>
      <c r="P51" s="1">
        <v>1903</v>
      </c>
      <c r="Q51" s="1">
        <v>2485</v>
      </c>
      <c r="R51" s="1">
        <v>1701</v>
      </c>
      <c r="S51" s="1">
        <v>2246</v>
      </c>
      <c r="T51" s="1">
        <v>1701</v>
      </c>
      <c r="U51" s="1">
        <v>64</v>
      </c>
      <c r="V51" s="1">
        <v>279817</v>
      </c>
      <c r="W51" s="1">
        <v>0.99285387342099996</v>
      </c>
      <c r="Y51" s="1">
        <v>512</v>
      </c>
      <c r="Z51" s="1">
        <v>64</v>
      </c>
      <c r="AA51" s="1">
        <v>48215</v>
      </c>
      <c r="AB51" s="1">
        <v>1895</v>
      </c>
      <c r="AC51" s="1">
        <v>2480</v>
      </c>
      <c r="AD51" s="1">
        <v>1693</v>
      </c>
      <c r="AE51" s="1">
        <v>2245</v>
      </c>
      <c r="AF51" s="1">
        <v>1693</v>
      </c>
      <c r="AG51" s="1">
        <v>64</v>
      </c>
      <c r="AH51" s="1">
        <v>279284</v>
      </c>
      <c r="AI51" s="1">
        <v>0.99626512943599999</v>
      </c>
      <c r="AK51" s="1">
        <v>512</v>
      </c>
      <c r="AL51" s="1" t="s">
        <v>30</v>
      </c>
      <c r="AM51" s="1">
        <v>48226</v>
      </c>
      <c r="AN51" s="1">
        <v>1902</v>
      </c>
      <c r="AO51" s="1">
        <v>2485</v>
      </c>
      <c r="AP51" s="1">
        <v>1699</v>
      </c>
      <c r="AQ51" s="1">
        <v>2245</v>
      </c>
      <c r="AR51" s="1">
        <v>1699</v>
      </c>
      <c r="AS51" s="1">
        <v>64</v>
      </c>
      <c r="AT51" s="1">
        <v>279700</v>
      </c>
      <c r="AU51" s="1">
        <v>0.99750000891599999</v>
      </c>
    </row>
    <row r="52" spans="1:47" x14ac:dyDescent="0.25">
      <c r="A52" s="1">
        <v>512</v>
      </c>
      <c r="B52" s="1">
        <v>128</v>
      </c>
      <c r="C52" s="1">
        <v>48203</v>
      </c>
      <c r="D52" s="1">
        <v>1900</v>
      </c>
      <c r="E52" s="1">
        <v>2484</v>
      </c>
      <c r="F52" s="1">
        <v>1697</v>
      </c>
      <c r="G52" s="1">
        <v>2245</v>
      </c>
      <c r="H52" s="1">
        <v>1697</v>
      </c>
      <c r="I52" s="1">
        <v>64</v>
      </c>
      <c r="J52" s="1">
        <v>279526</v>
      </c>
      <c r="K52" s="1">
        <v>1.00340299665</v>
      </c>
      <c r="M52" s="1">
        <v>512</v>
      </c>
      <c r="N52" s="1" t="s">
        <v>31</v>
      </c>
      <c r="O52" s="1">
        <v>48220</v>
      </c>
      <c r="P52" s="1">
        <v>1900</v>
      </c>
      <c r="Q52" s="1">
        <v>2485</v>
      </c>
      <c r="R52" s="1">
        <v>1680</v>
      </c>
      <c r="S52" s="1">
        <v>2246</v>
      </c>
      <c r="T52" s="1">
        <v>1680</v>
      </c>
      <c r="U52" s="1">
        <v>64</v>
      </c>
      <c r="V52" s="1">
        <v>278524</v>
      </c>
      <c r="W52" s="1">
        <v>0.98826601757800003</v>
      </c>
      <c r="Y52" s="1">
        <v>512</v>
      </c>
      <c r="Z52" s="1">
        <v>128</v>
      </c>
      <c r="AA52" s="1">
        <v>48212</v>
      </c>
      <c r="AB52" s="1">
        <v>1904</v>
      </c>
      <c r="AC52" s="1">
        <v>2486</v>
      </c>
      <c r="AD52" s="1">
        <v>1700</v>
      </c>
      <c r="AE52" s="1">
        <v>2245</v>
      </c>
      <c r="AF52" s="1">
        <v>1700</v>
      </c>
      <c r="AG52" s="1">
        <v>64</v>
      </c>
      <c r="AH52" s="1">
        <v>279737</v>
      </c>
      <c r="AI52" s="1">
        <v>0.99788107629900002</v>
      </c>
      <c r="AK52" s="1">
        <v>512</v>
      </c>
      <c r="AL52" s="1" t="s">
        <v>31</v>
      </c>
      <c r="AM52" s="1">
        <v>48239</v>
      </c>
      <c r="AN52" s="1">
        <v>1901</v>
      </c>
      <c r="AO52" s="1">
        <v>2489</v>
      </c>
      <c r="AP52" s="1">
        <v>1682</v>
      </c>
      <c r="AQ52" s="1">
        <v>2249</v>
      </c>
      <c r="AR52" s="1">
        <v>1682</v>
      </c>
      <c r="AS52" s="1">
        <v>64</v>
      </c>
      <c r="AT52" s="1">
        <v>278797</v>
      </c>
      <c r="AU52" s="1">
        <v>0.99427962097099998</v>
      </c>
    </row>
    <row r="53" spans="1:47" x14ac:dyDescent="0.25">
      <c r="A53" s="1">
        <v>1000</v>
      </c>
      <c r="B53" s="1">
        <v>1</v>
      </c>
      <c r="C53" s="1">
        <v>48228</v>
      </c>
      <c r="D53" s="1">
        <v>1898</v>
      </c>
      <c r="E53" s="1">
        <v>2484</v>
      </c>
      <c r="F53" s="1">
        <v>1883</v>
      </c>
      <c r="G53" s="1">
        <v>2330</v>
      </c>
      <c r="H53" s="1">
        <v>1681</v>
      </c>
      <c r="I53" s="1">
        <v>64</v>
      </c>
      <c r="J53" s="3">
        <v>279825</v>
      </c>
      <c r="K53" s="1">
        <v>1</v>
      </c>
      <c r="M53" s="1">
        <v>1000</v>
      </c>
      <c r="N53" s="1" t="s">
        <v>19</v>
      </c>
      <c r="O53" s="1">
        <v>48221</v>
      </c>
      <c r="P53" s="1">
        <v>1904</v>
      </c>
      <c r="Q53" s="1">
        <v>2489</v>
      </c>
      <c r="R53" s="1">
        <v>1819</v>
      </c>
      <c r="S53" s="1">
        <v>2349</v>
      </c>
      <c r="T53" s="1">
        <v>1677</v>
      </c>
      <c r="U53" s="1">
        <v>64</v>
      </c>
      <c r="V53" s="3">
        <v>280488</v>
      </c>
      <c r="W53" s="1">
        <v>1</v>
      </c>
      <c r="Y53" s="1">
        <v>1000</v>
      </c>
      <c r="Z53" s="1">
        <v>1</v>
      </c>
      <c r="AA53" s="1">
        <v>48209</v>
      </c>
      <c r="AB53" s="1">
        <v>1899</v>
      </c>
      <c r="AC53" s="1">
        <v>2483</v>
      </c>
      <c r="AD53" s="1">
        <v>1760</v>
      </c>
      <c r="AE53" s="1">
        <v>2288</v>
      </c>
      <c r="AF53" s="1">
        <v>1680</v>
      </c>
      <c r="AG53" s="1">
        <v>64</v>
      </c>
      <c r="AH53" s="1">
        <v>279230</v>
      </c>
      <c r="AI53" s="1">
        <v>1</v>
      </c>
      <c r="AK53" s="1">
        <v>1000</v>
      </c>
      <c r="AL53" s="1" t="s">
        <v>19</v>
      </c>
      <c r="AM53" s="1">
        <v>48216</v>
      </c>
      <c r="AN53" s="1">
        <v>1897</v>
      </c>
      <c r="AO53" s="1">
        <v>2482</v>
      </c>
      <c r="AP53" s="1">
        <v>1812</v>
      </c>
      <c r="AQ53" s="1">
        <v>2342</v>
      </c>
      <c r="AR53" s="1">
        <v>1681</v>
      </c>
      <c r="AS53" s="1">
        <v>64</v>
      </c>
      <c r="AT53" s="1">
        <v>280565</v>
      </c>
      <c r="AU53" s="1">
        <v>1</v>
      </c>
    </row>
    <row r="54" spans="1:47" x14ac:dyDescent="0.25">
      <c r="A54" s="1">
        <v>1000</v>
      </c>
      <c r="B54" s="1">
        <v>2</v>
      </c>
      <c r="C54" s="1">
        <v>48229</v>
      </c>
      <c r="D54" s="1">
        <v>1902</v>
      </c>
      <c r="E54" s="1">
        <v>2485</v>
      </c>
      <c r="F54" s="1">
        <v>1708</v>
      </c>
      <c r="G54" s="1">
        <v>2249</v>
      </c>
      <c r="H54" s="1">
        <v>1700</v>
      </c>
      <c r="I54" s="1">
        <v>64</v>
      </c>
      <c r="J54" s="1">
        <v>279837</v>
      </c>
      <c r="K54" s="1">
        <v>1.00004288395</v>
      </c>
      <c r="M54" s="1">
        <v>1000</v>
      </c>
      <c r="N54" s="1" t="s">
        <v>20</v>
      </c>
      <c r="O54" s="1">
        <v>48239</v>
      </c>
      <c r="P54" s="1">
        <v>1900</v>
      </c>
      <c r="Q54" s="1">
        <v>2488</v>
      </c>
      <c r="R54" s="1">
        <v>1692</v>
      </c>
      <c r="S54" s="1">
        <v>2252</v>
      </c>
      <c r="T54" s="1">
        <v>1687</v>
      </c>
      <c r="U54" s="1">
        <v>64</v>
      </c>
      <c r="V54" s="1">
        <v>279165</v>
      </c>
      <c r="W54" s="1">
        <v>0.99528322067300001</v>
      </c>
      <c r="Y54" s="1">
        <v>1000</v>
      </c>
      <c r="Z54" s="1">
        <v>2</v>
      </c>
      <c r="AA54" s="1">
        <v>48217</v>
      </c>
      <c r="AB54" s="1">
        <v>1896</v>
      </c>
      <c r="AC54" s="1">
        <v>2481</v>
      </c>
      <c r="AD54" s="1">
        <v>1667</v>
      </c>
      <c r="AE54" s="1">
        <v>2250</v>
      </c>
      <c r="AF54" s="1">
        <v>1662</v>
      </c>
      <c r="AG54" s="1">
        <v>64</v>
      </c>
      <c r="AH54" s="1">
        <v>277454</v>
      </c>
      <c r="AI54" s="1">
        <v>0.99363965190000003</v>
      </c>
      <c r="AK54" s="1">
        <v>1000</v>
      </c>
      <c r="AL54" s="1" t="s">
        <v>20</v>
      </c>
      <c r="AM54" s="1">
        <v>48213</v>
      </c>
      <c r="AN54" s="1">
        <v>1902</v>
      </c>
      <c r="AO54" s="1">
        <v>2486</v>
      </c>
      <c r="AP54" s="1">
        <v>1682</v>
      </c>
      <c r="AQ54" s="1">
        <v>2247</v>
      </c>
      <c r="AR54" s="1">
        <v>1679</v>
      </c>
      <c r="AS54" s="1">
        <v>64</v>
      </c>
      <c r="AT54" s="1">
        <v>278460</v>
      </c>
      <c r="AU54" s="1">
        <v>0.99249728227</v>
      </c>
    </row>
    <row r="55" spans="1:47" x14ac:dyDescent="0.25">
      <c r="A55" s="1">
        <v>1000</v>
      </c>
      <c r="B55" s="1">
        <v>3</v>
      </c>
      <c r="C55" s="1">
        <v>48228</v>
      </c>
      <c r="D55" s="1">
        <v>1902</v>
      </c>
      <c r="E55" s="1">
        <v>2485</v>
      </c>
      <c r="F55" s="1">
        <v>1701</v>
      </c>
      <c r="G55" s="1">
        <v>2247</v>
      </c>
      <c r="H55" s="1">
        <v>1701</v>
      </c>
      <c r="I55" s="1">
        <v>64</v>
      </c>
      <c r="J55" s="1">
        <v>279888</v>
      </c>
      <c r="K55" s="1">
        <v>1.00022514071</v>
      </c>
      <c r="M55" s="1">
        <v>1000</v>
      </c>
      <c r="N55" s="1" t="s">
        <v>21</v>
      </c>
      <c r="O55" s="1">
        <v>48230</v>
      </c>
      <c r="P55" s="1">
        <v>1903</v>
      </c>
      <c r="Q55" s="1">
        <v>2486</v>
      </c>
      <c r="R55" s="1">
        <v>1700</v>
      </c>
      <c r="S55" s="1">
        <v>2246</v>
      </c>
      <c r="T55" s="1">
        <v>1700</v>
      </c>
      <c r="U55" s="1">
        <v>64</v>
      </c>
      <c r="V55" s="1">
        <v>279804</v>
      </c>
      <c r="W55" s="1">
        <v>0.997561393001</v>
      </c>
      <c r="Y55" s="1">
        <v>1000</v>
      </c>
      <c r="Z55" s="1">
        <v>3</v>
      </c>
      <c r="AA55" s="1">
        <v>48226</v>
      </c>
      <c r="AB55" s="1">
        <v>1897</v>
      </c>
      <c r="AC55" s="1">
        <v>2484</v>
      </c>
      <c r="AD55" s="1">
        <v>1689</v>
      </c>
      <c r="AE55" s="1">
        <v>2247</v>
      </c>
      <c r="AF55" s="1">
        <v>1689</v>
      </c>
      <c r="AG55" s="1">
        <v>64</v>
      </c>
      <c r="AH55" s="1">
        <v>279132</v>
      </c>
      <c r="AI55" s="1">
        <v>0.99964903484599998</v>
      </c>
      <c r="AK55" s="1">
        <v>1000</v>
      </c>
      <c r="AL55" s="1" t="s">
        <v>21</v>
      </c>
      <c r="AM55" s="1">
        <v>48220</v>
      </c>
      <c r="AN55" s="1">
        <v>1898</v>
      </c>
      <c r="AO55" s="1">
        <v>2483</v>
      </c>
      <c r="AP55" s="1">
        <v>1680</v>
      </c>
      <c r="AQ55" s="1">
        <v>2245</v>
      </c>
      <c r="AR55" s="1">
        <v>1680</v>
      </c>
      <c r="AS55" s="1">
        <v>64</v>
      </c>
      <c r="AT55" s="1">
        <v>278487</v>
      </c>
      <c r="AU55" s="1">
        <v>0.99259351665399997</v>
      </c>
    </row>
    <row r="56" spans="1:47" x14ac:dyDescent="0.25">
      <c r="A56" s="1">
        <v>1000</v>
      </c>
      <c r="B56" s="1">
        <v>4</v>
      </c>
      <c r="C56" s="1">
        <v>48238</v>
      </c>
      <c r="D56" s="1">
        <v>1901</v>
      </c>
      <c r="E56" s="1">
        <v>2490</v>
      </c>
      <c r="F56" s="1">
        <v>1678</v>
      </c>
      <c r="G56" s="1">
        <v>2250</v>
      </c>
      <c r="H56" s="1">
        <v>1678</v>
      </c>
      <c r="I56" s="1">
        <v>64</v>
      </c>
      <c r="J56" s="1">
        <v>278578</v>
      </c>
      <c r="K56" s="1">
        <v>0.99554364334900003</v>
      </c>
      <c r="M56" s="1">
        <v>1000</v>
      </c>
      <c r="N56" s="1" t="s">
        <v>22</v>
      </c>
      <c r="O56" s="1">
        <v>48220</v>
      </c>
      <c r="P56" s="1">
        <v>1903</v>
      </c>
      <c r="Q56" s="1">
        <v>2491</v>
      </c>
      <c r="R56" s="1">
        <v>1682</v>
      </c>
      <c r="S56" s="1">
        <v>2250</v>
      </c>
      <c r="T56" s="1">
        <v>1682</v>
      </c>
      <c r="U56" s="1">
        <v>64</v>
      </c>
      <c r="V56" s="1">
        <v>278796</v>
      </c>
      <c r="W56" s="1">
        <v>0.99396765636999995</v>
      </c>
      <c r="Y56" s="1">
        <v>1000</v>
      </c>
      <c r="Z56" s="1">
        <v>4</v>
      </c>
      <c r="AA56" s="1">
        <v>48226</v>
      </c>
      <c r="AB56" s="1">
        <v>1898</v>
      </c>
      <c r="AC56" s="1">
        <v>2486</v>
      </c>
      <c r="AD56" s="1">
        <v>1667</v>
      </c>
      <c r="AE56" s="1">
        <v>2247</v>
      </c>
      <c r="AF56" s="1">
        <v>1667</v>
      </c>
      <c r="AG56" s="1">
        <v>64</v>
      </c>
      <c r="AH56" s="1">
        <v>277756</v>
      </c>
      <c r="AI56" s="1">
        <v>0.99472119757900002</v>
      </c>
      <c r="AK56" s="1">
        <v>1000</v>
      </c>
      <c r="AL56" s="1" t="s">
        <v>22</v>
      </c>
      <c r="AM56" s="1">
        <v>48213</v>
      </c>
      <c r="AN56" s="1">
        <v>1899</v>
      </c>
      <c r="AO56" s="1">
        <v>2483</v>
      </c>
      <c r="AP56" s="1">
        <v>1659</v>
      </c>
      <c r="AQ56" s="1">
        <v>2244</v>
      </c>
      <c r="AR56" s="1">
        <v>1659</v>
      </c>
      <c r="AS56" s="1">
        <v>64</v>
      </c>
      <c r="AT56" s="1">
        <v>277119</v>
      </c>
      <c r="AU56" s="1">
        <v>0.98771764118799998</v>
      </c>
    </row>
    <row r="57" spans="1:47" x14ac:dyDescent="0.25">
      <c r="A57" s="1">
        <v>1000</v>
      </c>
      <c r="B57" s="1">
        <v>8</v>
      </c>
      <c r="C57" s="1">
        <v>48238</v>
      </c>
      <c r="D57" s="1">
        <v>1904</v>
      </c>
      <c r="E57" s="1">
        <v>2490</v>
      </c>
      <c r="F57" s="1">
        <v>1702</v>
      </c>
      <c r="G57" s="1">
        <v>2250</v>
      </c>
      <c r="H57" s="1">
        <v>1702</v>
      </c>
      <c r="I57" s="1">
        <v>64</v>
      </c>
      <c r="J57" s="1">
        <v>280084</v>
      </c>
      <c r="K57" s="1">
        <v>1.00092557849</v>
      </c>
      <c r="M57" s="1">
        <v>1000</v>
      </c>
      <c r="N57" s="1" t="s">
        <v>27</v>
      </c>
      <c r="O57" s="1">
        <v>48226</v>
      </c>
      <c r="P57" s="1">
        <v>1900</v>
      </c>
      <c r="Q57" s="1">
        <v>2485</v>
      </c>
      <c r="R57" s="1">
        <v>1697</v>
      </c>
      <c r="S57" s="1">
        <v>2245</v>
      </c>
      <c r="T57" s="1">
        <v>1697</v>
      </c>
      <c r="U57" s="1">
        <v>64</v>
      </c>
      <c r="V57" s="1">
        <v>279578</v>
      </c>
      <c r="W57" s="1">
        <v>0.996755654431</v>
      </c>
      <c r="Y57" s="1">
        <v>1000</v>
      </c>
      <c r="Z57" s="1">
        <v>8</v>
      </c>
      <c r="AA57" s="1">
        <v>48226</v>
      </c>
      <c r="AB57" s="1">
        <v>1901</v>
      </c>
      <c r="AC57" s="1">
        <v>2486</v>
      </c>
      <c r="AD57" s="1">
        <v>1700</v>
      </c>
      <c r="AE57" s="1">
        <v>2248</v>
      </c>
      <c r="AF57" s="1">
        <v>1700</v>
      </c>
      <c r="AG57" s="1">
        <v>64</v>
      </c>
      <c r="AH57" s="1">
        <v>279858</v>
      </c>
      <c r="AI57" s="1">
        <v>1.0022490420100001</v>
      </c>
      <c r="AK57" s="1">
        <v>1000</v>
      </c>
      <c r="AL57" s="1" t="s">
        <v>27</v>
      </c>
      <c r="AM57" s="1">
        <v>48230</v>
      </c>
      <c r="AN57" s="1">
        <v>1897</v>
      </c>
      <c r="AO57" s="1">
        <v>2482</v>
      </c>
      <c r="AP57" s="1">
        <v>1681</v>
      </c>
      <c r="AQ57" s="1">
        <v>2246</v>
      </c>
      <c r="AR57" s="1">
        <v>1681</v>
      </c>
      <c r="AS57" s="1">
        <v>64</v>
      </c>
      <c r="AT57" s="1">
        <v>278595</v>
      </c>
      <c r="AU57" s="1">
        <v>0.99297845419099995</v>
      </c>
    </row>
    <row r="58" spans="1:47" x14ac:dyDescent="0.25">
      <c r="A58" s="1">
        <v>1000</v>
      </c>
      <c r="B58" s="1">
        <v>16</v>
      </c>
      <c r="C58" s="1">
        <v>48239</v>
      </c>
      <c r="D58" s="1">
        <v>1903</v>
      </c>
      <c r="E58" s="1">
        <v>2489</v>
      </c>
      <c r="F58" s="1">
        <v>1702</v>
      </c>
      <c r="G58" s="1">
        <v>2250</v>
      </c>
      <c r="H58" s="1">
        <v>1702</v>
      </c>
      <c r="I58" s="1">
        <v>64</v>
      </c>
      <c r="J58" s="1">
        <v>280082</v>
      </c>
      <c r="K58" s="1">
        <v>1.0009184311599999</v>
      </c>
      <c r="M58" s="1">
        <v>1000</v>
      </c>
      <c r="N58" s="1" t="s">
        <v>28</v>
      </c>
      <c r="O58" s="1">
        <v>48226</v>
      </c>
      <c r="P58" s="1">
        <v>1901</v>
      </c>
      <c r="Q58" s="1">
        <v>2486</v>
      </c>
      <c r="R58" s="1">
        <v>1673</v>
      </c>
      <c r="S58" s="1">
        <v>2245</v>
      </c>
      <c r="T58" s="1">
        <v>1673</v>
      </c>
      <c r="U58" s="1">
        <v>64</v>
      </c>
      <c r="V58" s="1">
        <v>278070</v>
      </c>
      <c r="W58" s="1">
        <v>0.99137931034500004</v>
      </c>
      <c r="Y58" s="1">
        <v>1000</v>
      </c>
      <c r="Z58" s="1">
        <v>16</v>
      </c>
      <c r="AA58" s="1">
        <v>48213</v>
      </c>
      <c r="AB58" s="1">
        <v>1899</v>
      </c>
      <c r="AC58" s="1">
        <v>2483</v>
      </c>
      <c r="AD58" s="1">
        <v>1680</v>
      </c>
      <c r="AE58" s="1">
        <v>2245</v>
      </c>
      <c r="AF58" s="1">
        <v>1680</v>
      </c>
      <c r="AG58" s="1">
        <v>64</v>
      </c>
      <c r="AH58" s="1">
        <v>278471</v>
      </c>
      <c r="AI58" s="1">
        <v>0.99728181069400001</v>
      </c>
      <c r="AK58" s="1">
        <v>1000</v>
      </c>
      <c r="AL58" s="1" t="s">
        <v>28</v>
      </c>
      <c r="AM58" s="1">
        <v>48240</v>
      </c>
      <c r="AN58" s="1">
        <v>1902</v>
      </c>
      <c r="AO58" s="1">
        <v>2488</v>
      </c>
      <c r="AP58" s="1">
        <v>1701</v>
      </c>
      <c r="AQ58" s="1">
        <v>2249</v>
      </c>
      <c r="AR58" s="1">
        <v>1701</v>
      </c>
      <c r="AS58" s="1">
        <v>64</v>
      </c>
      <c r="AT58" s="1">
        <v>279988</v>
      </c>
      <c r="AU58" s="1">
        <v>0.99794343556800003</v>
      </c>
    </row>
    <row r="59" spans="1:47" x14ac:dyDescent="0.25">
      <c r="A59" s="1">
        <v>1000</v>
      </c>
      <c r="B59" s="1">
        <v>32</v>
      </c>
      <c r="C59" s="1">
        <v>48230</v>
      </c>
      <c r="D59" s="1">
        <v>1899</v>
      </c>
      <c r="E59" s="1">
        <v>2484</v>
      </c>
      <c r="F59" s="1">
        <v>1667</v>
      </c>
      <c r="G59" s="1">
        <v>2245</v>
      </c>
      <c r="H59" s="1">
        <v>1667</v>
      </c>
      <c r="I59" s="1">
        <v>64</v>
      </c>
      <c r="J59" s="1">
        <v>277692</v>
      </c>
      <c r="K59" s="1">
        <v>0.992377378719</v>
      </c>
      <c r="M59" s="1">
        <v>1000</v>
      </c>
      <c r="N59" s="1" t="s">
        <v>29</v>
      </c>
      <c r="O59" s="1">
        <v>48225</v>
      </c>
      <c r="P59" s="1">
        <v>1901</v>
      </c>
      <c r="Q59" s="1">
        <v>2484</v>
      </c>
      <c r="R59" s="1">
        <v>1701</v>
      </c>
      <c r="S59" s="1">
        <v>2247</v>
      </c>
      <c r="T59" s="1">
        <v>1701</v>
      </c>
      <c r="U59" s="1">
        <v>64</v>
      </c>
      <c r="V59" s="1">
        <v>279878</v>
      </c>
      <c r="W59" s="1">
        <v>0.997825218904</v>
      </c>
      <c r="Y59" s="1">
        <v>1000</v>
      </c>
      <c r="Z59" s="1">
        <v>32</v>
      </c>
      <c r="AA59" s="1">
        <v>48213</v>
      </c>
      <c r="AB59" s="1">
        <v>1905</v>
      </c>
      <c r="AC59" s="1">
        <v>2487</v>
      </c>
      <c r="AD59" s="1">
        <v>1700</v>
      </c>
      <c r="AE59" s="1">
        <v>2245</v>
      </c>
      <c r="AF59" s="1">
        <v>1700</v>
      </c>
      <c r="AG59" s="1">
        <v>64</v>
      </c>
      <c r="AH59" s="1">
        <v>279743</v>
      </c>
      <c r="AI59" s="1">
        <v>1.00183719514</v>
      </c>
      <c r="AK59" s="1">
        <v>1000</v>
      </c>
      <c r="AL59" s="1" t="s">
        <v>29</v>
      </c>
      <c r="AM59" s="1">
        <v>48240</v>
      </c>
      <c r="AN59" s="1">
        <v>1901</v>
      </c>
      <c r="AO59" s="1">
        <v>2488</v>
      </c>
      <c r="AP59" s="1">
        <v>1673</v>
      </c>
      <c r="AQ59" s="1">
        <v>2248</v>
      </c>
      <c r="AR59" s="1">
        <v>1673</v>
      </c>
      <c r="AS59" s="1">
        <v>64</v>
      </c>
      <c r="AT59" s="1">
        <v>278197</v>
      </c>
      <c r="AU59" s="1">
        <v>0.991559888083</v>
      </c>
    </row>
    <row r="60" spans="1:47" x14ac:dyDescent="0.25">
      <c r="A60" s="1">
        <v>1000</v>
      </c>
      <c r="B60" s="1">
        <v>64</v>
      </c>
      <c r="C60" s="1">
        <v>48239</v>
      </c>
      <c r="D60" s="1">
        <v>1904</v>
      </c>
      <c r="E60" s="1">
        <v>2490</v>
      </c>
      <c r="F60" s="1">
        <v>1702</v>
      </c>
      <c r="G60" s="1">
        <v>2250</v>
      </c>
      <c r="H60" s="1">
        <v>1702</v>
      </c>
      <c r="I60" s="1">
        <v>64</v>
      </c>
      <c r="J60" s="1">
        <v>280086</v>
      </c>
      <c r="K60" s="1">
        <v>1.00093272581</v>
      </c>
      <c r="M60" s="1">
        <v>1000</v>
      </c>
      <c r="N60" s="1" t="s">
        <v>30</v>
      </c>
      <c r="O60" s="1">
        <v>48225</v>
      </c>
      <c r="P60" s="1">
        <v>1901</v>
      </c>
      <c r="Q60" s="1">
        <v>2484</v>
      </c>
      <c r="R60" s="1">
        <v>1701</v>
      </c>
      <c r="S60" s="1">
        <v>2247</v>
      </c>
      <c r="T60" s="1">
        <v>1701</v>
      </c>
      <c r="U60" s="1">
        <v>64</v>
      </c>
      <c r="V60" s="1">
        <v>279878</v>
      </c>
      <c r="W60" s="1">
        <v>0.997825218904</v>
      </c>
      <c r="Y60" s="1">
        <v>1000</v>
      </c>
      <c r="Z60" s="1">
        <v>64</v>
      </c>
      <c r="AA60" s="1">
        <v>48220</v>
      </c>
      <c r="AB60" s="1">
        <v>1899</v>
      </c>
      <c r="AC60" s="1">
        <v>2484</v>
      </c>
      <c r="AD60" s="1">
        <v>1680</v>
      </c>
      <c r="AE60" s="1">
        <v>2246</v>
      </c>
      <c r="AF60" s="1">
        <v>1680</v>
      </c>
      <c r="AG60" s="1">
        <v>64</v>
      </c>
      <c r="AH60" s="1">
        <v>278520</v>
      </c>
      <c r="AI60" s="1">
        <v>0.99745729327099997</v>
      </c>
      <c r="AK60" s="1">
        <v>1000</v>
      </c>
      <c r="AL60" s="1" t="s">
        <v>30</v>
      </c>
      <c r="AM60" s="1">
        <v>48240</v>
      </c>
      <c r="AN60" s="1">
        <v>1899</v>
      </c>
      <c r="AO60" s="1">
        <v>2486</v>
      </c>
      <c r="AP60" s="1">
        <v>1682</v>
      </c>
      <c r="AQ60" s="1">
        <v>2249</v>
      </c>
      <c r="AR60" s="1">
        <v>1682</v>
      </c>
      <c r="AS60" s="1">
        <v>64</v>
      </c>
      <c r="AT60" s="1">
        <v>278785</v>
      </c>
      <c r="AU60" s="1">
        <v>0.99365565911599996</v>
      </c>
    </row>
    <row r="61" spans="1:47" x14ac:dyDescent="0.25">
      <c r="A61" s="1">
        <v>1000</v>
      </c>
      <c r="B61" s="1">
        <v>128</v>
      </c>
      <c r="C61" s="1">
        <v>48226</v>
      </c>
      <c r="D61" s="1">
        <v>1903</v>
      </c>
      <c r="E61" s="1">
        <v>2488</v>
      </c>
      <c r="F61" s="1">
        <v>1702</v>
      </c>
      <c r="G61" s="1">
        <v>2250</v>
      </c>
      <c r="H61" s="1">
        <v>1702</v>
      </c>
      <c r="I61" s="1">
        <v>64</v>
      </c>
      <c r="J61" s="1">
        <v>280050</v>
      </c>
      <c r="K61" s="1">
        <v>1.0008040739699999</v>
      </c>
      <c r="M61" s="1">
        <v>1000</v>
      </c>
      <c r="N61" s="1" t="s">
        <v>31</v>
      </c>
      <c r="O61" s="1">
        <v>48224</v>
      </c>
      <c r="P61" s="1">
        <v>1905</v>
      </c>
      <c r="Q61" s="1">
        <v>2487</v>
      </c>
      <c r="R61" s="1">
        <v>1701</v>
      </c>
      <c r="S61" s="1">
        <v>2246</v>
      </c>
      <c r="T61" s="1">
        <v>1701</v>
      </c>
      <c r="U61" s="1">
        <v>64</v>
      </c>
      <c r="V61" s="1">
        <v>279857</v>
      </c>
      <c r="W61" s="1">
        <v>0.99775034939100005</v>
      </c>
      <c r="Y61" s="1">
        <v>1000</v>
      </c>
      <c r="Z61" s="1">
        <v>128</v>
      </c>
      <c r="AA61" s="1">
        <v>48228</v>
      </c>
      <c r="AB61" s="1">
        <v>1897</v>
      </c>
      <c r="AC61" s="1">
        <v>2483</v>
      </c>
      <c r="AD61" s="1">
        <v>1680</v>
      </c>
      <c r="AE61" s="1">
        <v>2246</v>
      </c>
      <c r="AF61" s="1">
        <v>1680</v>
      </c>
      <c r="AG61" s="1">
        <v>64</v>
      </c>
      <c r="AH61" s="1">
        <v>278534</v>
      </c>
      <c r="AI61" s="1">
        <v>0.99750743114999996</v>
      </c>
      <c r="AK61" s="1">
        <v>1000</v>
      </c>
      <c r="AL61" s="1" t="s">
        <v>31</v>
      </c>
      <c r="AM61" s="1">
        <v>48209</v>
      </c>
      <c r="AN61" s="1">
        <v>1898</v>
      </c>
      <c r="AO61" s="1">
        <v>2482</v>
      </c>
      <c r="AP61" s="1">
        <v>1692</v>
      </c>
      <c r="AQ61" s="1">
        <v>2244</v>
      </c>
      <c r="AR61" s="1">
        <v>1692</v>
      </c>
      <c r="AS61" s="1">
        <v>64</v>
      </c>
      <c r="AT61" s="1">
        <v>279186</v>
      </c>
      <c r="AU61" s="1">
        <v>0.99508491793300002</v>
      </c>
    </row>
    <row r="64" spans="1:47" x14ac:dyDescent="0.25">
      <c r="A64" s="1" t="s">
        <v>32</v>
      </c>
      <c r="M64" s="1" t="s">
        <v>34</v>
      </c>
      <c r="Y64" s="1" t="s">
        <v>32</v>
      </c>
      <c r="AK64" s="1" t="s">
        <v>34</v>
      </c>
    </row>
    <row r="65" spans="1:47" x14ac:dyDescent="0.25">
      <c r="A65" s="2" t="s">
        <v>1</v>
      </c>
      <c r="B65" s="2" t="s">
        <v>33</v>
      </c>
      <c r="C65" s="2" t="s">
        <v>3</v>
      </c>
      <c r="D65" s="2" t="s">
        <v>4</v>
      </c>
      <c r="E65" s="2" t="s">
        <v>5</v>
      </c>
      <c r="F65" s="2" t="s">
        <v>6</v>
      </c>
      <c r="G65" s="2" t="s">
        <v>7</v>
      </c>
      <c r="H65" s="2" t="s">
        <v>8</v>
      </c>
      <c r="I65" s="2" t="s">
        <v>9</v>
      </c>
      <c r="J65" s="2" t="s">
        <v>10</v>
      </c>
      <c r="K65" s="2" t="s">
        <v>11</v>
      </c>
      <c r="M65" s="2" t="s">
        <v>1</v>
      </c>
      <c r="N65" s="2" t="s">
        <v>35</v>
      </c>
      <c r="O65" s="2" t="s">
        <v>3</v>
      </c>
      <c r="P65" s="2" t="s">
        <v>4</v>
      </c>
      <c r="Q65" s="2" t="s">
        <v>5</v>
      </c>
      <c r="R65" s="2" t="s">
        <v>6</v>
      </c>
      <c r="S65" s="2" t="s">
        <v>7</v>
      </c>
      <c r="T65" s="2" t="s">
        <v>8</v>
      </c>
      <c r="U65" s="2" t="s">
        <v>9</v>
      </c>
      <c r="V65" s="2" t="s">
        <v>10</v>
      </c>
      <c r="W65" s="2" t="s">
        <v>11</v>
      </c>
      <c r="Y65" s="1" t="s">
        <v>1</v>
      </c>
      <c r="Z65" s="1" t="s">
        <v>33</v>
      </c>
      <c r="AA65" s="1" t="s">
        <v>3</v>
      </c>
      <c r="AB65" s="1" t="s">
        <v>4</v>
      </c>
      <c r="AC65" s="1" t="s">
        <v>5</v>
      </c>
      <c r="AD65" s="1" t="s">
        <v>6</v>
      </c>
      <c r="AE65" s="1" t="s">
        <v>7</v>
      </c>
      <c r="AF65" s="1" t="s">
        <v>8</v>
      </c>
      <c r="AG65" s="1" t="s">
        <v>9</v>
      </c>
      <c r="AH65" s="1" t="s">
        <v>10</v>
      </c>
      <c r="AI65" s="1" t="s">
        <v>11</v>
      </c>
      <c r="AK65" s="1" t="s">
        <v>1</v>
      </c>
      <c r="AL65" s="1" t="s">
        <v>35</v>
      </c>
      <c r="AM65" s="1" t="s">
        <v>3</v>
      </c>
      <c r="AN65" s="1" t="s">
        <v>4</v>
      </c>
      <c r="AO65" s="1" t="s">
        <v>5</v>
      </c>
      <c r="AP65" s="1" t="s">
        <v>6</v>
      </c>
      <c r="AQ65" s="1" t="s">
        <v>7</v>
      </c>
      <c r="AR65" s="1" t="s">
        <v>8</v>
      </c>
      <c r="AS65" s="1" t="s">
        <v>9</v>
      </c>
      <c r="AT65" s="1" t="s">
        <v>10</v>
      </c>
      <c r="AU65" s="1" t="s">
        <v>11</v>
      </c>
    </row>
    <row r="66" spans="1:47" x14ac:dyDescent="0.25">
      <c r="A66" s="1">
        <v>300</v>
      </c>
      <c r="B66" s="1">
        <v>1</v>
      </c>
      <c r="C66" s="1">
        <v>48218</v>
      </c>
      <c r="D66" s="1">
        <v>1899</v>
      </c>
      <c r="E66" s="1">
        <v>2484</v>
      </c>
      <c r="F66" s="1">
        <v>1668</v>
      </c>
      <c r="G66" s="1">
        <v>2246</v>
      </c>
      <c r="H66" s="1">
        <v>1668</v>
      </c>
      <c r="I66" s="1">
        <v>64</v>
      </c>
      <c r="J66" s="3">
        <v>277760</v>
      </c>
      <c r="K66" s="1">
        <v>1</v>
      </c>
      <c r="M66" s="1">
        <v>300</v>
      </c>
      <c r="N66" s="1" t="s">
        <v>22</v>
      </c>
      <c r="O66" s="1">
        <v>48230</v>
      </c>
      <c r="P66" s="1">
        <v>1900</v>
      </c>
      <c r="Q66" s="1">
        <v>2486</v>
      </c>
      <c r="R66" s="1">
        <v>1675</v>
      </c>
      <c r="S66" s="1">
        <v>2246</v>
      </c>
      <c r="T66" s="1">
        <v>1675</v>
      </c>
      <c r="U66" s="1">
        <v>64</v>
      </c>
      <c r="V66" s="3">
        <v>278235</v>
      </c>
      <c r="W66" s="1">
        <v>1</v>
      </c>
      <c r="Y66" s="1">
        <v>300</v>
      </c>
      <c r="Z66" s="1">
        <v>1</v>
      </c>
      <c r="AA66" s="1">
        <v>48226</v>
      </c>
      <c r="AB66" s="1">
        <v>1897</v>
      </c>
      <c r="AC66" s="1">
        <v>2482</v>
      </c>
      <c r="AD66" s="1">
        <v>1658</v>
      </c>
      <c r="AE66" s="1">
        <v>2245</v>
      </c>
      <c r="AF66" s="1">
        <v>1658</v>
      </c>
      <c r="AG66" s="1">
        <v>64</v>
      </c>
      <c r="AH66" s="1">
        <v>277109</v>
      </c>
      <c r="AI66" s="1">
        <v>1</v>
      </c>
      <c r="AK66" s="1">
        <v>300</v>
      </c>
      <c r="AL66" s="1" t="s">
        <v>22</v>
      </c>
      <c r="AM66" s="1">
        <v>48211</v>
      </c>
      <c r="AN66" s="1">
        <v>1898</v>
      </c>
      <c r="AO66" s="1">
        <v>2482</v>
      </c>
      <c r="AP66" s="1">
        <v>1680</v>
      </c>
      <c r="AQ66" s="1">
        <v>2243</v>
      </c>
      <c r="AR66" s="1">
        <v>1680</v>
      </c>
      <c r="AS66" s="1">
        <v>64</v>
      </c>
      <c r="AT66" s="1">
        <v>278405</v>
      </c>
      <c r="AU66" s="1">
        <v>1</v>
      </c>
    </row>
    <row r="67" spans="1:47" x14ac:dyDescent="0.25">
      <c r="A67" s="1">
        <v>300</v>
      </c>
      <c r="B67" s="1">
        <v>2</v>
      </c>
      <c r="C67" s="1">
        <v>48218</v>
      </c>
      <c r="D67" s="1">
        <v>1903</v>
      </c>
      <c r="E67" s="1">
        <v>2486</v>
      </c>
      <c r="F67" s="1">
        <v>1701</v>
      </c>
      <c r="G67" s="1">
        <v>2247</v>
      </c>
      <c r="H67" s="1">
        <v>1701</v>
      </c>
      <c r="I67" s="1">
        <v>64</v>
      </c>
      <c r="J67" s="1">
        <v>279872</v>
      </c>
      <c r="K67" s="1">
        <v>1.00760368664</v>
      </c>
      <c r="M67" s="1">
        <v>300</v>
      </c>
      <c r="N67" s="1" t="s">
        <v>27</v>
      </c>
      <c r="O67" s="1">
        <v>48220</v>
      </c>
      <c r="P67" s="1">
        <v>1899</v>
      </c>
      <c r="Q67" s="1">
        <v>2484</v>
      </c>
      <c r="R67" s="1">
        <v>1695</v>
      </c>
      <c r="S67" s="1">
        <v>2245</v>
      </c>
      <c r="T67" s="1">
        <v>1695</v>
      </c>
      <c r="U67" s="1">
        <v>64</v>
      </c>
      <c r="V67" s="1">
        <v>279436</v>
      </c>
      <c r="W67" s="1">
        <v>1.0043164950500001</v>
      </c>
      <c r="Y67" s="1">
        <v>300</v>
      </c>
      <c r="Z67" s="1">
        <v>2</v>
      </c>
      <c r="AA67" s="1">
        <v>48226</v>
      </c>
      <c r="AB67" s="1">
        <v>1897</v>
      </c>
      <c r="AC67" s="1">
        <v>2482</v>
      </c>
      <c r="AD67" s="1">
        <v>1662</v>
      </c>
      <c r="AE67" s="1">
        <v>2244</v>
      </c>
      <c r="AF67" s="1">
        <v>1662</v>
      </c>
      <c r="AG67" s="1">
        <v>64</v>
      </c>
      <c r="AH67" s="1">
        <v>277332</v>
      </c>
      <c r="AI67" s="1">
        <v>1.00080473749</v>
      </c>
      <c r="AK67" s="1">
        <v>300</v>
      </c>
      <c r="AL67" s="1" t="s">
        <v>27</v>
      </c>
      <c r="AM67" s="1">
        <v>48228</v>
      </c>
      <c r="AN67" s="1">
        <v>1899</v>
      </c>
      <c r="AO67" s="1">
        <v>2482</v>
      </c>
      <c r="AP67" s="1">
        <v>1700</v>
      </c>
      <c r="AQ67" s="1">
        <v>2246</v>
      </c>
      <c r="AR67" s="1">
        <v>1700</v>
      </c>
      <c r="AS67" s="1">
        <v>64</v>
      </c>
      <c r="AT67" s="1">
        <v>279784</v>
      </c>
      <c r="AU67" s="1">
        <v>1.0049532156400001</v>
      </c>
    </row>
    <row r="68" spans="1:47" x14ac:dyDescent="0.25">
      <c r="A68" s="1">
        <v>300</v>
      </c>
      <c r="B68" s="1">
        <v>3</v>
      </c>
      <c r="C68" s="1">
        <v>48219</v>
      </c>
      <c r="D68" s="1">
        <v>1899</v>
      </c>
      <c r="E68" s="1">
        <v>2484</v>
      </c>
      <c r="F68" s="1">
        <v>1689</v>
      </c>
      <c r="G68" s="1">
        <v>2245</v>
      </c>
      <c r="H68" s="1">
        <v>1689</v>
      </c>
      <c r="I68" s="1">
        <v>64</v>
      </c>
      <c r="J68" s="1">
        <v>279056</v>
      </c>
      <c r="K68" s="1">
        <v>1.0046658986200001</v>
      </c>
      <c r="M68" s="1">
        <v>300</v>
      </c>
      <c r="N68" s="1" t="s">
        <v>28</v>
      </c>
      <c r="O68" s="1">
        <v>48219</v>
      </c>
      <c r="P68" s="1">
        <v>1902</v>
      </c>
      <c r="Q68" s="1">
        <v>2485</v>
      </c>
      <c r="R68" s="1">
        <v>1701</v>
      </c>
      <c r="S68" s="1">
        <v>2247</v>
      </c>
      <c r="T68" s="1">
        <v>1701</v>
      </c>
      <c r="U68" s="1">
        <v>64</v>
      </c>
      <c r="V68" s="1">
        <v>279870</v>
      </c>
      <c r="W68" s="1">
        <v>1.00587632756</v>
      </c>
      <c r="Y68" s="1">
        <v>300</v>
      </c>
      <c r="Z68" s="1">
        <v>3</v>
      </c>
      <c r="AA68" s="1">
        <v>48226</v>
      </c>
      <c r="AB68" s="1">
        <v>1900</v>
      </c>
      <c r="AC68" s="1">
        <v>2485</v>
      </c>
      <c r="AD68" s="1">
        <v>1671</v>
      </c>
      <c r="AE68" s="1">
        <v>2244</v>
      </c>
      <c r="AF68" s="1">
        <v>1671</v>
      </c>
      <c r="AG68" s="1">
        <v>64</v>
      </c>
      <c r="AH68" s="1">
        <v>277911</v>
      </c>
      <c r="AI68" s="1">
        <v>1.0028941680000001</v>
      </c>
      <c r="AK68" s="1">
        <v>300</v>
      </c>
      <c r="AL68" s="1" t="s">
        <v>28</v>
      </c>
      <c r="AM68" s="1">
        <v>48228</v>
      </c>
      <c r="AN68" s="1">
        <v>1901</v>
      </c>
      <c r="AO68" s="1">
        <v>2484</v>
      </c>
      <c r="AP68" s="1">
        <v>1700</v>
      </c>
      <c r="AQ68" s="1">
        <v>2246</v>
      </c>
      <c r="AR68" s="1">
        <v>1700</v>
      </c>
      <c r="AS68" s="1">
        <v>64</v>
      </c>
      <c r="AT68" s="1">
        <v>279792</v>
      </c>
      <c r="AU68" s="1">
        <v>1.00498195076</v>
      </c>
    </row>
    <row r="69" spans="1:47" x14ac:dyDescent="0.25">
      <c r="A69" s="1">
        <v>300</v>
      </c>
      <c r="B69" s="1">
        <v>4</v>
      </c>
      <c r="C69" s="1">
        <v>48219</v>
      </c>
      <c r="D69" s="1">
        <v>1903</v>
      </c>
      <c r="E69" s="1">
        <v>2488</v>
      </c>
      <c r="F69" s="1">
        <v>1672</v>
      </c>
      <c r="G69" s="1">
        <v>2246</v>
      </c>
      <c r="H69" s="1">
        <v>1672</v>
      </c>
      <c r="I69" s="1">
        <v>64</v>
      </c>
      <c r="J69" s="1">
        <v>278030</v>
      </c>
      <c r="K69" s="1">
        <v>1.00097206221</v>
      </c>
      <c r="M69" s="1">
        <v>300</v>
      </c>
      <c r="N69" s="1" t="s">
        <v>29</v>
      </c>
      <c r="O69" s="1">
        <v>48219</v>
      </c>
      <c r="P69" s="1">
        <v>1899</v>
      </c>
      <c r="Q69" s="1">
        <v>2484</v>
      </c>
      <c r="R69" s="1">
        <v>1651</v>
      </c>
      <c r="S69" s="1">
        <v>2246</v>
      </c>
      <c r="T69" s="1">
        <v>1651</v>
      </c>
      <c r="U69" s="1">
        <v>64</v>
      </c>
      <c r="V69" s="1">
        <v>276691</v>
      </c>
      <c r="W69" s="1">
        <v>0.99445073409200002</v>
      </c>
      <c r="Y69" s="1">
        <v>300</v>
      </c>
      <c r="Z69" s="1">
        <v>4</v>
      </c>
      <c r="AA69" s="1">
        <v>48218</v>
      </c>
      <c r="AB69" s="1">
        <v>1900</v>
      </c>
      <c r="AC69" s="1">
        <v>2484</v>
      </c>
      <c r="AD69" s="1">
        <v>1671</v>
      </c>
      <c r="AE69" s="1">
        <v>2245</v>
      </c>
      <c r="AF69" s="1">
        <v>1671</v>
      </c>
      <c r="AG69" s="1">
        <v>64</v>
      </c>
      <c r="AH69" s="1">
        <v>277918</v>
      </c>
      <c r="AI69" s="1">
        <v>1.0029194288200001</v>
      </c>
      <c r="AK69" s="1">
        <v>300</v>
      </c>
      <c r="AL69" s="1" t="s">
        <v>29</v>
      </c>
      <c r="AM69" s="1">
        <v>48221</v>
      </c>
      <c r="AN69" s="1">
        <v>1901</v>
      </c>
      <c r="AO69" s="1">
        <v>2485</v>
      </c>
      <c r="AP69" s="1">
        <v>1681</v>
      </c>
      <c r="AQ69" s="1">
        <v>2245</v>
      </c>
      <c r="AR69" s="1">
        <v>1681</v>
      </c>
      <c r="AS69" s="1">
        <v>64</v>
      </c>
      <c r="AT69" s="1">
        <v>278558</v>
      </c>
      <c r="AU69" s="1">
        <v>1.0005495591</v>
      </c>
    </row>
    <row r="70" spans="1:47" x14ac:dyDescent="0.25">
      <c r="A70" s="1">
        <v>300</v>
      </c>
      <c r="B70" s="1">
        <v>8</v>
      </c>
      <c r="C70" s="1">
        <v>48211</v>
      </c>
      <c r="D70" s="1">
        <v>1902</v>
      </c>
      <c r="E70" s="1">
        <v>2486</v>
      </c>
      <c r="F70" s="1">
        <v>1681</v>
      </c>
      <c r="G70" s="1">
        <v>2246</v>
      </c>
      <c r="H70" s="1">
        <v>1681</v>
      </c>
      <c r="I70" s="1">
        <v>64</v>
      </c>
      <c r="J70" s="1">
        <v>278571</v>
      </c>
      <c r="K70" s="1">
        <v>1.0029197868699999</v>
      </c>
      <c r="M70" s="1">
        <v>300</v>
      </c>
      <c r="N70" s="1" t="s">
        <v>30</v>
      </c>
      <c r="O70" s="1">
        <v>48229</v>
      </c>
      <c r="P70" s="1">
        <v>1900</v>
      </c>
      <c r="Q70" s="1">
        <v>2487</v>
      </c>
      <c r="R70" s="1">
        <v>1694</v>
      </c>
      <c r="S70" s="1">
        <v>2249</v>
      </c>
      <c r="T70" s="1">
        <v>1694</v>
      </c>
      <c r="U70" s="1">
        <v>64</v>
      </c>
      <c r="V70" s="1">
        <v>279523</v>
      </c>
      <c r="W70" s="1">
        <v>1.00462918037</v>
      </c>
      <c r="Y70" s="1">
        <v>300</v>
      </c>
      <c r="Z70" s="1">
        <v>8</v>
      </c>
      <c r="AA70" s="1">
        <v>48235</v>
      </c>
      <c r="AB70" s="1">
        <v>1899</v>
      </c>
      <c r="AC70" s="1">
        <v>2486</v>
      </c>
      <c r="AD70" s="1">
        <v>1682</v>
      </c>
      <c r="AE70" s="1">
        <v>2249</v>
      </c>
      <c r="AF70" s="1">
        <v>1682</v>
      </c>
      <c r="AG70" s="1">
        <v>64</v>
      </c>
      <c r="AH70" s="1">
        <v>278775</v>
      </c>
      <c r="AI70" s="1">
        <v>1.0060120746700001</v>
      </c>
      <c r="AK70" s="1">
        <v>300</v>
      </c>
      <c r="AL70" s="1" t="s">
        <v>30</v>
      </c>
      <c r="AM70" s="1">
        <v>48228</v>
      </c>
      <c r="AN70" s="1">
        <v>1900</v>
      </c>
      <c r="AO70" s="1">
        <v>2483</v>
      </c>
      <c r="AP70" s="1">
        <v>1700</v>
      </c>
      <c r="AQ70" s="1">
        <v>2246</v>
      </c>
      <c r="AR70" s="1">
        <v>1700</v>
      </c>
      <c r="AS70" s="1">
        <v>64</v>
      </c>
      <c r="AT70" s="1">
        <v>279788</v>
      </c>
      <c r="AU70" s="1">
        <v>1.0049675832</v>
      </c>
    </row>
    <row r="71" spans="1:47" x14ac:dyDescent="0.25">
      <c r="A71" s="1">
        <v>300</v>
      </c>
      <c r="B71" s="1">
        <v>16</v>
      </c>
      <c r="C71" s="1">
        <v>48217</v>
      </c>
      <c r="D71" s="1">
        <v>1902</v>
      </c>
      <c r="E71" s="1">
        <v>2487</v>
      </c>
      <c r="F71" s="1">
        <v>1670</v>
      </c>
      <c r="G71" s="1">
        <v>2245</v>
      </c>
      <c r="H71" s="1">
        <v>1670</v>
      </c>
      <c r="I71" s="1">
        <v>64</v>
      </c>
      <c r="J71" s="1">
        <v>277867</v>
      </c>
      <c r="K71" s="1">
        <v>1.00038522465</v>
      </c>
      <c r="M71" s="1">
        <v>300</v>
      </c>
      <c r="N71" s="1" t="s">
        <v>31</v>
      </c>
      <c r="O71" s="1">
        <v>48226</v>
      </c>
      <c r="P71" s="1">
        <v>1903</v>
      </c>
      <c r="Q71" s="1">
        <v>2488</v>
      </c>
      <c r="R71" s="1">
        <v>1672</v>
      </c>
      <c r="S71" s="1">
        <v>2246</v>
      </c>
      <c r="T71" s="1">
        <v>1672</v>
      </c>
      <c r="U71" s="1">
        <v>64</v>
      </c>
      <c r="V71" s="1">
        <v>278044</v>
      </c>
      <c r="W71" s="1">
        <v>0.99931352993</v>
      </c>
      <c r="Y71" s="1">
        <v>300</v>
      </c>
      <c r="Z71" s="1">
        <v>16</v>
      </c>
      <c r="AA71" s="1">
        <v>48230</v>
      </c>
      <c r="AB71" s="1">
        <v>1901</v>
      </c>
      <c r="AC71" s="1">
        <v>2484</v>
      </c>
      <c r="AD71" s="1">
        <v>1699</v>
      </c>
      <c r="AE71" s="1">
        <v>2245</v>
      </c>
      <c r="AF71" s="1">
        <v>1699</v>
      </c>
      <c r="AG71" s="1">
        <v>64</v>
      </c>
      <c r="AH71" s="1">
        <v>279704</v>
      </c>
      <c r="AI71" s="1">
        <v>1.00936454608</v>
      </c>
      <c r="AK71" s="1">
        <v>300</v>
      </c>
      <c r="AL71" s="1" t="s">
        <v>31</v>
      </c>
      <c r="AM71" s="1">
        <v>48204</v>
      </c>
      <c r="AN71" s="1">
        <v>1902</v>
      </c>
      <c r="AO71" s="1">
        <v>2484</v>
      </c>
      <c r="AP71" s="1">
        <v>1700</v>
      </c>
      <c r="AQ71" s="1">
        <v>2245</v>
      </c>
      <c r="AR71" s="1">
        <v>1700</v>
      </c>
      <c r="AS71" s="1">
        <v>64</v>
      </c>
      <c r="AT71" s="1">
        <v>279713</v>
      </c>
      <c r="AU71" s="1">
        <v>1.0046981914799999</v>
      </c>
    </row>
    <row r="72" spans="1:47" x14ac:dyDescent="0.25">
      <c r="A72" s="1">
        <v>300</v>
      </c>
      <c r="B72" s="1">
        <v>32</v>
      </c>
      <c r="C72" s="1">
        <v>48234</v>
      </c>
      <c r="D72" s="1">
        <v>1904</v>
      </c>
      <c r="E72" s="1">
        <v>2492</v>
      </c>
      <c r="F72" s="1">
        <v>1678</v>
      </c>
      <c r="G72" s="1">
        <v>2250</v>
      </c>
      <c r="H72" s="1">
        <v>1678</v>
      </c>
      <c r="I72" s="1">
        <v>64</v>
      </c>
      <c r="J72" s="1">
        <v>278576</v>
      </c>
      <c r="K72" s="1">
        <v>1.0029377880200001</v>
      </c>
      <c r="M72" s="1">
        <v>300</v>
      </c>
      <c r="N72" s="1" t="s">
        <v>36</v>
      </c>
      <c r="O72" s="1">
        <v>48218</v>
      </c>
      <c r="P72" s="1">
        <v>1903</v>
      </c>
      <c r="Q72" s="1">
        <v>2487</v>
      </c>
      <c r="R72" s="1">
        <v>1672</v>
      </c>
      <c r="S72" s="1">
        <v>2245</v>
      </c>
      <c r="T72" s="1">
        <v>1672</v>
      </c>
      <c r="U72" s="1">
        <v>64</v>
      </c>
      <c r="V72" s="1">
        <v>277993</v>
      </c>
      <c r="W72" s="1">
        <v>0.99913023163900005</v>
      </c>
      <c r="Y72" s="1">
        <v>300</v>
      </c>
      <c r="Z72" s="1">
        <v>32</v>
      </c>
      <c r="AA72" s="1">
        <v>48222</v>
      </c>
      <c r="AB72" s="1">
        <v>1898</v>
      </c>
      <c r="AC72" s="1">
        <v>2482</v>
      </c>
      <c r="AD72" s="1">
        <v>1694</v>
      </c>
      <c r="AE72" s="1">
        <v>2245</v>
      </c>
      <c r="AF72" s="1">
        <v>1694</v>
      </c>
      <c r="AG72" s="1">
        <v>64</v>
      </c>
      <c r="AH72" s="1">
        <v>279367</v>
      </c>
      <c r="AI72" s="1">
        <v>1.00814841813</v>
      </c>
      <c r="AK72" s="1">
        <v>300</v>
      </c>
      <c r="AL72" s="1" t="s">
        <v>36</v>
      </c>
      <c r="AM72" s="1">
        <v>48211</v>
      </c>
      <c r="AN72" s="1">
        <v>1901</v>
      </c>
      <c r="AO72" s="1">
        <v>2484</v>
      </c>
      <c r="AP72" s="1">
        <v>1699</v>
      </c>
      <c r="AQ72" s="1">
        <v>2245</v>
      </c>
      <c r="AR72" s="1">
        <v>1699</v>
      </c>
      <c r="AS72" s="1">
        <v>64</v>
      </c>
      <c r="AT72" s="1">
        <v>279666</v>
      </c>
      <c r="AU72" s="1">
        <v>1.00452937268</v>
      </c>
    </row>
    <row r="73" spans="1:47" x14ac:dyDescent="0.25">
      <c r="A73" s="1">
        <v>300</v>
      </c>
      <c r="B73" s="1">
        <v>64</v>
      </c>
      <c r="C73" s="1">
        <v>48234</v>
      </c>
      <c r="D73" s="1">
        <v>1901</v>
      </c>
      <c r="E73" s="1">
        <v>2489</v>
      </c>
      <c r="F73" s="1">
        <v>1657</v>
      </c>
      <c r="G73" s="1">
        <v>2249</v>
      </c>
      <c r="H73" s="1">
        <v>1657</v>
      </c>
      <c r="I73" s="1">
        <v>64</v>
      </c>
      <c r="J73" s="1">
        <v>277212</v>
      </c>
      <c r="K73" s="1">
        <v>0.99802707373300004</v>
      </c>
      <c r="M73" s="1">
        <v>300</v>
      </c>
      <c r="N73" s="1" t="s">
        <v>37</v>
      </c>
      <c r="O73" s="1">
        <v>48226</v>
      </c>
      <c r="P73" s="1">
        <v>1900</v>
      </c>
      <c r="Q73" s="1">
        <v>2485</v>
      </c>
      <c r="R73" s="1">
        <v>1650</v>
      </c>
      <c r="S73" s="1">
        <v>2245</v>
      </c>
      <c r="T73" s="1">
        <v>1650</v>
      </c>
      <c r="U73" s="1">
        <v>64</v>
      </c>
      <c r="V73" s="1">
        <v>276617</v>
      </c>
      <c r="W73" s="1">
        <v>0.99418477186599996</v>
      </c>
      <c r="Y73" s="1">
        <v>300</v>
      </c>
      <c r="Z73" s="1">
        <v>64</v>
      </c>
      <c r="AA73" s="1">
        <v>48239</v>
      </c>
      <c r="AB73" s="1">
        <v>1898</v>
      </c>
      <c r="AC73" s="1">
        <v>2485</v>
      </c>
      <c r="AD73" s="1">
        <v>1695</v>
      </c>
      <c r="AE73" s="1">
        <v>2249</v>
      </c>
      <c r="AF73" s="1">
        <v>1695</v>
      </c>
      <c r="AG73" s="1">
        <v>64</v>
      </c>
      <c r="AH73" s="1">
        <v>279598</v>
      </c>
      <c r="AI73" s="1">
        <v>1.0089820251199999</v>
      </c>
      <c r="AK73" s="1">
        <v>300</v>
      </c>
      <c r="AL73" s="1" t="s">
        <v>37</v>
      </c>
      <c r="AM73" s="1">
        <v>48211</v>
      </c>
      <c r="AN73" s="1">
        <v>1897</v>
      </c>
      <c r="AO73" s="1">
        <v>2482</v>
      </c>
      <c r="AP73" s="1">
        <v>1658</v>
      </c>
      <c r="AQ73" s="1">
        <v>2244</v>
      </c>
      <c r="AR73" s="1">
        <v>1658</v>
      </c>
      <c r="AS73" s="1">
        <v>64</v>
      </c>
      <c r="AT73" s="1">
        <v>277050</v>
      </c>
      <c r="AU73" s="1">
        <v>0.99513298970899999</v>
      </c>
    </row>
    <row r="74" spans="1:47" x14ac:dyDescent="0.25">
      <c r="A74" s="1">
        <v>300</v>
      </c>
      <c r="B74" s="1">
        <v>128</v>
      </c>
      <c r="C74" s="1">
        <v>48223</v>
      </c>
      <c r="D74" s="1">
        <v>1905</v>
      </c>
      <c r="E74" s="1">
        <v>2487</v>
      </c>
      <c r="F74" s="1">
        <v>1701</v>
      </c>
      <c r="G74" s="1">
        <v>2246</v>
      </c>
      <c r="H74" s="1">
        <v>1701</v>
      </c>
      <c r="I74" s="1">
        <v>64</v>
      </c>
      <c r="J74" s="1">
        <v>279855</v>
      </c>
      <c r="K74" s="1">
        <v>1.0075424827199999</v>
      </c>
      <c r="M74" s="1">
        <v>300</v>
      </c>
      <c r="N74" s="1" t="s">
        <v>38</v>
      </c>
      <c r="O74" s="1">
        <v>48223</v>
      </c>
      <c r="P74" s="1">
        <v>1899</v>
      </c>
      <c r="Q74" s="1">
        <v>2484</v>
      </c>
      <c r="R74" s="1">
        <v>1666</v>
      </c>
      <c r="S74" s="1">
        <v>2245</v>
      </c>
      <c r="T74" s="1">
        <v>1666</v>
      </c>
      <c r="U74" s="1">
        <v>64</v>
      </c>
      <c r="V74" s="1">
        <v>277615</v>
      </c>
      <c r="W74" s="1">
        <v>0.99777166783500004</v>
      </c>
      <c r="Y74" s="1">
        <v>300</v>
      </c>
      <c r="Z74" s="1">
        <v>128</v>
      </c>
      <c r="AA74" s="1">
        <v>48225</v>
      </c>
      <c r="AB74" s="1">
        <v>1901</v>
      </c>
      <c r="AC74" s="1">
        <v>2488</v>
      </c>
      <c r="AD74" s="1">
        <v>1674</v>
      </c>
      <c r="AE74" s="1">
        <v>2248</v>
      </c>
      <c r="AF74" s="1">
        <v>1674</v>
      </c>
      <c r="AG74" s="1">
        <v>64</v>
      </c>
      <c r="AH74" s="1">
        <v>278230</v>
      </c>
      <c r="AI74" s="1">
        <v>1.00404533956</v>
      </c>
      <c r="AK74" s="1">
        <v>300</v>
      </c>
      <c r="AL74" s="1" t="s">
        <v>38</v>
      </c>
      <c r="AM74" s="1">
        <v>48228</v>
      </c>
      <c r="AN74" s="1">
        <v>1899</v>
      </c>
      <c r="AO74" s="1">
        <v>2487</v>
      </c>
      <c r="AP74" s="1">
        <v>1671</v>
      </c>
      <c r="AQ74" s="1">
        <v>2247</v>
      </c>
      <c r="AR74" s="1">
        <v>1671</v>
      </c>
      <c r="AS74" s="1">
        <v>64</v>
      </c>
      <c r="AT74" s="1">
        <v>278016</v>
      </c>
      <c r="AU74" s="1">
        <v>0.99860275497899997</v>
      </c>
    </row>
    <row r="75" spans="1:47" x14ac:dyDescent="0.25">
      <c r="A75" s="1">
        <v>512</v>
      </c>
      <c r="B75" s="1">
        <v>1</v>
      </c>
      <c r="C75" s="1">
        <v>48211</v>
      </c>
      <c r="D75" s="1">
        <v>1905</v>
      </c>
      <c r="E75" s="1">
        <v>2487</v>
      </c>
      <c r="F75" s="1">
        <v>1701</v>
      </c>
      <c r="G75" s="1">
        <v>2246</v>
      </c>
      <c r="H75" s="1">
        <v>1701</v>
      </c>
      <c r="I75" s="1">
        <v>64</v>
      </c>
      <c r="J75" s="3">
        <v>279831</v>
      </c>
      <c r="K75" s="1">
        <v>1</v>
      </c>
      <c r="M75" s="1">
        <v>512</v>
      </c>
      <c r="N75" s="1" t="s">
        <v>22</v>
      </c>
      <c r="O75" s="1">
        <v>48223</v>
      </c>
      <c r="P75" s="1">
        <v>1899</v>
      </c>
      <c r="Q75" s="1">
        <v>2484</v>
      </c>
      <c r="R75" s="1">
        <v>1659</v>
      </c>
      <c r="S75" s="1">
        <v>2245</v>
      </c>
      <c r="T75" s="1">
        <v>1659</v>
      </c>
      <c r="U75" s="1">
        <v>64</v>
      </c>
      <c r="V75" s="3">
        <v>277174</v>
      </c>
      <c r="W75" s="1">
        <v>1</v>
      </c>
      <c r="Y75" s="1">
        <v>512</v>
      </c>
      <c r="Z75" s="1">
        <v>1</v>
      </c>
      <c r="AA75" s="1">
        <v>48235</v>
      </c>
      <c r="AB75" s="1">
        <v>1899</v>
      </c>
      <c r="AC75" s="1">
        <v>2486</v>
      </c>
      <c r="AD75" s="1">
        <v>1685</v>
      </c>
      <c r="AE75" s="1">
        <v>2248</v>
      </c>
      <c r="AF75" s="1">
        <v>1685</v>
      </c>
      <c r="AG75" s="1">
        <v>64</v>
      </c>
      <c r="AH75" s="1">
        <v>278935</v>
      </c>
      <c r="AI75" s="1">
        <v>1</v>
      </c>
      <c r="AK75" s="1">
        <v>512</v>
      </c>
      <c r="AL75" s="1" t="s">
        <v>22</v>
      </c>
      <c r="AM75" s="1">
        <v>48218</v>
      </c>
      <c r="AN75" s="1">
        <v>1897</v>
      </c>
      <c r="AO75" s="1">
        <v>2482</v>
      </c>
      <c r="AP75" s="1">
        <v>1680</v>
      </c>
      <c r="AQ75" s="1">
        <v>2245</v>
      </c>
      <c r="AR75" s="1">
        <v>1680</v>
      </c>
      <c r="AS75" s="1">
        <v>64</v>
      </c>
      <c r="AT75" s="1">
        <v>278479</v>
      </c>
      <c r="AU75" s="1">
        <v>1</v>
      </c>
    </row>
    <row r="76" spans="1:47" x14ac:dyDescent="0.25">
      <c r="A76" s="1">
        <v>512</v>
      </c>
      <c r="B76" s="1">
        <v>2</v>
      </c>
      <c r="C76" s="1">
        <v>48228</v>
      </c>
      <c r="D76" s="1">
        <v>1900</v>
      </c>
      <c r="E76" s="1">
        <v>2487</v>
      </c>
      <c r="F76" s="1">
        <v>1660</v>
      </c>
      <c r="G76" s="1">
        <v>2249</v>
      </c>
      <c r="H76" s="1">
        <v>1660</v>
      </c>
      <c r="I76" s="1">
        <v>64</v>
      </c>
      <c r="J76" s="1">
        <v>277379</v>
      </c>
      <c r="K76" s="1">
        <v>0.99123756838900001</v>
      </c>
      <c r="M76" s="1">
        <v>512</v>
      </c>
      <c r="N76" s="1" t="s">
        <v>27</v>
      </c>
      <c r="O76" s="1">
        <v>48218</v>
      </c>
      <c r="P76" s="1">
        <v>1901</v>
      </c>
      <c r="Q76" s="1">
        <v>2486</v>
      </c>
      <c r="R76" s="1">
        <v>1677</v>
      </c>
      <c r="S76" s="1">
        <v>2247</v>
      </c>
      <c r="T76" s="1">
        <v>1677</v>
      </c>
      <c r="U76" s="1">
        <v>64</v>
      </c>
      <c r="V76" s="1">
        <v>278364</v>
      </c>
      <c r="W76" s="1">
        <v>1.00429333199</v>
      </c>
      <c r="Y76" s="1">
        <v>512</v>
      </c>
      <c r="Z76" s="1">
        <v>2</v>
      </c>
      <c r="AA76" s="1">
        <v>48218</v>
      </c>
      <c r="AB76" s="1">
        <v>1904</v>
      </c>
      <c r="AC76" s="1">
        <v>2486</v>
      </c>
      <c r="AD76" s="1">
        <v>1700</v>
      </c>
      <c r="AE76" s="1">
        <v>2245</v>
      </c>
      <c r="AF76" s="1">
        <v>1700</v>
      </c>
      <c r="AG76" s="1">
        <v>64</v>
      </c>
      <c r="AH76" s="1">
        <v>279749</v>
      </c>
      <c r="AI76" s="1">
        <v>1.0029182426000001</v>
      </c>
      <c r="AK76" s="1">
        <v>512</v>
      </c>
      <c r="AL76" s="1" t="s">
        <v>27</v>
      </c>
      <c r="AM76" s="1">
        <v>48238</v>
      </c>
      <c r="AN76" s="1">
        <v>1899</v>
      </c>
      <c r="AO76" s="1">
        <v>2486</v>
      </c>
      <c r="AP76" s="1">
        <v>1682</v>
      </c>
      <c r="AQ76" s="1">
        <v>2249</v>
      </c>
      <c r="AR76" s="1">
        <v>1682</v>
      </c>
      <c r="AS76" s="1">
        <v>64</v>
      </c>
      <c r="AT76" s="1">
        <v>278781</v>
      </c>
      <c r="AU76" s="1">
        <v>1.0010844623799999</v>
      </c>
    </row>
    <row r="77" spans="1:47" x14ac:dyDescent="0.25">
      <c r="A77" s="1">
        <v>512</v>
      </c>
      <c r="B77" s="1">
        <v>3</v>
      </c>
      <c r="C77" s="1">
        <v>48211</v>
      </c>
      <c r="D77" s="1">
        <v>1905</v>
      </c>
      <c r="E77" s="1">
        <v>2487</v>
      </c>
      <c r="F77" s="1">
        <v>1701</v>
      </c>
      <c r="G77" s="1">
        <v>2246</v>
      </c>
      <c r="H77" s="1">
        <v>1701</v>
      </c>
      <c r="I77" s="1">
        <v>64</v>
      </c>
      <c r="J77" s="1">
        <v>279831</v>
      </c>
      <c r="K77" s="1">
        <v>1</v>
      </c>
      <c r="M77" s="1">
        <v>512</v>
      </c>
      <c r="N77" s="1" t="s">
        <v>28</v>
      </c>
      <c r="O77" s="1">
        <v>48211</v>
      </c>
      <c r="P77" s="1">
        <v>1907</v>
      </c>
      <c r="Q77" s="1">
        <v>2489</v>
      </c>
      <c r="R77" s="1">
        <v>1701</v>
      </c>
      <c r="S77" s="1">
        <v>2246</v>
      </c>
      <c r="T77" s="1">
        <v>1701</v>
      </c>
      <c r="U77" s="1">
        <v>64</v>
      </c>
      <c r="V77" s="1">
        <v>279839</v>
      </c>
      <c r="W77" s="1">
        <v>1.00961489894</v>
      </c>
      <c r="Y77" s="1">
        <v>512</v>
      </c>
      <c r="Z77" s="1">
        <v>3</v>
      </c>
      <c r="AA77" s="1">
        <v>48225</v>
      </c>
      <c r="AB77" s="1">
        <v>1896</v>
      </c>
      <c r="AC77" s="1">
        <v>2481</v>
      </c>
      <c r="AD77" s="1">
        <v>1663</v>
      </c>
      <c r="AE77" s="1">
        <v>2245</v>
      </c>
      <c r="AF77" s="1">
        <v>1663</v>
      </c>
      <c r="AG77" s="1">
        <v>64</v>
      </c>
      <c r="AH77" s="1">
        <v>277418</v>
      </c>
      <c r="AI77" s="1">
        <v>0.99456145696999998</v>
      </c>
      <c r="AK77" s="1">
        <v>512</v>
      </c>
      <c r="AL77" s="1" t="s">
        <v>28</v>
      </c>
      <c r="AM77" s="1">
        <v>48228</v>
      </c>
      <c r="AN77" s="1">
        <v>1900</v>
      </c>
      <c r="AO77" s="1">
        <v>2483</v>
      </c>
      <c r="AP77" s="1">
        <v>1700</v>
      </c>
      <c r="AQ77" s="1">
        <v>2246</v>
      </c>
      <c r="AR77" s="1">
        <v>1700</v>
      </c>
      <c r="AS77" s="1">
        <v>64</v>
      </c>
      <c r="AT77" s="1">
        <v>279788</v>
      </c>
      <c r="AU77" s="1">
        <v>1.0047005339699999</v>
      </c>
    </row>
    <row r="78" spans="1:47" x14ac:dyDescent="0.25">
      <c r="A78" s="1">
        <v>512</v>
      </c>
      <c r="B78" s="1">
        <v>4</v>
      </c>
      <c r="C78" s="1">
        <v>48228</v>
      </c>
      <c r="D78" s="1">
        <v>1902</v>
      </c>
      <c r="E78" s="1">
        <v>2490</v>
      </c>
      <c r="F78" s="1">
        <v>1682</v>
      </c>
      <c r="G78" s="1">
        <v>2250</v>
      </c>
      <c r="H78" s="1">
        <v>1682</v>
      </c>
      <c r="I78" s="1">
        <v>64</v>
      </c>
      <c r="J78" s="1">
        <v>278808</v>
      </c>
      <c r="K78" s="1">
        <v>0.99634422204799999</v>
      </c>
      <c r="M78" s="1">
        <v>512</v>
      </c>
      <c r="N78" s="1" t="s">
        <v>29</v>
      </c>
      <c r="O78" s="1">
        <v>48228</v>
      </c>
      <c r="P78" s="1">
        <v>1901</v>
      </c>
      <c r="Q78" s="1">
        <v>2489</v>
      </c>
      <c r="R78" s="1">
        <v>1667</v>
      </c>
      <c r="S78" s="1">
        <v>2249</v>
      </c>
      <c r="T78" s="1">
        <v>1667</v>
      </c>
      <c r="U78" s="1">
        <v>64</v>
      </c>
      <c r="V78" s="1">
        <v>277830</v>
      </c>
      <c r="W78" s="1">
        <v>1.00236674436</v>
      </c>
      <c r="Y78" s="1">
        <v>512</v>
      </c>
      <c r="Z78" s="1">
        <v>4</v>
      </c>
      <c r="AA78" s="1">
        <v>48225</v>
      </c>
      <c r="AB78" s="1">
        <v>1897</v>
      </c>
      <c r="AC78" s="1">
        <v>2482</v>
      </c>
      <c r="AD78" s="1">
        <v>1651</v>
      </c>
      <c r="AE78" s="1">
        <v>2245</v>
      </c>
      <c r="AF78" s="1">
        <v>1651</v>
      </c>
      <c r="AG78" s="1">
        <v>64</v>
      </c>
      <c r="AH78" s="1">
        <v>276666</v>
      </c>
      <c r="AI78" s="1">
        <v>0.99186548837499999</v>
      </c>
      <c r="AK78" s="1">
        <v>512</v>
      </c>
      <c r="AL78" s="1" t="s">
        <v>29</v>
      </c>
      <c r="AM78" s="1">
        <v>48229</v>
      </c>
      <c r="AN78" s="1">
        <v>1897</v>
      </c>
      <c r="AO78" s="1">
        <v>2482</v>
      </c>
      <c r="AP78" s="1">
        <v>1656</v>
      </c>
      <c r="AQ78" s="1">
        <v>2244</v>
      </c>
      <c r="AR78" s="1">
        <v>1656</v>
      </c>
      <c r="AS78" s="1">
        <v>64</v>
      </c>
      <c r="AT78" s="1">
        <v>276960</v>
      </c>
      <c r="AU78" s="1">
        <v>0.99454536966899998</v>
      </c>
    </row>
    <row r="79" spans="1:47" x14ac:dyDescent="0.25">
      <c r="A79" s="1">
        <v>512</v>
      </c>
      <c r="B79" s="1">
        <v>8</v>
      </c>
      <c r="C79" s="1">
        <v>48228</v>
      </c>
      <c r="D79" s="1">
        <v>1900</v>
      </c>
      <c r="E79" s="1">
        <v>2487</v>
      </c>
      <c r="F79" s="1">
        <v>1661</v>
      </c>
      <c r="G79" s="1">
        <v>2249</v>
      </c>
      <c r="H79" s="1">
        <v>1661</v>
      </c>
      <c r="I79" s="1">
        <v>64</v>
      </c>
      <c r="J79" s="1">
        <v>277442</v>
      </c>
      <c r="K79" s="1">
        <v>0.99146270427500005</v>
      </c>
      <c r="M79" s="1">
        <v>512</v>
      </c>
      <c r="N79" s="1" t="s">
        <v>30</v>
      </c>
      <c r="O79" s="1">
        <v>48211</v>
      </c>
      <c r="P79" s="1">
        <v>1903</v>
      </c>
      <c r="Q79" s="1">
        <v>2487</v>
      </c>
      <c r="R79" s="1">
        <v>1681</v>
      </c>
      <c r="S79" s="1">
        <v>2246</v>
      </c>
      <c r="T79" s="1">
        <v>1681</v>
      </c>
      <c r="U79" s="1">
        <v>64</v>
      </c>
      <c r="V79" s="1">
        <v>278575</v>
      </c>
      <c r="W79" s="1">
        <v>1.00505458665</v>
      </c>
      <c r="Y79" s="1">
        <v>512</v>
      </c>
      <c r="Z79" s="1">
        <v>8</v>
      </c>
      <c r="AA79" s="1">
        <v>48225</v>
      </c>
      <c r="AB79" s="1">
        <v>1901</v>
      </c>
      <c r="AC79" s="1">
        <v>2484</v>
      </c>
      <c r="AD79" s="1">
        <v>1700</v>
      </c>
      <c r="AE79" s="1">
        <v>2246</v>
      </c>
      <c r="AF79" s="1">
        <v>1700</v>
      </c>
      <c r="AG79" s="1">
        <v>64</v>
      </c>
      <c r="AH79" s="1">
        <v>279786</v>
      </c>
      <c r="AI79" s="1">
        <v>1.0030508899899999</v>
      </c>
      <c r="AK79" s="1">
        <v>512</v>
      </c>
      <c r="AL79" s="1" t="s">
        <v>30</v>
      </c>
      <c r="AM79" s="1">
        <v>48228</v>
      </c>
      <c r="AN79" s="1">
        <v>1896</v>
      </c>
      <c r="AO79" s="1">
        <v>2481</v>
      </c>
      <c r="AP79" s="1">
        <v>1655</v>
      </c>
      <c r="AQ79" s="1">
        <v>2245</v>
      </c>
      <c r="AR79" s="1">
        <v>1655</v>
      </c>
      <c r="AS79" s="1">
        <v>64</v>
      </c>
      <c r="AT79" s="1">
        <v>276920</v>
      </c>
      <c r="AU79" s="1">
        <v>0.99440173226700002</v>
      </c>
    </row>
    <row r="80" spans="1:47" x14ac:dyDescent="0.25">
      <c r="A80" s="1">
        <v>512</v>
      </c>
      <c r="B80" s="1">
        <v>16</v>
      </c>
      <c r="C80" s="1">
        <v>48225</v>
      </c>
      <c r="D80" s="1">
        <v>1901</v>
      </c>
      <c r="E80" s="1">
        <v>2486</v>
      </c>
      <c r="F80" s="1">
        <v>1677</v>
      </c>
      <c r="G80" s="1">
        <v>2245</v>
      </c>
      <c r="H80" s="1">
        <v>1677</v>
      </c>
      <c r="I80" s="1">
        <v>64</v>
      </c>
      <c r="J80" s="1">
        <v>278320</v>
      </c>
      <c r="K80" s="1">
        <v>0.99460031233099999</v>
      </c>
      <c r="M80" s="1">
        <v>512</v>
      </c>
      <c r="N80" s="1" t="s">
        <v>31</v>
      </c>
      <c r="O80" s="1">
        <v>48217</v>
      </c>
      <c r="P80" s="1">
        <v>1901</v>
      </c>
      <c r="Q80" s="1">
        <v>2485</v>
      </c>
      <c r="R80" s="1">
        <v>1667</v>
      </c>
      <c r="S80" s="1">
        <v>2245</v>
      </c>
      <c r="T80" s="1">
        <v>1667</v>
      </c>
      <c r="U80" s="1">
        <v>64</v>
      </c>
      <c r="V80" s="1">
        <v>277668</v>
      </c>
      <c r="W80" s="1">
        <v>1.00178227395</v>
      </c>
      <c r="Y80" s="1">
        <v>512</v>
      </c>
      <c r="Z80" s="1">
        <v>16</v>
      </c>
      <c r="AA80" s="1">
        <v>48239</v>
      </c>
      <c r="AB80" s="1">
        <v>1902</v>
      </c>
      <c r="AC80" s="1">
        <v>2488</v>
      </c>
      <c r="AD80" s="1">
        <v>1701</v>
      </c>
      <c r="AE80" s="1">
        <v>2249</v>
      </c>
      <c r="AF80" s="1">
        <v>1701</v>
      </c>
      <c r="AG80" s="1">
        <v>64</v>
      </c>
      <c r="AH80" s="1">
        <v>279986</v>
      </c>
      <c r="AI80" s="1">
        <v>1.00376790292</v>
      </c>
      <c r="AK80" s="1">
        <v>512</v>
      </c>
      <c r="AL80" s="1" t="s">
        <v>31</v>
      </c>
      <c r="AM80" s="1">
        <v>48211</v>
      </c>
      <c r="AN80" s="1">
        <v>1896</v>
      </c>
      <c r="AO80" s="1">
        <v>2481</v>
      </c>
      <c r="AP80" s="1">
        <v>1662</v>
      </c>
      <c r="AQ80" s="1">
        <v>2245</v>
      </c>
      <c r="AR80" s="1">
        <v>1662</v>
      </c>
      <c r="AS80" s="1">
        <v>64</v>
      </c>
      <c r="AT80" s="1">
        <v>277327</v>
      </c>
      <c r="AU80" s="1">
        <v>0.99586324283000005</v>
      </c>
    </row>
    <row r="81" spans="1:47" x14ac:dyDescent="0.25">
      <c r="A81" s="1">
        <v>512</v>
      </c>
      <c r="B81" s="1">
        <v>32</v>
      </c>
      <c r="C81" s="1">
        <v>48217</v>
      </c>
      <c r="D81" s="1">
        <v>1901</v>
      </c>
      <c r="E81" s="1">
        <v>2485</v>
      </c>
      <c r="F81" s="1">
        <v>1681</v>
      </c>
      <c r="G81" s="1">
        <v>2246</v>
      </c>
      <c r="H81" s="1">
        <v>1681</v>
      </c>
      <c r="I81" s="1">
        <v>64</v>
      </c>
      <c r="J81" s="1">
        <v>278579</v>
      </c>
      <c r="K81" s="1">
        <v>0.99552587097199996</v>
      </c>
      <c r="M81" s="1">
        <v>512</v>
      </c>
      <c r="N81" s="1" t="s">
        <v>36</v>
      </c>
      <c r="O81" s="1">
        <v>48224</v>
      </c>
      <c r="P81" s="1">
        <v>1898</v>
      </c>
      <c r="Q81" s="1">
        <v>2483</v>
      </c>
      <c r="R81" s="1">
        <v>1665</v>
      </c>
      <c r="S81" s="1">
        <v>2246</v>
      </c>
      <c r="T81" s="1">
        <v>1665</v>
      </c>
      <c r="U81" s="1">
        <v>64</v>
      </c>
      <c r="V81" s="1">
        <v>277579</v>
      </c>
      <c r="W81" s="1">
        <v>1.0014611760100001</v>
      </c>
      <c r="Y81" s="1">
        <v>512</v>
      </c>
      <c r="Z81" s="1">
        <v>32</v>
      </c>
      <c r="AA81" s="1">
        <v>48239</v>
      </c>
      <c r="AB81" s="1">
        <v>1901</v>
      </c>
      <c r="AC81" s="1">
        <v>2489</v>
      </c>
      <c r="AD81" s="1">
        <v>1682</v>
      </c>
      <c r="AE81" s="1">
        <v>2249</v>
      </c>
      <c r="AF81" s="1">
        <v>1682</v>
      </c>
      <c r="AG81" s="1">
        <v>64</v>
      </c>
      <c r="AH81" s="1">
        <v>278797</v>
      </c>
      <c r="AI81" s="1">
        <v>0.999505261082</v>
      </c>
      <c r="AK81" s="1">
        <v>512</v>
      </c>
      <c r="AL81" s="1" t="s">
        <v>36</v>
      </c>
      <c r="AM81" s="1">
        <v>48211</v>
      </c>
      <c r="AN81" s="1">
        <v>1898</v>
      </c>
      <c r="AO81" s="1">
        <v>2481</v>
      </c>
      <c r="AP81" s="1">
        <v>1700</v>
      </c>
      <c r="AQ81" s="1">
        <v>2246</v>
      </c>
      <c r="AR81" s="1">
        <v>1700</v>
      </c>
      <c r="AS81" s="1">
        <v>64</v>
      </c>
      <c r="AT81" s="1">
        <v>279746</v>
      </c>
      <c r="AU81" s="1">
        <v>1.0045497147</v>
      </c>
    </row>
    <row r="82" spans="1:47" x14ac:dyDescent="0.25">
      <c r="A82" s="1">
        <v>512</v>
      </c>
      <c r="B82" s="1">
        <v>64</v>
      </c>
      <c r="C82" s="1">
        <v>48234</v>
      </c>
      <c r="D82" s="1">
        <v>1902</v>
      </c>
      <c r="E82" s="1">
        <v>2490</v>
      </c>
      <c r="F82" s="1">
        <v>1682</v>
      </c>
      <c r="G82" s="1">
        <v>2250</v>
      </c>
      <c r="H82" s="1">
        <v>1682</v>
      </c>
      <c r="I82" s="1">
        <v>64</v>
      </c>
      <c r="J82" s="1">
        <v>278820</v>
      </c>
      <c r="K82" s="1">
        <v>0.99638710507399997</v>
      </c>
      <c r="M82" s="1">
        <v>512</v>
      </c>
      <c r="N82" s="1" t="s">
        <v>37</v>
      </c>
      <c r="O82" s="1">
        <v>48235</v>
      </c>
      <c r="P82" s="1">
        <v>1901</v>
      </c>
      <c r="Q82" s="1">
        <v>2489</v>
      </c>
      <c r="R82" s="1">
        <v>1683</v>
      </c>
      <c r="S82" s="1">
        <v>2249</v>
      </c>
      <c r="T82" s="1">
        <v>1683</v>
      </c>
      <c r="U82" s="1">
        <v>64</v>
      </c>
      <c r="V82" s="1">
        <v>278852</v>
      </c>
      <c r="W82" s="1">
        <v>1.0060539588899999</v>
      </c>
      <c r="Y82" s="1">
        <v>512</v>
      </c>
      <c r="Z82" s="1">
        <v>64</v>
      </c>
      <c r="AA82" s="1">
        <v>48222</v>
      </c>
      <c r="AB82" s="1">
        <v>1900</v>
      </c>
      <c r="AC82" s="1">
        <v>2484</v>
      </c>
      <c r="AD82" s="1">
        <v>1681</v>
      </c>
      <c r="AE82" s="1">
        <v>2245</v>
      </c>
      <c r="AF82" s="1">
        <v>1681</v>
      </c>
      <c r="AG82" s="1">
        <v>64</v>
      </c>
      <c r="AH82" s="1">
        <v>278556</v>
      </c>
      <c r="AI82" s="1">
        <v>0.99864126050900004</v>
      </c>
      <c r="AK82" s="1">
        <v>512</v>
      </c>
      <c r="AL82" s="1" t="s">
        <v>37</v>
      </c>
      <c r="AM82" s="1">
        <v>48211</v>
      </c>
      <c r="AN82" s="1">
        <v>1901</v>
      </c>
      <c r="AO82" s="1">
        <v>2484</v>
      </c>
      <c r="AP82" s="1">
        <v>1699</v>
      </c>
      <c r="AQ82" s="1">
        <v>2245</v>
      </c>
      <c r="AR82" s="1">
        <v>1699</v>
      </c>
      <c r="AS82" s="1">
        <v>64</v>
      </c>
      <c r="AT82" s="1">
        <v>279666</v>
      </c>
      <c r="AU82" s="1">
        <v>1.0042624399</v>
      </c>
    </row>
    <row r="83" spans="1:47" x14ac:dyDescent="0.25">
      <c r="A83" s="1">
        <v>512</v>
      </c>
      <c r="B83" s="1">
        <v>128</v>
      </c>
      <c r="C83" s="1">
        <v>48223</v>
      </c>
      <c r="D83" s="1">
        <v>1902</v>
      </c>
      <c r="E83" s="1">
        <v>2486</v>
      </c>
      <c r="F83" s="1">
        <v>1699</v>
      </c>
      <c r="G83" s="1">
        <v>2245</v>
      </c>
      <c r="H83" s="1">
        <v>1699</v>
      </c>
      <c r="I83" s="1">
        <v>64</v>
      </c>
      <c r="J83" s="1">
        <v>279700</v>
      </c>
      <c r="K83" s="1">
        <v>0.99953186030100005</v>
      </c>
      <c r="M83" s="1">
        <v>512</v>
      </c>
      <c r="N83" s="1" t="s">
        <v>38</v>
      </c>
      <c r="O83" s="1">
        <v>48240</v>
      </c>
      <c r="P83" s="1">
        <v>1899</v>
      </c>
      <c r="Q83" s="1">
        <v>2487</v>
      </c>
      <c r="R83" s="1">
        <v>1697</v>
      </c>
      <c r="S83" s="1">
        <v>2249</v>
      </c>
      <c r="T83" s="1">
        <v>1697</v>
      </c>
      <c r="U83" s="1">
        <v>64</v>
      </c>
      <c r="V83" s="1">
        <v>279736</v>
      </c>
      <c r="W83" s="1">
        <v>1.00924329122</v>
      </c>
      <c r="Y83" s="1">
        <v>512</v>
      </c>
      <c r="Z83" s="1">
        <v>128</v>
      </c>
      <c r="AA83" s="1">
        <v>48225</v>
      </c>
      <c r="AB83" s="1">
        <v>1901</v>
      </c>
      <c r="AC83" s="1">
        <v>2487</v>
      </c>
      <c r="AD83" s="1">
        <v>1700</v>
      </c>
      <c r="AE83" s="1">
        <v>2248</v>
      </c>
      <c r="AF83" s="1">
        <v>1700</v>
      </c>
      <c r="AG83" s="1">
        <v>64</v>
      </c>
      <c r="AH83" s="1">
        <v>279862</v>
      </c>
      <c r="AI83" s="1">
        <v>1.0033233549</v>
      </c>
      <c r="AK83" s="1">
        <v>512</v>
      </c>
      <c r="AL83" s="1" t="s">
        <v>38</v>
      </c>
      <c r="AM83" s="1">
        <v>48228</v>
      </c>
      <c r="AN83" s="1">
        <v>1897</v>
      </c>
      <c r="AO83" s="1">
        <v>2484</v>
      </c>
      <c r="AP83" s="1">
        <v>1659</v>
      </c>
      <c r="AQ83" s="1">
        <v>2247</v>
      </c>
      <c r="AR83" s="1">
        <v>1659</v>
      </c>
      <c r="AS83" s="1">
        <v>64</v>
      </c>
      <c r="AT83" s="1">
        <v>277246</v>
      </c>
      <c r="AU83" s="1">
        <v>0.99557237709099999</v>
      </c>
    </row>
    <row r="84" spans="1:47" x14ac:dyDescent="0.25">
      <c r="A84" s="1">
        <v>1000</v>
      </c>
      <c r="B84" s="1">
        <v>1</v>
      </c>
      <c r="C84" s="1">
        <v>48225</v>
      </c>
      <c r="D84" s="1">
        <v>1900</v>
      </c>
      <c r="E84" s="1">
        <v>2485</v>
      </c>
      <c r="F84" s="1">
        <v>1681</v>
      </c>
      <c r="G84" s="1">
        <v>2247</v>
      </c>
      <c r="H84" s="1">
        <v>1681</v>
      </c>
      <c r="I84" s="1">
        <v>64</v>
      </c>
      <c r="J84" s="3">
        <v>278626</v>
      </c>
      <c r="K84" s="1">
        <v>1</v>
      </c>
      <c r="M84" s="1">
        <v>1000</v>
      </c>
      <c r="N84" s="1" t="s">
        <v>22</v>
      </c>
      <c r="O84" s="1">
        <v>48216</v>
      </c>
      <c r="P84" s="1">
        <v>1897</v>
      </c>
      <c r="Q84" s="1">
        <v>2482</v>
      </c>
      <c r="R84" s="1">
        <v>1666</v>
      </c>
      <c r="S84" s="1">
        <v>2246</v>
      </c>
      <c r="T84" s="1">
        <v>1666</v>
      </c>
      <c r="U84" s="1">
        <v>64</v>
      </c>
      <c r="V84" s="3">
        <v>277622</v>
      </c>
      <c r="W84" s="1">
        <v>1</v>
      </c>
      <c r="Y84" s="1">
        <v>1000</v>
      </c>
      <c r="Z84" s="1">
        <v>1</v>
      </c>
      <c r="AA84" s="1">
        <v>48223</v>
      </c>
      <c r="AB84" s="1">
        <v>1899</v>
      </c>
      <c r="AC84" s="1">
        <v>2483</v>
      </c>
      <c r="AD84" s="1">
        <v>1651</v>
      </c>
      <c r="AE84" s="1">
        <v>2244</v>
      </c>
      <c r="AF84" s="1">
        <v>1651</v>
      </c>
      <c r="AG84" s="1">
        <v>64</v>
      </c>
      <c r="AH84" s="1">
        <v>276635</v>
      </c>
      <c r="AI84" s="1">
        <v>1</v>
      </c>
      <c r="AK84" s="1">
        <v>1000</v>
      </c>
      <c r="AL84" s="1" t="s">
        <v>22</v>
      </c>
      <c r="AM84" s="1">
        <v>48235</v>
      </c>
      <c r="AN84" s="1">
        <v>1903</v>
      </c>
      <c r="AO84" s="1">
        <v>2488</v>
      </c>
      <c r="AP84" s="1">
        <v>1701</v>
      </c>
      <c r="AQ84" s="1">
        <v>2249</v>
      </c>
      <c r="AR84" s="1">
        <v>1701</v>
      </c>
      <c r="AS84" s="1">
        <v>64</v>
      </c>
      <c r="AT84" s="1">
        <v>279976</v>
      </c>
      <c r="AU84" s="1">
        <v>1</v>
      </c>
    </row>
    <row r="85" spans="1:47" x14ac:dyDescent="0.25">
      <c r="A85" s="1">
        <v>1000</v>
      </c>
      <c r="B85" s="1">
        <v>2</v>
      </c>
      <c r="C85" s="1">
        <v>48235</v>
      </c>
      <c r="D85" s="1">
        <v>1901</v>
      </c>
      <c r="E85" s="1">
        <v>2489</v>
      </c>
      <c r="F85" s="1">
        <v>1683</v>
      </c>
      <c r="G85" s="1">
        <v>2249</v>
      </c>
      <c r="H85" s="1">
        <v>1683</v>
      </c>
      <c r="I85" s="1">
        <v>64</v>
      </c>
      <c r="J85" s="1">
        <v>278852</v>
      </c>
      <c r="K85" s="1">
        <v>1.0008111231500001</v>
      </c>
      <c r="M85" s="1">
        <v>1000</v>
      </c>
      <c r="N85" s="1" t="s">
        <v>27</v>
      </c>
      <c r="O85" s="1">
        <v>48238</v>
      </c>
      <c r="P85" s="1">
        <v>1904</v>
      </c>
      <c r="Q85" s="1">
        <v>2490</v>
      </c>
      <c r="R85" s="1">
        <v>1702</v>
      </c>
      <c r="S85" s="1">
        <v>2250</v>
      </c>
      <c r="T85" s="1">
        <v>1702</v>
      </c>
      <c r="U85" s="1">
        <v>64</v>
      </c>
      <c r="V85" s="1">
        <v>280084</v>
      </c>
      <c r="W85" s="1">
        <v>1.00886817327</v>
      </c>
      <c r="Y85" s="1">
        <v>1000</v>
      </c>
      <c r="Z85" s="1">
        <v>2</v>
      </c>
      <c r="AA85" s="1">
        <v>48231</v>
      </c>
      <c r="AB85" s="1">
        <v>1900</v>
      </c>
      <c r="AC85" s="1">
        <v>2485</v>
      </c>
      <c r="AD85" s="1">
        <v>1670</v>
      </c>
      <c r="AE85" s="1">
        <v>2244</v>
      </c>
      <c r="AF85" s="1">
        <v>1670</v>
      </c>
      <c r="AG85" s="1">
        <v>64</v>
      </c>
      <c r="AH85" s="1">
        <v>277858</v>
      </c>
      <c r="AI85" s="1">
        <v>1.0044209879399999</v>
      </c>
      <c r="AK85" s="1">
        <v>1000</v>
      </c>
      <c r="AL85" s="1" t="s">
        <v>27</v>
      </c>
      <c r="AM85" s="1">
        <v>48211</v>
      </c>
      <c r="AN85" s="1">
        <v>1898</v>
      </c>
      <c r="AO85" s="1">
        <v>2481</v>
      </c>
      <c r="AP85" s="1">
        <v>1699</v>
      </c>
      <c r="AQ85" s="1">
        <v>2245</v>
      </c>
      <c r="AR85" s="1">
        <v>1699</v>
      </c>
      <c r="AS85" s="1">
        <v>64</v>
      </c>
      <c r="AT85" s="1">
        <v>279654</v>
      </c>
      <c r="AU85" s="1">
        <v>0.99884990141999996</v>
      </c>
    </row>
    <row r="86" spans="1:47" x14ac:dyDescent="0.25">
      <c r="A86" s="1">
        <v>1000</v>
      </c>
      <c r="B86" s="1">
        <v>3</v>
      </c>
      <c r="C86" s="1">
        <v>48226</v>
      </c>
      <c r="D86" s="1">
        <v>1900</v>
      </c>
      <c r="E86" s="1">
        <v>2485</v>
      </c>
      <c r="F86" s="1">
        <v>1683</v>
      </c>
      <c r="G86" s="1">
        <v>2245</v>
      </c>
      <c r="H86" s="1">
        <v>1683</v>
      </c>
      <c r="I86" s="1">
        <v>64</v>
      </c>
      <c r="J86" s="1">
        <v>278696</v>
      </c>
      <c r="K86" s="1">
        <v>1.0002512328399999</v>
      </c>
      <c r="M86" s="1">
        <v>1000</v>
      </c>
      <c r="N86" s="1" t="s">
        <v>28</v>
      </c>
      <c r="O86" s="1">
        <v>48228</v>
      </c>
      <c r="P86" s="1">
        <v>1902</v>
      </c>
      <c r="Q86" s="1">
        <v>2485</v>
      </c>
      <c r="R86" s="1">
        <v>1701</v>
      </c>
      <c r="S86" s="1">
        <v>2247</v>
      </c>
      <c r="T86" s="1">
        <v>1701</v>
      </c>
      <c r="U86" s="1">
        <v>64</v>
      </c>
      <c r="V86" s="1">
        <v>279888</v>
      </c>
      <c r="W86" s="1">
        <v>1.00816217735</v>
      </c>
      <c r="Y86" s="1">
        <v>1000</v>
      </c>
      <c r="Z86" s="1">
        <v>3</v>
      </c>
      <c r="AA86" s="1">
        <v>48240</v>
      </c>
      <c r="AB86" s="1">
        <v>1901</v>
      </c>
      <c r="AC86" s="1">
        <v>2488</v>
      </c>
      <c r="AD86" s="1">
        <v>1676</v>
      </c>
      <c r="AE86" s="1">
        <v>2248</v>
      </c>
      <c r="AF86" s="1">
        <v>1676</v>
      </c>
      <c r="AG86" s="1">
        <v>64</v>
      </c>
      <c r="AH86" s="1">
        <v>278386</v>
      </c>
      <c r="AI86" s="1">
        <v>1.0063296401399999</v>
      </c>
      <c r="AK86" s="1">
        <v>1000</v>
      </c>
      <c r="AL86" s="1" t="s">
        <v>28</v>
      </c>
      <c r="AM86" s="1">
        <v>48220</v>
      </c>
      <c r="AN86" s="1">
        <v>1903</v>
      </c>
      <c r="AO86" s="1">
        <v>2488</v>
      </c>
      <c r="AP86" s="1">
        <v>1701</v>
      </c>
      <c r="AQ86" s="1">
        <v>2249</v>
      </c>
      <c r="AR86" s="1">
        <v>1701</v>
      </c>
      <c r="AS86" s="1">
        <v>64</v>
      </c>
      <c r="AT86" s="1">
        <v>279946</v>
      </c>
      <c r="AU86" s="1">
        <v>0.99989284795800004</v>
      </c>
    </row>
    <row r="87" spans="1:47" x14ac:dyDescent="0.25">
      <c r="A87" s="1">
        <v>1000</v>
      </c>
      <c r="B87" s="1">
        <v>4</v>
      </c>
      <c r="C87" s="1">
        <v>48218</v>
      </c>
      <c r="D87" s="1">
        <v>1902</v>
      </c>
      <c r="E87" s="1">
        <v>2486</v>
      </c>
      <c r="F87" s="1">
        <v>1681</v>
      </c>
      <c r="G87" s="1">
        <v>2246</v>
      </c>
      <c r="H87" s="1">
        <v>1681</v>
      </c>
      <c r="I87" s="1">
        <v>64</v>
      </c>
      <c r="J87" s="1">
        <v>278585</v>
      </c>
      <c r="K87" s="1">
        <v>0.99985284933899998</v>
      </c>
      <c r="M87" s="1">
        <v>1000</v>
      </c>
      <c r="N87" s="1" t="s">
        <v>29</v>
      </c>
      <c r="O87" s="1">
        <v>48238</v>
      </c>
      <c r="P87" s="1">
        <v>1900</v>
      </c>
      <c r="Q87" s="1">
        <v>2488</v>
      </c>
      <c r="R87" s="1">
        <v>1651</v>
      </c>
      <c r="S87" s="1">
        <v>2249</v>
      </c>
      <c r="T87" s="1">
        <v>1651</v>
      </c>
      <c r="U87" s="1">
        <v>64</v>
      </c>
      <c r="V87" s="1">
        <v>276838</v>
      </c>
      <c r="W87" s="1">
        <v>0.99717601630999997</v>
      </c>
      <c r="Y87" s="1">
        <v>1000</v>
      </c>
      <c r="Z87" s="1">
        <v>4</v>
      </c>
      <c r="AA87" s="1">
        <v>48223</v>
      </c>
      <c r="AB87" s="1">
        <v>1899</v>
      </c>
      <c r="AC87" s="1">
        <v>2483</v>
      </c>
      <c r="AD87" s="1">
        <v>1681</v>
      </c>
      <c r="AE87" s="1">
        <v>2244</v>
      </c>
      <c r="AF87" s="1">
        <v>1681</v>
      </c>
      <c r="AG87" s="1">
        <v>64</v>
      </c>
      <c r="AH87" s="1">
        <v>278525</v>
      </c>
      <c r="AI87" s="1">
        <v>1.0068321072899999</v>
      </c>
      <c r="AK87" s="1">
        <v>1000</v>
      </c>
      <c r="AL87" s="1" t="s">
        <v>29</v>
      </c>
      <c r="AM87" s="1">
        <v>48204</v>
      </c>
      <c r="AN87" s="1">
        <v>1902</v>
      </c>
      <c r="AO87" s="1">
        <v>2484</v>
      </c>
      <c r="AP87" s="1">
        <v>1700</v>
      </c>
      <c r="AQ87" s="1">
        <v>2245</v>
      </c>
      <c r="AR87" s="1">
        <v>1700</v>
      </c>
      <c r="AS87" s="1">
        <v>64</v>
      </c>
      <c r="AT87" s="1">
        <v>279713</v>
      </c>
      <c r="AU87" s="1">
        <v>0.99906063376900001</v>
      </c>
    </row>
    <row r="88" spans="1:47" x14ac:dyDescent="0.25">
      <c r="A88" s="1">
        <v>1000</v>
      </c>
      <c r="B88" s="1">
        <v>8</v>
      </c>
      <c r="C88" s="1">
        <v>48225</v>
      </c>
      <c r="D88" s="1">
        <v>1902</v>
      </c>
      <c r="E88" s="1">
        <v>2486</v>
      </c>
      <c r="F88" s="1">
        <v>1701</v>
      </c>
      <c r="G88" s="1">
        <v>2247</v>
      </c>
      <c r="H88" s="1">
        <v>1701</v>
      </c>
      <c r="I88" s="1">
        <v>64</v>
      </c>
      <c r="J88" s="1">
        <v>279888</v>
      </c>
      <c r="K88" s="1">
        <v>1.0045293691199999</v>
      </c>
      <c r="M88" s="1">
        <v>1000</v>
      </c>
      <c r="N88" s="1" t="s">
        <v>30</v>
      </c>
      <c r="O88" s="1">
        <v>48221</v>
      </c>
      <c r="P88" s="1">
        <v>1901</v>
      </c>
      <c r="Q88" s="1">
        <v>2486</v>
      </c>
      <c r="R88" s="1">
        <v>1671</v>
      </c>
      <c r="S88" s="1">
        <v>2246</v>
      </c>
      <c r="T88" s="1">
        <v>1671</v>
      </c>
      <c r="U88" s="1">
        <v>64</v>
      </c>
      <c r="V88" s="1">
        <v>277963</v>
      </c>
      <c r="W88" s="1">
        <v>1.0012282888199999</v>
      </c>
      <c r="Y88" s="1">
        <v>1000</v>
      </c>
      <c r="Z88" s="1">
        <v>8</v>
      </c>
      <c r="AA88" s="1">
        <v>48240</v>
      </c>
      <c r="AB88" s="1">
        <v>1901</v>
      </c>
      <c r="AC88" s="1">
        <v>2487</v>
      </c>
      <c r="AD88" s="1">
        <v>1700</v>
      </c>
      <c r="AE88" s="1">
        <v>2248</v>
      </c>
      <c r="AF88" s="1">
        <v>1700</v>
      </c>
      <c r="AG88" s="1">
        <v>64</v>
      </c>
      <c r="AH88" s="1">
        <v>279892</v>
      </c>
      <c r="AI88" s="1">
        <v>1.0117736367400001</v>
      </c>
      <c r="AK88" s="1">
        <v>1000</v>
      </c>
      <c r="AL88" s="1" t="s">
        <v>30</v>
      </c>
      <c r="AM88" s="1">
        <v>48204</v>
      </c>
      <c r="AN88" s="1">
        <v>1903</v>
      </c>
      <c r="AO88" s="1">
        <v>2485</v>
      </c>
      <c r="AP88" s="1">
        <v>1700</v>
      </c>
      <c r="AQ88" s="1">
        <v>2245</v>
      </c>
      <c r="AR88" s="1">
        <v>1700</v>
      </c>
      <c r="AS88" s="1">
        <v>64</v>
      </c>
      <c r="AT88" s="1">
        <v>279717</v>
      </c>
      <c r="AU88" s="1">
        <v>0.99907492070699999</v>
      </c>
    </row>
    <row r="89" spans="1:47" x14ac:dyDescent="0.25">
      <c r="A89" s="1">
        <v>1000</v>
      </c>
      <c r="B89" s="1">
        <v>16</v>
      </c>
      <c r="C89" s="1">
        <v>48239</v>
      </c>
      <c r="D89" s="1">
        <v>1903</v>
      </c>
      <c r="E89" s="1">
        <v>2488</v>
      </c>
      <c r="F89" s="1">
        <v>1702</v>
      </c>
      <c r="G89" s="1">
        <v>2250</v>
      </c>
      <c r="H89" s="1">
        <v>1702</v>
      </c>
      <c r="I89" s="1">
        <v>64</v>
      </c>
      <c r="J89" s="1">
        <v>280076</v>
      </c>
      <c r="K89" s="1">
        <v>1.0052041087300001</v>
      </c>
      <c r="M89" s="1">
        <v>1000</v>
      </c>
      <c r="N89" s="1" t="s">
        <v>31</v>
      </c>
      <c r="O89" s="1">
        <v>48229</v>
      </c>
      <c r="P89" s="1">
        <v>1900</v>
      </c>
      <c r="Q89" s="1">
        <v>2485</v>
      </c>
      <c r="R89" s="1">
        <v>1677</v>
      </c>
      <c r="S89" s="1">
        <v>2247</v>
      </c>
      <c r="T89" s="1">
        <v>1677</v>
      </c>
      <c r="U89" s="1">
        <v>64</v>
      </c>
      <c r="V89" s="1">
        <v>278382</v>
      </c>
      <c r="W89" s="1">
        <v>1.0027375352100001</v>
      </c>
      <c r="Y89" s="1">
        <v>1000</v>
      </c>
      <c r="Z89" s="1">
        <v>16</v>
      </c>
      <c r="AA89" s="1">
        <v>48226</v>
      </c>
      <c r="AB89" s="1">
        <v>1899</v>
      </c>
      <c r="AC89" s="1">
        <v>2486</v>
      </c>
      <c r="AD89" s="1">
        <v>1678</v>
      </c>
      <c r="AE89" s="1">
        <v>2247</v>
      </c>
      <c r="AF89" s="1">
        <v>1678</v>
      </c>
      <c r="AG89" s="1">
        <v>64</v>
      </c>
      <c r="AH89" s="1">
        <v>278447</v>
      </c>
      <c r="AI89" s="1">
        <v>1.00655014731</v>
      </c>
      <c r="AK89" s="1">
        <v>1000</v>
      </c>
      <c r="AL89" s="1" t="s">
        <v>31</v>
      </c>
      <c r="AM89" s="1">
        <v>48219</v>
      </c>
      <c r="AN89" s="1">
        <v>1895</v>
      </c>
      <c r="AO89" s="1">
        <v>2480</v>
      </c>
      <c r="AP89" s="1">
        <v>1667</v>
      </c>
      <c r="AQ89" s="1">
        <v>2244</v>
      </c>
      <c r="AR89" s="1">
        <v>1667</v>
      </c>
      <c r="AS89" s="1">
        <v>64</v>
      </c>
      <c r="AT89" s="1">
        <v>277625</v>
      </c>
      <c r="AU89" s="1">
        <v>0.991602851673</v>
      </c>
    </row>
    <row r="90" spans="1:47" x14ac:dyDescent="0.25">
      <c r="A90" s="1">
        <v>1000</v>
      </c>
      <c r="B90" s="1">
        <v>32</v>
      </c>
      <c r="C90" s="1">
        <v>48230</v>
      </c>
      <c r="D90" s="1">
        <v>1898</v>
      </c>
      <c r="E90" s="1">
        <v>2483</v>
      </c>
      <c r="F90" s="1">
        <v>1694</v>
      </c>
      <c r="G90" s="1">
        <v>2245</v>
      </c>
      <c r="H90" s="1">
        <v>1694</v>
      </c>
      <c r="I90" s="1">
        <v>64</v>
      </c>
      <c r="J90" s="1">
        <v>279389</v>
      </c>
      <c r="K90" s="1">
        <v>1.0027384379099999</v>
      </c>
      <c r="M90" s="1">
        <v>1000</v>
      </c>
      <c r="N90" s="1" t="s">
        <v>36</v>
      </c>
      <c r="O90" s="1">
        <v>48229</v>
      </c>
      <c r="P90" s="1">
        <v>1897</v>
      </c>
      <c r="Q90" s="1">
        <v>2482</v>
      </c>
      <c r="R90" s="1">
        <v>1650</v>
      </c>
      <c r="S90" s="1">
        <v>2247</v>
      </c>
      <c r="T90" s="1">
        <v>1650</v>
      </c>
      <c r="U90" s="1">
        <v>64</v>
      </c>
      <c r="V90" s="1">
        <v>276669</v>
      </c>
      <c r="W90" s="1">
        <v>0.99656727492800001</v>
      </c>
      <c r="Y90" s="1">
        <v>1000</v>
      </c>
      <c r="Z90" s="1">
        <v>32</v>
      </c>
      <c r="AA90" s="1">
        <v>48216</v>
      </c>
      <c r="AB90" s="1">
        <v>1899</v>
      </c>
      <c r="AC90" s="1">
        <v>2482</v>
      </c>
      <c r="AD90" s="1">
        <v>1699</v>
      </c>
      <c r="AE90" s="1">
        <v>2245</v>
      </c>
      <c r="AF90" s="1">
        <v>1699</v>
      </c>
      <c r="AG90" s="1">
        <v>64</v>
      </c>
      <c r="AH90" s="1">
        <v>279668</v>
      </c>
      <c r="AI90" s="1">
        <v>1.0109639055099999</v>
      </c>
      <c r="AK90" s="1">
        <v>1000</v>
      </c>
      <c r="AL90" s="1" t="s">
        <v>36</v>
      </c>
      <c r="AM90" s="1">
        <v>48219</v>
      </c>
      <c r="AN90" s="1">
        <v>1899</v>
      </c>
      <c r="AO90" s="1">
        <v>2482</v>
      </c>
      <c r="AP90" s="1">
        <v>1699</v>
      </c>
      <c r="AQ90" s="1">
        <v>2245</v>
      </c>
      <c r="AR90" s="1">
        <v>1699</v>
      </c>
      <c r="AS90" s="1">
        <v>64</v>
      </c>
      <c r="AT90" s="1">
        <v>279674</v>
      </c>
      <c r="AU90" s="1">
        <v>0.998921336115</v>
      </c>
    </row>
    <row r="91" spans="1:47" x14ac:dyDescent="0.25">
      <c r="A91" s="1">
        <v>1000</v>
      </c>
      <c r="B91" s="1">
        <v>64</v>
      </c>
      <c r="C91" s="1">
        <v>48222</v>
      </c>
      <c r="D91" s="1">
        <v>1900</v>
      </c>
      <c r="E91" s="1">
        <v>2484</v>
      </c>
      <c r="F91" s="1">
        <v>1683</v>
      </c>
      <c r="G91" s="1">
        <v>2245</v>
      </c>
      <c r="H91" s="1">
        <v>1683</v>
      </c>
      <c r="I91" s="1">
        <v>64</v>
      </c>
      <c r="J91" s="1">
        <v>278682</v>
      </c>
      <c r="K91" s="1">
        <v>1.0002009862700001</v>
      </c>
      <c r="M91" s="1">
        <v>1000</v>
      </c>
      <c r="N91" s="1" t="s">
        <v>37</v>
      </c>
      <c r="O91" s="1">
        <v>48239</v>
      </c>
      <c r="P91" s="1">
        <v>1904</v>
      </c>
      <c r="Q91" s="1">
        <v>2490</v>
      </c>
      <c r="R91" s="1">
        <v>1702</v>
      </c>
      <c r="S91" s="1">
        <v>2250</v>
      </c>
      <c r="T91" s="1">
        <v>1702</v>
      </c>
      <c r="U91" s="1">
        <v>64</v>
      </c>
      <c r="V91" s="1">
        <v>280086</v>
      </c>
      <c r="W91" s="1">
        <v>1.0088753773100001</v>
      </c>
      <c r="Y91" s="1">
        <v>1000</v>
      </c>
      <c r="Z91" s="1">
        <v>64</v>
      </c>
      <c r="AA91" s="1">
        <v>48209</v>
      </c>
      <c r="AB91" s="1">
        <v>1901</v>
      </c>
      <c r="AC91" s="1">
        <v>2483</v>
      </c>
      <c r="AD91" s="1">
        <v>1699</v>
      </c>
      <c r="AE91" s="1">
        <v>2244</v>
      </c>
      <c r="AF91" s="1">
        <v>1699</v>
      </c>
      <c r="AG91" s="1">
        <v>64</v>
      </c>
      <c r="AH91" s="1">
        <v>279627</v>
      </c>
      <c r="AI91" s="1">
        <v>1.0108156957700001</v>
      </c>
      <c r="AK91" s="1">
        <v>1000</v>
      </c>
      <c r="AL91" s="1" t="s">
        <v>37</v>
      </c>
      <c r="AM91" s="1">
        <v>48212</v>
      </c>
      <c r="AN91" s="1">
        <v>1901</v>
      </c>
      <c r="AO91" s="1">
        <v>2485</v>
      </c>
      <c r="AP91" s="1">
        <v>1680</v>
      </c>
      <c r="AQ91" s="1">
        <v>2244</v>
      </c>
      <c r="AR91" s="1">
        <v>1680</v>
      </c>
      <c r="AS91" s="1">
        <v>64</v>
      </c>
      <c r="AT91" s="1">
        <v>278448</v>
      </c>
      <c r="AU91" s="1">
        <v>0.99454238934799999</v>
      </c>
    </row>
    <row r="92" spans="1:47" x14ac:dyDescent="0.25">
      <c r="A92" s="1">
        <v>1000</v>
      </c>
      <c r="B92" s="1">
        <v>128</v>
      </c>
      <c r="C92" s="1">
        <v>48211</v>
      </c>
      <c r="D92" s="1">
        <v>1897</v>
      </c>
      <c r="E92" s="1">
        <v>2482</v>
      </c>
      <c r="F92" s="1">
        <v>1695</v>
      </c>
      <c r="G92" s="1">
        <v>2246</v>
      </c>
      <c r="H92" s="1">
        <v>1695</v>
      </c>
      <c r="I92" s="1">
        <v>64</v>
      </c>
      <c r="J92" s="1">
        <v>279439</v>
      </c>
      <c r="K92" s="1">
        <v>1.00291788993</v>
      </c>
      <c r="M92" s="1">
        <v>1000</v>
      </c>
      <c r="N92" s="1" t="s">
        <v>38</v>
      </c>
      <c r="O92" s="1">
        <v>48217</v>
      </c>
      <c r="P92" s="1">
        <v>1900</v>
      </c>
      <c r="Q92" s="1">
        <v>2485</v>
      </c>
      <c r="R92" s="1">
        <v>1680</v>
      </c>
      <c r="S92" s="1">
        <v>2246</v>
      </c>
      <c r="T92" s="1">
        <v>1680</v>
      </c>
      <c r="U92" s="1">
        <v>64</v>
      </c>
      <c r="V92" s="1">
        <v>278518</v>
      </c>
      <c r="W92" s="1">
        <v>1.00322740993</v>
      </c>
      <c r="Y92" s="1">
        <v>1000</v>
      </c>
      <c r="Z92" s="1">
        <v>128</v>
      </c>
      <c r="AA92" s="1">
        <v>48230</v>
      </c>
      <c r="AB92" s="1">
        <v>1899</v>
      </c>
      <c r="AC92" s="1">
        <v>2486</v>
      </c>
      <c r="AD92" s="1">
        <v>1694</v>
      </c>
      <c r="AE92" s="1">
        <v>2249</v>
      </c>
      <c r="AF92" s="1">
        <v>1694</v>
      </c>
      <c r="AG92" s="1">
        <v>64</v>
      </c>
      <c r="AH92" s="1">
        <v>279521</v>
      </c>
      <c r="AI92" s="1">
        <v>1.0104325193799999</v>
      </c>
      <c r="AK92" s="1">
        <v>1000</v>
      </c>
      <c r="AL92" s="1" t="s">
        <v>38</v>
      </c>
      <c r="AM92" s="1">
        <v>48226</v>
      </c>
      <c r="AN92" s="1">
        <v>1902</v>
      </c>
      <c r="AO92" s="1">
        <v>2485</v>
      </c>
      <c r="AP92" s="1">
        <v>1699</v>
      </c>
      <c r="AQ92" s="1">
        <v>2245</v>
      </c>
      <c r="AR92" s="1">
        <v>1699</v>
      </c>
      <c r="AS92" s="1">
        <v>64</v>
      </c>
      <c r="AT92" s="1">
        <v>279700</v>
      </c>
      <c r="AU92" s="1">
        <v>0.99901420121700002</v>
      </c>
    </row>
    <row r="95" spans="1:47" x14ac:dyDescent="0.25">
      <c r="A95" s="1" t="s">
        <v>39</v>
      </c>
      <c r="M95" s="1" t="s">
        <v>39</v>
      </c>
    </row>
    <row r="96" spans="1:47" x14ac:dyDescent="0.25">
      <c r="A96" s="1" t="s">
        <v>1</v>
      </c>
      <c r="B96" s="1" t="s">
        <v>40</v>
      </c>
      <c r="C96" s="1" t="s">
        <v>3</v>
      </c>
      <c r="D96" s="1" t="s">
        <v>4</v>
      </c>
      <c r="E96" s="1" t="s">
        <v>5</v>
      </c>
      <c r="F96" s="1" t="s">
        <v>6</v>
      </c>
      <c r="G96" s="1" t="s">
        <v>7</v>
      </c>
      <c r="H96" s="1" t="s">
        <v>8</v>
      </c>
      <c r="I96" s="1" t="s">
        <v>9</v>
      </c>
      <c r="J96" s="1" t="s">
        <v>10</v>
      </c>
      <c r="K96" s="1" t="s">
        <v>11</v>
      </c>
      <c r="M96" s="1" t="s">
        <v>1</v>
      </c>
      <c r="N96" s="1" t="s">
        <v>40</v>
      </c>
      <c r="O96" s="1" t="s">
        <v>3</v>
      </c>
      <c r="P96" s="1" t="s">
        <v>4</v>
      </c>
      <c r="Q96" s="1" t="s">
        <v>5</v>
      </c>
      <c r="R96" s="1" t="s">
        <v>6</v>
      </c>
      <c r="S96" s="1" t="s">
        <v>7</v>
      </c>
      <c r="T96" s="1" t="s">
        <v>8</v>
      </c>
      <c r="U96" s="1" t="s">
        <v>9</v>
      </c>
      <c r="V96" s="1" t="s">
        <v>10</v>
      </c>
      <c r="W96" s="1" t="s">
        <v>11</v>
      </c>
    </row>
    <row r="97" spans="1:23" x14ac:dyDescent="0.25">
      <c r="A97" s="1">
        <v>300</v>
      </c>
      <c r="B97" s="1">
        <v>8</v>
      </c>
      <c r="C97" s="1">
        <v>52594</v>
      </c>
      <c r="D97" s="1">
        <v>8806</v>
      </c>
      <c r="E97" s="1">
        <v>9470</v>
      </c>
      <c r="F97" s="1">
        <v>8226</v>
      </c>
      <c r="G97" s="1">
        <v>9035</v>
      </c>
      <c r="H97" s="1">
        <v>8226</v>
      </c>
      <c r="I97" s="1">
        <v>8</v>
      </c>
      <c r="J97" s="3">
        <v>924649</v>
      </c>
      <c r="K97" s="1">
        <v>1</v>
      </c>
      <c r="M97" s="1">
        <v>300</v>
      </c>
      <c r="N97" s="1">
        <v>8</v>
      </c>
      <c r="O97" s="1">
        <v>52584</v>
      </c>
      <c r="P97" s="1">
        <v>8822</v>
      </c>
      <c r="Q97" s="1">
        <v>9487</v>
      </c>
      <c r="R97" s="1">
        <v>8213</v>
      </c>
      <c r="S97" s="1">
        <v>9038</v>
      </c>
      <c r="T97" s="1">
        <v>8213</v>
      </c>
      <c r="U97" s="1">
        <v>8</v>
      </c>
      <c r="V97" s="1">
        <v>923967</v>
      </c>
      <c r="W97" s="1">
        <v>1</v>
      </c>
    </row>
    <row r="98" spans="1:23" x14ac:dyDescent="0.25">
      <c r="A98" s="1">
        <v>300</v>
      </c>
      <c r="B98" s="1">
        <v>16</v>
      </c>
      <c r="C98" s="1">
        <v>50074</v>
      </c>
      <c r="D98" s="1">
        <v>5652</v>
      </c>
      <c r="E98" s="1">
        <v>7448</v>
      </c>
      <c r="F98" s="1">
        <v>5165</v>
      </c>
      <c r="G98" s="1">
        <v>7020</v>
      </c>
      <c r="H98" s="1">
        <v>5165</v>
      </c>
      <c r="I98" s="1">
        <v>16</v>
      </c>
      <c r="J98" s="1">
        <v>662507</v>
      </c>
      <c r="K98" s="1">
        <v>0.71649566484100002</v>
      </c>
      <c r="M98" s="1">
        <v>300</v>
      </c>
      <c r="N98" s="1">
        <v>16</v>
      </c>
      <c r="O98" s="1">
        <v>50081</v>
      </c>
      <c r="P98" s="1">
        <v>5654</v>
      </c>
      <c r="Q98" s="1">
        <v>7449</v>
      </c>
      <c r="R98" s="1">
        <v>5214</v>
      </c>
      <c r="S98" s="1">
        <v>7022</v>
      </c>
      <c r="T98" s="1">
        <v>5214</v>
      </c>
      <c r="U98" s="1">
        <v>16</v>
      </c>
      <c r="V98" s="1">
        <v>665668</v>
      </c>
      <c r="W98" s="1">
        <v>0.72044564362100005</v>
      </c>
    </row>
    <row r="99" spans="1:23" x14ac:dyDescent="0.25">
      <c r="A99" s="1">
        <v>300</v>
      </c>
      <c r="B99" s="1">
        <v>32</v>
      </c>
      <c r="C99" s="1">
        <v>48835</v>
      </c>
      <c r="D99" s="1">
        <v>3234</v>
      </c>
      <c r="E99" s="1">
        <v>4268</v>
      </c>
      <c r="F99" s="1">
        <v>2934</v>
      </c>
      <c r="G99" s="1">
        <v>3962</v>
      </c>
      <c r="H99" s="1">
        <v>2934</v>
      </c>
      <c r="I99" s="1">
        <v>32</v>
      </c>
      <c r="J99" s="1">
        <v>416550</v>
      </c>
      <c r="K99" s="1">
        <v>0.45049526901600001</v>
      </c>
      <c r="M99" s="1">
        <v>300</v>
      </c>
      <c r="N99" s="1">
        <v>32</v>
      </c>
      <c r="O99" s="1">
        <v>48844</v>
      </c>
      <c r="P99" s="1">
        <v>3249</v>
      </c>
      <c r="Q99" s="1">
        <v>4284</v>
      </c>
      <c r="R99" s="1">
        <v>2972</v>
      </c>
      <c r="S99" s="1">
        <v>3969</v>
      </c>
      <c r="T99" s="1">
        <v>2972</v>
      </c>
      <c r="U99" s="1">
        <v>32</v>
      </c>
      <c r="V99" s="1">
        <v>419231</v>
      </c>
      <c r="W99" s="1">
        <v>0.45372940808500001</v>
      </c>
    </row>
    <row r="100" spans="1:23" x14ac:dyDescent="0.25">
      <c r="A100" s="1">
        <v>300</v>
      </c>
      <c r="B100" s="1">
        <v>64</v>
      </c>
      <c r="C100" s="1">
        <v>48219</v>
      </c>
      <c r="D100" s="1">
        <v>1901</v>
      </c>
      <c r="E100" s="1">
        <v>2484</v>
      </c>
      <c r="F100" s="1">
        <v>1699</v>
      </c>
      <c r="G100" s="1">
        <v>2245</v>
      </c>
      <c r="H100" s="1">
        <v>1699</v>
      </c>
      <c r="I100" s="1">
        <v>64</v>
      </c>
      <c r="J100" s="1">
        <v>279682</v>
      </c>
      <c r="K100" s="1">
        <v>0.30247369542399999</v>
      </c>
      <c r="M100" s="1">
        <v>300</v>
      </c>
      <c r="N100" s="1">
        <v>64</v>
      </c>
      <c r="O100" s="1">
        <v>48235</v>
      </c>
      <c r="P100" s="1">
        <v>1901</v>
      </c>
      <c r="Q100" s="1">
        <v>2487</v>
      </c>
      <c r="R100" s="1">
        <v>1701</v>
      </c>
      <c r="S100" s="1">
        <v>2249</v>
      </c>
      <c r="T100" s="1">
        <v>1701</v>
      </c>
      <c r="U100" s="1">
        <v>64</v>
      </c>
      <c r="V100" s="1">
        <v>279974</v>
      </c>
      <c r="W100" s="1">
        <v>0.30301298639500002</v>
      </c>
    </row>
    <row r="101" spans="1:23" x14ac:dyDescent="0.25">
      <c r="A101" s="1">
        <v>300</v>
      </c>
      <c r="B101" s="1">
        <v>128</v>
      </c>
      <c r="C101" s="1">
        <v>47878</v>
      </c>
      <c r="D101" s="1">
        <v>1148</v>
      </c>
      <c r="E101" s="1">
        <v>1478</v>
      </c>
      <c r="F101" s="1">
        <v>978</v>
      </c>
      <c r="G101" s="1">
        <v>1274</v>
      </c>
      <c r="H101" s="1">
        <v>978</v>
      </c>
      <c r="I101" s="1">
        <v>128</v>
      </c>
      <c r="J101" s="1">
        <v>331982</v>
      </c>
      <c r="K101" s="1">
        <v>0.35903569895199999</v>
      </c>
      <c r="M101" s="1">
        <v>300</v>
      </c>
      <c r="N101" s="1">
        <v>128</v>
      </c>
      <c r="O101" s="1">
        <v>47854</v>
      </c>
      <c r="P101" s="1">
        <v>1146</v>
      </c>
      <c r="Q101" s="1">
        <v>1478</v>
      </c>
      <c r="R101" s="1">
        <v>961</v>
      </c>
      <c r="S101" s="1">
        <v>1271</v>
      </c>
      <c r="T101" s="1">
        <v>961</v>
      </c>
      <c r="U101" s="1">
        <v>128</v>
      </c>
      <c r="V101" s="1">
        <v>328609</v>
      </c>
      <c r="W101" s="1">
        <v>0.35565014767800002</v>
      </c>
    </row>
    <row r="102" spans="1:23" x14ac:dyDescent="0.25">
      <c r="A102" s="1">
        <v>300</v>
      </c>
      <c r="B102" s="1">
        <v>256</v>
      </c>
      <c r="C102" s="1">
        <v>47717</v>
      </c>
      <c r="D102" s="1">
        <v>763</v>
      </c>
      <c r="E102" s="1">
        <v>967</v>
      </c>
      <c r="F102" s="1">
        <v>574</v>
      </c>
      <c r="G102" s="1">
        <v>744</v>
      </c>
      <c r="H102" s="1">
        <v>574</v>
      </c>
      <c r="I102" s="1">
        <v>256</v>
      </c>
      <c r="J102" s="1">
        <v>389876</v>
      </c>
      <c r="K102" s="1">
        <v>0.42164756572500001</v>
      </c>
      <c r="M102" s="1">
        <v>300</v>
      </c>
      <c r="N102" s="1">
        <v>256</v>
      </c>
      <c r="O102" s="1">
        <v>47704</v>
      </c>
      <c r="P102" s="1">
        <v>763</v>
      </c>
      <c r="Q102" s="1">
        <v>964</v>
      </c>
      <c r="R102" s="1">
        <v>571</v>
      </c>
      <c r="S102" s="1">
        <v>743</v>
      </c>
      <c r="T102" s="1">
        <v>571</v>
      </c>
      <c r="U102" s="1">
        <v>256</v>
      </c>
      <c r="V102" s="1">
        <v>388471</v>
      </c>
      <c r="W102" s="1">
        <v>0.42043817582199999</v>
      </c>
    </row>
    <row r="103" spans="1:23" x14ac:dyDescent="0.25">
      <c r="A103" s="1">
        <v>300</v>
      </c>
      <c r="B103" s="1">
        <v>512</v>
      </c>
      <c r="C103" s="1">
        <v>47640</v>
      </c>
      <c r="D103" s="1">
        <v>621</v>
      </c>
      <c r="E103" s="1">
        <v>758</v>
      </c>
      <c r="F103" s="1">
        <v>355</v>
      </c>
      <c r="G103" s="1">
        <v>449</v>
      </c>
      <c r="H103" s="1">
        <v>355</v>
      </c>
      <c r="I103" s="1">
        <v>512</v>
      </c>
      <c r="J103" s="1">
        <v>475649</v>
      </c>
      <c r="K103" s="1">
        <v>0.51441033300200001</v>
      </c>
      <c r="M103" s="1">
        <v>300</v>
      </c>
      <c r="N103" s="1">
        <v>512</v>
      </c>
      <c r="O103" s="1">
        <v>47629</v>
      </c>
      <c r="P103" s="1">
        <v>602</v>
      </c>
      <c r="Q103" s="1">
        <v>736</v>
      </c>
      <c r="R103" s="1">
        <v>345</v>
      </c>
      <c r="S103" s="1">
        <v>447</v>
      </c>
      <c r="T103" s="1">
        <v>345</v>
      </c>
      <c r="U103" s="1">
        <v>512</v>
      </c>
      <c r="V103" s="1">
        <v>465157</v>
      </c>
      <c r="W103" s="1">
        <v>0.50343464647500002</v>
      </c>
    </row>
    <row r="104" spans="1:23" x14ac:dyDescent="0.25">
      <c r="A104" s="1">
        <v>300</v>
      </c>
      <c r="B104" s="1">
        <v>1024</v>
      </c>
      <c r="C104" s="1">
        <v>47591</v>
      </c>
      <c r="D104" s="1">
        <v>609</v>
      </c>
      <c r="E104" s="1">
        <v>714</v>
      </c>
      <c r="F104" s="1">
        <v>213</v>
      </c>
      <c r="G104" s="1">
        <v>270</v>
      </c>
      <c r="H104" s="1">
        <v>213</v>
      </c>
      <c r="I104" s="1">
        <v>1024</v>
      </c>
      <c r="J104" s="1">
        <v>580072</v>
      </c>
      <c r="K104" s="1">
        <v>0.62734291606899995</v>
      </c>
      <c r="M104" s="1">
        <v>300</v>
      </c>
      <c r="N104" s="1">
        <v>1024</v>
      </c>
      <c r="O104" s="1">
        <v>47598</v>
      </c>
      <c r="P104" s="1">
        <v>609</v>
      </c>
      <c r="Q104" s="1">
        <v>712</v>
      </c>
      <c r="R104" s="1">
        <v>214</v>
      </c>
      <c r="S104" s="1">
        <v>270</v>
      </c>
      <c r="T104" s="1">
        <v>214</v>
      </c>
      <c r="U104" s="1">
        <v>1024</v>
      </c>
      <c r="V104" s="1">
        <v>582042</v>
      </c>
      <c r="W104" s="1">
        <v>0.62993808220400005</v>
      </c>
    </row>
    <row r="105" spans="1:23" x14ac:dyDescent="0.25">
      <c r="A105" s="1">
        <v>512</v>
      </c>
      <c r="B105" s="1">
        <v>8</v>
      </c>
      <c r="C105" s="1">
        <v>52594</v>
      </c>
      <c r="D105" s="1">
        <v>8806</v>
      </c>
      <c r="E105" s="1">
        <v>9469</v>
      </c>
      <c r="F105" s="1">
        <v>8204</v>
      </c>
      <c r="G105" s="1">
        <v>9035</v>
      </c>
      <c r="H105" s="1">
        <v>8204</v>
      </c>
      <c r="I105" s="1">
        <v>8</v>
      </c>
      <c r="J105" s="3">
        <v>923257</v>
      </c>
      <c r="K105" s="1">
        <v>1</v>
      </c>
      <c r="M105" s="1">
        <v>512</v>
      </c>
      <c r="N105" s="1">
        <v>8</v>
      </c>
      <c r="O105" s="1">
        <v>52584</v>
      </c>
      <c r="P105" s="1">
        <v>8815</v>
      </c>
      <c r="Q105" s="1">
        <v>9482</v>
      </c>
      <c r="R105" s="1">
        <v>8227</v>
      </c>
      <c r="S105" s="1">
        <v>9038</v>
      </c>
      <c r="T105" s="1">
        <v>8227</v>
      </c>
      <c r="U105" s="1">
        <v>8</v>
      </c>
      <c r="V105" s="1">
        <v>924833</v>
      </c>
      <c r="W105" s="1">
        <v>1</v>
      </c>
    </row>
    <row r="106" spans="1:23" x14ac:dyDescent="0.25">
      <c r="A106" s="1">
        <v>512</v>
      </c>
      <c r="B106" s="1">
        <v>16</v>
      </c>
      <c r="C106" s="1">
        <v>50074</v>
      </c>
      <c r="D106" s="1">
        <v>5656</v>
      </c>
      <c r="E106" s="1">
        <v>7446</v>
      </c>
      <c r="F106" s="1">
        <v>5263</v>
      </c>
      <c r="G106" s="1">
        <v>7020</v>
      </c>
      <c r="H106" s="1">
        <v>5263</v>
      </c>
      <c r="I106" s="1">
        <v>16</v>
      </c>
      <c r="J106" s="1">
        <v>668661</v>
      </c>
      <c r="K106" s="1">
        <v>0.72424146256099997</v>
      </c>
      <c r="M106" s="1">
        <v>512</v>
      </c>
      <c r="N106" s="1">
        <v>16</v>
      </c>
      <c r="O106" s="1">
        <v>50081</v>
      </c>
      <c r="P106" s="1">
        <v>5651</v>
      </c>
      <c r="Q106" s="1">
        <v>7447</v>
      </c>
      <c r="R106" s="1">
        <v>5210</v>
      </c>
      <c r="S106" s="1">
        <v>7018</v>
      </c>
      <c r="T106" s="1">
        <v>5210</v>
      </c>
      <c r="U106" s="1">
        <v>16</v>
      </c>
      <c r="V106" s="1">
        <v>665294</v>
      </c>
      <c r="W106" s="1">
        <v>0.71936663159699998</v>
      </c>
    </row>
    <row r="107" spans="1:23" x14ac:dyDescent="0.25">
      <c r="A107" s="1">
        <v>512</v>
      </c>
      <c r="B107" s="1">
        <v>32</v>
      </c>
      <c r="C107" s="1">
        <v>48835</v>
      </c>
      <c r="D107" s="1">
        <v>3238</v>
      </c>
      <c r="E107" s="1">
        <v>4271</v>
      </c>
      <c r="F107" s="1">
        <v>2967</v>
      </c>
      <c r="G107" s="1">
        <v>3962</v>
      </c>
      <c r="H107" s="1">
        <v>2967</v>
      </c>
      <c r="I107" s="1">
        <v>32</v>
      </c>
      <c r="J107" s="1">
        <v>418639</v>
      </c>
      <c r="K107" s="1">
        <v>0.45343712530699998</v>
      </c>
      <c r="M107" s="1">
        <v>512</v>
      </c>
      <c r="N107" s="1">
        <v>32</v>
      </c>
      <c r="O107" s="1">
        <v>48842</v>
      </c>
      <c r="P107" s="1">
        <v>3241</v>
      </c>
      <c r="Q107" s="1">
        <v>4274</v>
      </c>
      <c r="R107" s="1">
        <v>2968</v>
      </c>
      <c r="S107" s="1">
        <v>3963</v>
      </c>
      <c r="T107" s="1">
        <v>2968</v>
      </c>
      <c r="U107" s="1">
        <v>32</v>
      </c>
      <c r="V107" s="1">
        <v>418757</v>
      </c>
      <c r="W107" s="1">
        <v>0.45279201758600002</v>
      </c>
    </row>
    <row r="108" spans="1:23" x14ac:dyDescent="0.25">
      <c r="A108" s="1">
        <v>512</v>
      </c>
      <c r="B108" s="1">
        <v>64</v>
      </c>
      <c r="C108" s="1">
        <v>48219</v>
      </c>
      <c r="D108" s="1">
        <v>1903</v>
      </c>
      <c r="E108" s="1">
        <v>2486</v>
      </c>
      <c r="F108" s="1">
        <v>1699</v>
      </c>
      <c r="G108" s="1">
        <v>2245</v>
      </c>
      <c r="H108" s="1">
        <v>1699</v>
      </c>
      <c r="I108" s="1">
        <v>64</v>
      </c>
      <c r="J108" s="1">
        <v>279690</v>
      </c>
      <c r="K108" s="1">
        <v>0.30293840176699999</v>
      </c>
      <c r="M108" s="1">
        <v>512</v>
      </c>
      <c r="N108" s="1">
        <v>64</v>
      </c>
      <c r="O108" s="1">
        <v>48235</v>
      </c>
      <c r="P108" s="1">
        <v>1899</v>
      </c>
      <c r="Q108" s="1">
        <v>2486</v>
      </c>
      <c r="R108" s="1">
        <v>1654</v>
      </c>
      <c r="S108" s="1">
        <v>2248</v>
      </c>
      <c r="T108" s="1">
        <v>1654</v>
      </c>
      <c r="U108" s="1">
        <v>64</v>
      </c>
      <c r="V108" s="1">
        <v>276982</v>
      </c>
      <c r="W108" s="1">
        <v>0.29949407082099999</v>
      </c>
    </row>
    <row r="109" spans="1:23" x14ac:dyDescent="0.25">
      <c r="A109" s="1">
        <v>512</v>
      </c>
      <c r="B109" s="1">
        <v>128</v>
      </c>
      <c r="C109" s="1">
        <v>47862</v>
      </c>
      <c r="D109" s="1">
        <v>1145</v>
      </c>
      <c r="E109" s="1">
        <v>1478</v>
      </c>
      <c r="F109" s="1">
        <v>967</v>
      </c>
      <c r="G109" s="1">
        <v>1275</v>
      </c>
      <c r="H109" s="1">
        <v>967</v>
      </c>
      <c r="I109" s="1">
        <v>128</v>
      </c>
      <c r="J109" s="1">
        <v>329877</v>
      </c>
      <c r="K109" s="1">
        <v>0.35729704730099998</v>
      </c>
      <c r="M109" s="1">
        <v>512</v>
      </c>
      <c r="N109" s="1">
        <v>128</v>
      </c>
      <c r="O109" s="1">
        <v>47858</v>
      </c>
      <c r="P109" s="1">
        <v>1146</v>
      </c>
      <c r="Q109" s="1">
        <v>1476</v>
      </c>
      <c r="R109" s="1">
        <v>978</v>
      </c>
      <c r="S109" s="1">
        <v>1275</v>
      </c>
      <c r="T109" s="1">
        <v>978</v>
      </c>
      <c r="U109" s="1">
        <v>128</v>
      </c>
      <c r="V109" s="1">
        <v>331951</v>
      </c>
      <c r="W109" s="1">
        <v>0.35893074749699999</v>
      </c>
    </row>
    <row r="110" spans="1:23" x14ac:dyDescent="0.25">
      <c r="A110" s="1">
        <v>512</v>
      </c>
      <c r="B110" s="1">
        <v>256</v>
      </c>
      <c r="C110" s="1">
        <v>47716</v>
      </c>
      <c r="D110" s="1">
        <v>763</v>
      </c>
      <c r="E110" s="1">
        <v>964</v>
      </c>
      <c r="F110" s="1">
        <v>574</v>
      </c>
      <c r="G110" s="1">
        <v>744</v>
      </c>
      <c r="H110" s="1">
        <v>574</v>
      </c>
      <c r="I110" s="1">
        <v>256</v>
      </c>
      <c r="J110" s="1">
        <v>389856</v>
      </c>
      <c r="K110" s="1">
        <v>0.42226162379499999</v>
      </c>
      <c r="M110" s="1">
        <v>512</v>
      </c>
      <c r="N110" s="1">
        <v>256</v>
      </c>
      <c r="O110" s="1">
        <v>47705</v>
      </c>
      <c r="P110" s="1">
        <v>760</v>
      </c>
      <c r="Q110" s="1">
        <v>961</v>
      </c>
      <c r="R110" s="1">
        <v>578</v>
      </c>
      <c r="S110" s="1">
        <v>743</v>
      </c>
      <c r="T110" s="1">
        <v>578</v>
      </c>
      <c r="U110" s="1">
        <v>256</v>
      </c>
      <c r="V110" s="1">
        <v>391515</v>
      </c>
      <c r="W110" s="1">
        <v>0.42333588875</v>
      </c>
    </row>
    <row r="111" spans="1:23" x14ac:dyDescent="0.25">
      <c r="A111" s="1">
        <v>512</v>
      </c>
      <c r="B111" s="1">
        <v>512</v>
      </c>
      <c r="C111" s="1">
        <v>47640</v>
      </c>
      <c r="D111" s="1">
        <v>619</v>
      </c>
      <c r="E111" s="1">
        <v>755</v>
      </c>
      <c r="F111" s="1">
        <v>354</v>
      </c>
      <c r="G111" s="1">
        <v>448</v>
      </c>
      <c r="H111" s="1">
        <v>354</v>
      </c>
      <c r="I111" s="1">
        <v>512</v>
      </c>
      <c r="J111" s="1">
        <v>474570</v>
      </c>
      <c r="K111" s="1">
        <v>0.51401722380699999</v>
      </c>
      <c r="M111" s="1">
        <v>512</v>
      </c>
      <c r="N111" s="1">
        <v>512</v>
      </c>
      <c r="O111" s="1">
        <v>47629</v>
      </c>
      <c r="P111" s="1">
        <v>610</v>
      </c>
      <c r="Q111" s="1">
        <v>748</v>
      </c>
      <c r="R111" s="1">
        <v>353</v>
      </c>
      <c r="S111" s="1">
        <v>449</v>
      </c>
      <c r="T111" s="1">
        <v>353</v>
      </c>
      <c r="U111" s="1">
        <v>512</v>
      </c>
      <c r="V111" s="1">
        <v>473223</v>
      </c>
      <c r="W111" s="1">
        <v>0.51168481228499996</v>
      </c>
    </row>
    <row r="112" spans="1:23" x14ac:dyDescent="0.25">
      <c r="A112" s="1">
        <v>512</v>
      </c>
      <c r="B112" s="1">
        <v>1024</v>
      </c>
      <c r="C112" s="1">
        <v>47592</v>
      </c>
      <c r="D112" s="1">
        <v>609</v>
      </c>
      <c r="E112" s="1">
        <v>713</v>
      </c>
      <c r="F112" s="1">
        <v>214</v>
      </c>
      <c r="G112" s="1">
        <v>271</v>
      </c>
      <c r="H112" s="1">
        <v>214</v>
      </c>
      <c r="I112" s="1">
        <v>1024</v>
      </c>
      <c r="J112" s="1">
        <v>582065</v>
      </c>
      <c r="K112" s="1">
        <v>0.63044742688099997</v>
      </c>
      <c r="M112" s="1">
        <v>512</v>
      </c>
      <c r="N112" s="1">
        <v>1024</v>
      </c>
      <c r="O112" s="1">
        <v>47598</v>
      </c>
      <c r="P112" s="1">
        <v>598</v>
      </c>
      <c r="Q112" s="1">
        <v>707</v>
      </c>
      <c r="R112" s="1">
        <v>214</v>
      </c>
      <c r="S112" s="1">
        <v>271</v>
      </c>
      <c r="T112" s="1">
        <v>213</v>
      </c>
      <c r="U112" s="1">
        <v>1024</v>
      </c>
      <c r="V112" s="1">
        <v>579534</v>
      </c>
      <c r="W112" s="1">
        <v>0.62663637651299997</v>
      </c>
    </row>
    <row r="113" spans="1:23" x14ac:dyDescent="0.25">
      <c r="A113" s="1">
        <v>1000</v>
      </c>
      <c r="B113" s="1">
        <v>8</v>
      </c>
      <c r="C113" s="1">
        <v>52545</v>
      </c>
      <c r="D113" s="1">
        <v>8805</v>
      </c>
      <c r="E113" s="1">
        <v>9453</v>
      </c>
      <c r="F113" s="1">
        <v>8217</v>
      </c>
      <c r="G113" s="1">
        <v>9024</v>
      </c>
      <c r="H113" s="1">
        <v>8217</v>
      </c>
      <c r="I113" s="1">
        <v>8</v>
      </c>
      <c r="J113" s="3">
        <v>923565</v>
      </c>
      <c r="K113" s="1">
        <v>1</v>
      </c>
      <c r="M113" s="1">
        <v>1000</v>
      </c>
      <c r="N113" s="1">
        <v>8</v>
      </c>
      <c r="O113" s="1">
        <v>52586</v>
      </c>
      <c r="P113" s="1">
        <v>8826</v>
      </c>
      <c r="Q113" s="1">
        <v>9480</v>
      </c>
      <c r="R113" s="1">
        <v>8312</v>
      </c>
      <c r="S113" s="1">
        <v>9046</v>
      </c>
      <c r="T113" s="1">
        <v>8312</v>
      </c>
      <c r="U113" s="1">
        <v>8</v>
      </c>
      <c r="V113" s="1">
        <v>930390</v>
      </c>
      <c r="W113" s="1">
        <v>1</v>
      </c>
    </row>
    <row r="114" spans="1:23" x14ac:dyDescent="0.25">
      <c r="A114" s="1">
        <v>1000</v>
      </c>
      <c r="B114" s="1">
        <v>16</v>
      </c>
      <c r="C114" s="1">
        <v>50081</v>
      </c>
      <c r="D114" s="1">
        <v>5653</v>
      </c>
      <c r="E114" s="1">
        <v>7449</v>
      </c>
      <c r="F114" s="1">
        <v>5156</v>
      </c>
      <c r="G114" s="1">
        <v>7019</v>
      </c>
      <c r="H114" s="1">
        <v>5156</v>
      </c>
      <c r="I114" s="1">
        <v>16</v>
      </c>
      <c r="J114" s="1">
        <v>661929</v>
      </c>
      <c r="K114" s="1">
        <v>0.71671078916999997</v>
      </c>
      <c r="M114" s="1">
        <v>1000</v>
      </c>
      <c r="N114" s="1">
        <v>16</v>
      </c>
      <c r="O114" s="1">
        <v>50087</v>
      </c>
      <c r="P114" s="1">
        <v>5651</v>
      </c>
      <c r="Q114" s="1">
        <v>7447</v>
      </c>
      <c r="R114" s="1">
        <v>5166</v>
      </c>
      <c r="S114" s="1">
        <v>7020</v>
      </c>
      <c r="T114" s="1">
        <v>5166</v>
      </c>
      <c r="U114" s="1">
        <v>16</v>
      </c>
      <c r="V114" s="1">
        <v>662592</v>
      </c>
      <c r="W114" s="1">
        <v>0.71216586592700004</v>
      </c>
    </row>
    <row r="115" spans="1:23" x14ac:dyDescent="0.25">
      <c r="A115" s="1">
        <v>1000</v>
      </c>
      <c r="B115" s="1">
        <v>32</v>
      </c>
      <c r="C115" s="1">
        <v>48842</v>
      </c>
      <c r="D115" s="1">
        <v>3236</v>
      </c>
      <c r="E115" s="1">
        <v>4270</v>
      </c>
      <c r="F115" s="1">
        <v>2888</v>
      </c>
      <c r="G115" s="1">
        <v>3963</v>
      </c>
      <c r="H115" s="1">
        <v>2888</v>
      </c>
      <c r="I115" s="1">
        <v>32</v>
      </c>
      <c r="J115" s="1">
        <v>413703</v>
      </c>
      <c r="K115" s="1">
        <v>0.44794140098399998</v>
      </c>
      <c r="M115" s="1">
        <v>1000</v>
      </c>
      <c r="N115" s="1">
        <v>32</v>
      </c>
      <c r="O115" s="1">
        <v>48847</v>
      </c>
      <c r="P115" s="1">
        <v>3241</v>
      </c>
      <c r="Q115" s="1">
        <v>4274</v>
      </c>
      <c r="R115" s="1">
        <v>2969</v>
      </c>
      <c r="S115" s="1">
        <v>3964</v>
      </c>
      <c r="T115" s="1">
        <v>2969</v>
      </c>
      <c r="U115" s="1">
        <v>32</v>
      </c>
      <c r="V115" s="1">
        <v>418859</v>
      </c>
      <c r="W115" s="1">
        <v>0.45019722911900001</v>
      </c>
    </row>
    <row r="116" spans="1:23" x14ac:dyDescent="0.25">
      <c r="A116" s="1">
        <v>1000</v>
      </c>
      <c r="B116" s="1">
        <v>64</v>
      </c>
      <c r="C116" s="1">
        <v>48218</v>
      </c>
      <c r="D116" s="1">
        <v>1905</v>
      </c>
      <c r="E116" s="1">
        <v>2488</v>
      </c>
      <c r="F116" s="1">
        <v>1701</v>
      </c>
      <c r="G116" s="1">
        <v>2246</v>
      </c>
      <c r="H116" s="1">
        <v>1701</v>
      </c>
      <c r="I116" s="1">
        <v>64</v>
      </c>
      <c r="J116" s="1">
        <v>279851</v>
      </c>
      <c r="K116" s="1">
        <v>0.30301169923100002</v>
      </c>
      <c r="M116" s="1">
        <v>1000</v>
      </c>
      <c r="N116" s="1">
        <v>64</v>
      </c>
      <c r="O116" s="1">
        <v>48230</v>
      </c>
      <c r="P116" s="1">
        <v>1898</v>
      </c>
      <c r="Q116" s="1">
        <v>2483</v>
      </c>
      <c r="R116" s="1">
        <v>1681</v>
      </c>
      <c r="S116" s="1">
        <v>2246</v>
      </c>
      <c r="T116" s="1">
        <v>1681</v>
      </c>
      <c r="U116" s="1">
        <v>64</v>
      </c>
      <c r="V116" s="1">
        <v>278599</v>
      </c>
      <c r="W116" s="1">
        <v>0.29944324423099999</v>
      </c>
    </row>
    <row r="117" spans="1:23" x14ac:dyDescent="0.25">
      <c r="A117" s="1">
        <v>1000</v>
      </c>
      <c r="B117" s="1">
        <v>128</v>
      </c>
      <c r="C117" s="1">
        <v>47864</v>
      </c>
      <c r="D117" s="1">
        <v>1147</v>
      </c>
      <c r="E117" s="1">
        <v>1477</v>
      </c>
      <c r="F117" s="1">
        <v>978</v>
      </c>
      <c r="G117" s="1">
        <v>1274</v>
      </c>
      <c r="H117" s="1">
        <v>978</v>
      </c>
      <c r="I117" s="1">
        <v>128</v>
      </c>
      <c r="J117" s="1">
        <v>331944</v>
      </c>
      <c r="K117" s="1">
        <v>0.359415958812</v>
      </c>
      <c r="M117" s="1">
        <v>1000</v>
      </c>
      <c r="N117" s="1">
        <v>128</v>
      </c>
      <c r="O117" s="1">
        <v>47857</v>
      </c>
      <c r="P117" s="1">
        <v>1145</v>
      </c>
      <c r="Q117" s="1">
        <v>1475</v>
      </c>
      <c r="R117" s="1">
        <v>977</v>
      </c>
      <c r="S117" s="1">
        <v>1274</v>
      </c>
      <c r="T117" s="1">
        <v>977</v>
      </c>
      <c r="U117" s="1">
        <v>128</v>
      </c>
      <c r="V117" s="1">
        <v>331720</v>
      </c>
      <c r="W117" s="1">
        <v>0.35653865583299998</v>
      </c>
    </row>
    <row r="118" spans="1:23" x14ac:dyDescent="0.25">
      <c r="A118" s="1">
        <v>1000</v>
      </c>
      <c r="B118" s="1">
        <v>256</v>
      </c>
      <c r="C118" s="1">
        <v>47719</v>
      </c>
      <c r="D118" s="1">
        <v>764</v>
      </c>
      <c r="E118" s="1">
        <v>969</v>
      </c>
      <c r="F118" s="1">
        <v>572</v>
      </c>
      <c r="G118" s="1">
        <v>746</v>
      </c>
      <c r="H118" s="1">
        <v>572</v>
      </c>
      <c r="I118" s="1">
        <v>256</v>
      </c>
      <c r="J118" s="1">
        <v>389078</v>
      </c>
      <c r="K118" s="1">
        <v>0.42127841570399999</v>
      </c>
      <c r="M118" s="1">
        <v>1000</v>
      </c>
      <c r="N118" s="1">
        <v>256</v>
      </c>
      <c r="O118" s="1">
        <v>47706</v>
      </c>
      <c r="P118" s="1">
        <v>759</v>
      </c>
      <c r="Q118" s="1">
        <v>961</v>
      </c>
      <c r="R118" s="1">
        <v>574</v>
      </c>
      <c r="S118" s="1">
        <v>744</v>
      </c>
      <c r="T118" s="1">
        <v>574</v>
      </c>
      <c r="U118" s="1">
        <v>256</v>
      </c>
      <c r="V118" s="1">
        <v>389754</v>
      </c>
      <c r="W118" s="1">
        <v>0.41891464869599998</v>
      </c>
    </row>
    <row r="119" spans="1:23" x14ac:dyDescent="0.25">
      <c r="A119" s="1">
        <v>1000</v>
      </c>
      <c r="B119" s="1">
        <v>512</v>
      </c>
      <c r="C119" s="1">
        <v>47627</v>
      </c>
      <c r="D119" s="1">
        <v>615</v>
      </c>
      <c r="E119" s="1">
        <v>753</v>
      </c>
      <c r="F119" s="1">
        <v>351</v>
      </c>
      <c r="G119" s="1">
        <v>449</v>
      </c>
      <c r="H119" s="1">
        <v>351</v>
      </c>
      <c r="I119" s="1">
        <v>512</v>
      </c>
      <c r="J119" s="1">
        <v>471545</v>
      </c>
      <c r="K119" s="1">
        <v>0.51057045254</v>
      </c>
      <c r="M119" s="1">
        <v>1000</v>
      </c>
      <c r="N119" s="1">
        <v>512</v>
      </c>
      <c r="O119" s="1">
        <v>47635</v>
      </c>
      <c r="P119" s="1">
        <v>617</v>
      </c>
      <c r="Q119" s="1">
        <v>754</v>
      </c>
      <c r="R119" s="1">
        <v>349</v>
      </c>
      <c r="S119" s="1">
        <v>447</v>
      </c>
      <c r="T119" s="1">
        <v>349</v>
      </c>
      <c r="U119" s="1">
        <v>512</v>
      </c>
      <c r="V119" s="1">
        <v>469685</v>
      </c>
      <c r="W119" s="1">
        <v>0.504825933211</v>
      </c>
    </row>
    <row r="120" spans="1:23" x14ac:dyDescent="0.25">
      <c r="A120" s="1">
        <v>1000</v>
      </c>
      <c r="B120" s="1">
        <v>1024</v>
      </c>
      <c r="C120" s="1">
        <v>47595</v>
      </c>
      <c r="D120" s="1">
        <v>607</v>
      </c>
      <c r="E120" s="1">
        <v>712</v>
      </c>
      <c r="F120" s="1">
        <v>213</v>
      </c>
      <c r="G120" s="1">
        <v>272</v>
      </c>
      <c r="H120" s="1">
        <v>210</v>
      </c>
      <c r="I120" s="1">
        <v>1024</v>
      </c>
      <c r="J120" s="1">
        <v>575333</v>
      </c>
      <c r="K120" s="1">
        <v>0.62294803289400003</v>
      </c>
      <c r="M120" s="1">
        <v>1000</v>
      </c>
      <c r="N120" s="1">
        <v>1024</v>
      </c>
      <c r="O120" s="1">
        <v>47607</v>
      </c>
      <c r="P120" s="1">
        <v>581</v>
      </c>
      <c r="Q120" s="1">
        <v>687</v>
      </c>
      <c r="R120" s="1">
        <v>211</v>
      </c>
      <c r="S120" s="1">
        <v>271</v>
      </c>
      <c r="T120" s="1">
        <v>210</v>
      </c>
      <c r="U120" s="1">
        <v>1024</v>
      </c>
      <c r="V120" s="1">
        <v>572032</v>
      </c>
      <c r="W120" s="1">
        <v>0.61483033996500003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CF572-CC3E-A342-B789-CA992B6153A6}">
  <dimension ref="A93:K121"/>
  <sheetViews>
    <sheetView topLeftCell="A47" zoomScale="130" workbookViewId="0">
      <selection activeCell="A93" sqref="A93:K121"/>
    </sheetView>
  </sheetViews>
  <sheetFormatPr baseColWidth="10" defaultRowHeight="16" x14ac:dyDescent="0.2"/>
  <sheetData>
    <row r="93" spans="1:11" ht="21" x14ac:dyDescent="0.25">
      <c r="A93" s="1" t="s">
        <v>12</v>
      </c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ht="21" x14ac:dyDescent="0.25">
      <c r="A94" s="2" t="s">
        <v>1</v>
      </c>
      <c r="B94" s="2" t="s">
        <v>13</v>
      </c>
      <c r="C94" s="2" t="s">
        <v>3</v>
      </c>
      <c r="D94" s="2" t="s">
        <v>4</v>
      </c>
      <c r="E94" s="2" t="s">
        <v>5</v>
      </c>
      <c r="F94" s="2" t="s">
        <v>6</v>
      </c>
      <c r="G94" s="2" t="s">
        <v>7</v>
      </c>
      <c r="H94" s="2" t="s">
        <v>8</v>
      </c>
      <c r="I94" s="2" t="s">
        <v>9</v>
      </c>
      <c r="J94" s="2" t="s">
        <v>10</v>
      </c>
      <c r="K94" s="2" t="s">
        <v>11</v>
      </c>
    </row>
    <row r="95" spans="1:11" ht="21" x14ac:dyDescent="0.25">
      <c r="A95" s="1">
        <v>300</v>
      </c>
      <c r="B95" s="1" t="s">
        <v>14</v>
      </c>
      <c r="C95" s="1">
        <v>48220</v>
      </c>
      <c r="D95" s="1">
        <v>9296</v>
      </c>
      <c r="E95" s="1">
        <v>11904</v>
      </c>
      <c r="F95" s="1">
        <v>1700</v>
      </c>
      <c r="G95" s="1">
        <v>2246</v>
      </c>
      <c r="H95" s="1">
        <v>1700</v>
      </c>
      <c r="I95" s="1">
        <v>64</v>
      </c>
      <c r="J95" s="3">
        <v>321506</v>
      </c>
      <c r="K95" s="1">
        <v>1</v>
      </c>
    </row>
    <row r="96" spans="1:11" ht="21" x14ac:dyDescent="0.25">
      <c r="A96" s="1">
        <v>300</v>
      </c>
      <c r="B96" s="1" t="s">
        <v>15</v>
      </c>
      <c r="C96" s="1">
        <v>48229</v>
      </c>
      <c r="D96" s="1">
        <v>6548</v>
      </c>
      <c r="E96" s="1">
        <v>8227</v>
      </c>
      <c r="F96" s="1">
        <v>1666</v>
      </c>
      <c r="G96" s="1">
        <v>2249</v>
      </c>
      <c r="H96" s="1">
        <v>1666</v>
      </c>
      <c r="I96" s="1">
        <v>64</v>
      </c>
      <c r="J96" s="1">
        <v>302903</v>
      </c>
      <c r="K96" s="1">
        <v>0.94213793832799997</v>
      </c>
    </row>
    <row r="97" spans="1:11" ht="21" x14ac:dyDescent="0.25">
      <c r="A97" s="1">
        <v>300</v>
      </c>
      <c r="B97" s="1" t="s">
        <v>16</v>
      </c>
      <c r="C97" s="1">
        <v>48211</v>
      </c>
      <c r="D97" s="1">
        <v>3625</v>
      </c>
      <c r="E97" s="1">
        <v>4444</v>
      </c>
      <c r="F97" s="1">
        <v>1681</v>
      </c>
      <c r="G97" s="1">
        <v>2246</v>
      </c>
      <c r="H97" s="1">
        <v>1681</v>
      </c>
      <c r="I97" s="1">
        <v>64</v>
      </c>
      <c r="J97" s="1">
        <v>286873</v>
      </c>
      <c r="K97" s="1">
        <v>0.89227883772000005</v>
      </c>
    </row>
    <row r="98" spans="1:11" ht="21" x14ac:dyDescent="0.25">
      <c r="A98" s="1">
        <v>300</v>
      </c>
      <c r="B98" s="1" t="s">
        <v>17</v>
      </c>
      <c r="C98" s="1">
        <v>48211</v>
      </c>
      <c r="D98" s="1">
        <v>2858</v>
      </c>
      <c r="E98" s="1">
        <v>3536</v>
      </c>
      <c r="F98" s="1">
        <v>1701</v>
      </c>
      <c r="G98" s="1">
        <v>2246</v>
      </c>
      <c r="H98" s="1">
        <v>1701</v>
      </c>
      <c r="I98" s="1">
        <v>64</v>
      </c>
      <c r="J98" s="1">
        <v>284219</v>
      </c>
      <c r="K98" s="1">
        <v>0.88402393734499995</v>
      </c>
    </row>
    <row r="99" spans="1:11" ht="21" x14ac:dyDescent="0.25">
      <c r="A99" s="1">
        <v>300</v>
      </c>
      <c r="B99" s="1" t="s">
        <v>18</v>
      </c>
      <c r="C99" s="1">
        <v>48224</v>
      </c>
      <c r="D99" s="1">
        <v>2049</v>
      </c>
      <c r="E99" s="1">
        <v>2653</v>
      </c>
      <c r="F99" s="1">
        <v>1681</v>
      </c>
      <c r="G99" s="1">
        <v>2247</v>
      </c>
      <c r="H99" s="1">
        <v>1681</v>
      </c>
      <c r="I99" s="1">
        <v>64</v>
      </c>
      <c r="J99" s="1">
        <v>279334</v>
      </c>
      <c r="K99" s="1">
        <v>0.86882981966100004</v>
      </c>
    </row>
    <row r="100" spans="1:11" ht="21" x14ac:dyDescent="0.25">
      <c r="A100" s="1">
        <v>300</v>
      </c>
      <c r="B100" s="1" t="s">
        <v>19</v>
      </c>
      <c r="C100" s="1">
        <v>48224</v>
      </c>
      <c r="D100" s="1">
        <v>1816</v>
      </c>
      <c r="E100" s="1">
        <v>2378</v>
      </c>
      <c r="F100" s="1">
        <v>1681</v>
      </c>
      <c r="G100" s="1">
        <v>2247</v>
      </c>
      <c r="H100" s="1">
        <v>1681</v>
      </c>
      <c r="I100" s="1">
        <v>64</v>
      </c>
      <c r="J100" s="1">
        <v>278150</v>
      </c>
      <c r="K100" s="1">
        <v>0.86514715121999997</v>
      </c>
    </row>
    <row r="101" spans="1:11" ht="21" x14ac:dyDescent="0.25">
      <c r="A101" s="1">
        <v>300</v>
      </c>
      <c r="B101" s="1" t="s">
        <v>20</v>
      </c>
      <c r="C101" s="1">
        <v>48231</v>
      </c>
      <c r="D101" s="1">
        <v>1684</v>
      </c>
      <c r="E101" s="1">
        <v>2248</v>
      </c>
      <c r="F101" s="1">
        <v>1681</v>
      </c>
      <c r="G101" s="1">
        <v>2245</v>
      </c>
      <c r="H101" s="1">
        <v>1681</v>
      </c>
      <c r="I101" s="1">
        <v>64</v>
      </c>
      <c r="J101" s="1">
        <v>277590</v>
      </c>
      <c r="K101" s="1">
        <v>0.863405348578</v>
      </c>
    </row>
    <row r="102" spans="1:11" ht="21" x14ac:dyDescent="0.25">
      <c r="A102" s="1">
        <v>300</v>
      </c>
      <c r="B102" s="1" t="s">
        <v>21</v>
      </c>
      <c r="C102" s="1">
        <v>48223</v>
      </c>
      <c r="D102" s="1">
        <v>1701</v>
      </c>
      <c r="E102" s="1">
        <v>2246</v>
      </c>
      <c r="F102" s="1">
        <v>1701</v>
      </c>
      <c r="G102" s="1">
        <v>2246</v>
      </c>
      <c r="H102" s="1">
        <v>1701</v>
      </c>
      <c r="I102" s="1">
        <v>64</v>
      </c>
      <c r="J102" s="1">
        <v>278817</v>
      </c>
      <c r="K102" s="1">
        <v>0.86722176258000006</v>
      </c>
    </row>
    <row r="103" spans="1:11" ht="21" x14ac:dyDescent="0.25">
      <c r="A103" s="1">
        <v>300</v>
      </c>
      <c r="B103" s="1" t="s">
        <v>22</v>
      </c>
      <c r="C103" s="1">
        <v>48231</v>
      </c>
      <c r="D103" s="1">
        <v>1700</v>
      </c>
      <c r="E103" s="1">
        <v>2246</v>
      </c>
      <c r="F103" s="1">
        <v>1700</v>
      </c>
      <c r="G103" s="1">
        <v>2246</v>
      </c>
      <c r="H103" s="1">
        <v>1700</v>
      </c>
      <c r="I103" s="1">
        <v>64</v>
      </c>
      <c r="J103" s="1">
        <v>278772</v>
      </c>
      <c r="K103" s="1">
        <v>0.86708179629600002</v>
      </c>
    </row>
    <row r="104" spans="1:11" ht="21" x14ac:dyDescent="0.25">
      <c r="A104" s="1">
        <v>512</v>
      </c>
      <c r="B104" s="1" t="s">
        <v>14</v>
      </c>
      <c r="C104" s="1">
        <v>48212</v>
      </c>
      <c r="D104" s="1">
        <v>9366</v>
      </c>
      <c r="E104" s="1">
        <v>11959</v>
      </c>
      <c r="F104" s="1">
        <v>1681</v>
      </c>
      <c r="G104" s="1">
        <v>2246</v>
      </c>
      <c r="H104" s="1">
        <v>1681</v>
      </c>
      <c r="I104" s="1">
        <v>64</v>
      </c>
      <c r="J104" s="3">
        <v>320483</v>
      </c>
      <c r="K104" s="1">
        <v>1</v>
      </c>
    </row>
    <row r="105" spans="1:11" ht="21" x14ac:dyDescent="0.25">
      <c r="A105" s="1">
        <v>512</v>
      </c>
      <c r="B105" s="1" t="s">
        <v>15</v>
      </c>
      <c r="C105" s="1">
        <v>48220</v>
      </c>
      <c r="D105" s="1">
        <v>6892</v>
      </c>
      <c r="E105" s="1">
        <v>8720</v>
      </c>
      <c r="F105" s="1">
        <v>1670</v>
      </c>
      <c r="G105" s="1">
        <v>2246</v>
      </c>
      <c r="H105" s="1">
        <v>1670</v>
      </c>
      <c r="I105" s="1">
        <v>64</v>
      </c>
      <c r="J105" s="1">
        <v>305320</v>
      </c>
      <c r="K105" s="1">
        <v>0.95268703800200005</v>
      </c>
    </row>
    <row r="106" spans="1:11" ht="21" x14ac:dyDescent="0.25">
      <c r="A106" s="1">
        <v>512</v>
      </c>
      <c r="B106" s="1" t="s">
        <v>16</v>
      </c>
      <c r="C106" s="1">
        <v>48212</v>
      </c>
      <c r="D106" s="1">
        <v>3619</v>
      </c>
      <c r="E106" s="1">
        <v>4431</v>
      </c>
      <c r="F106" s="1">
        <v>1698</v>
      </c>
      <c r="G106" s="1">
        <v>2245</v>
      </c>
      <c r="H106" s="1">
        <v>1698</v>
      </c>
      <c r="I106" s="1">
        <v>64</v>
      </c>
      <c r="J106" s="1">
        <v>287851</v>
      </c>
      <c r="K106" s="1">
        <v>0.89817868654499999</v>
      </c>
    </row>
    <row r="107" spans="1:11" ht="21" x14ac:dyDescent="0.25">
      <c r="A107" s="1">
        <v>512</v>
      </c>
      <c r="B107" s="1" t="s">
        <v>17</v>
      </c>
      <c r="C107" s="1">
        <v>48212</v>
      </c>
      <c r="D107" s="1">
        <v>2844</v>
      </c>
      <c r="E107" s="1">
        <v>3522</v>
      </c>
      <c r="F107" s="1">
        <v>1694</v>
      </c>
      <c r="G107" s="1">
        <v>2246</v>
      </c>
      <c r="H107" s="1">
        <v>1694</v>
      </c>
      <c r="I107" s="1">
        <v>64</v>
      </c>
      <c r="J107" s="1">
        <v>283724</v>
      </c>
      <c r="K107" s="1">
        <v>0.88530124842799995</v>
      </c>
    </row>
    <row r="108" spans="1:11" ht="21" x14ac:dyDescent="0.25">
      <c r="A108" s="1">
        <v>512</v>
      </c>
      <c r="B108" s="1" t="s">
        <v>18</v>
      </c>
      <c r="C108" s="1">
        <v>48225</v>
      </c>
      <c r="D108" s="1">
        <v>2058</v>
      </c>
      <c r="E108" s="1">
        <v>2660</v>
      </c>
      <c r="F108" s="1">
        <v>1701</v>
      </c>
      <c r="G108" s="1">
        <v>2247</v>
      </c>
      <c r="H108" s="1">
        <v>1701</v>
      </c>
      <c r="I108" s="1">
        <v>64</v>
      </c>
      <c r="J108" s="1">
        <v>280620</v>
      </c>
      <c r="K108" s="1">
        <v>0.87561586729999996</v>
      </c>
    </row>
    <row r="109" spans="1:11" ht="21" x14ac:dyDescent="0.25">
      <c r="A109" s="1">
        <v>512</v>
      </c>
      <c r="B109" s="1" t="s">
        <v>19</v>
      </c>
      <c r="C109" s="1">
        <v>48235</v>
      </c>
      <c r="D109" s="1">
        <v>1817</v>
      </c>
      <c r="E109" s="1">
        <v>2381</v>
      </c>
      <c r="F109" s="1">
        <v>1682</v>
      </c>
      <c r="G109" s="1">
        <v>2250</v>
      </c>
      <c r="H109" s="1">
        <v>1682</v>
      </c>
      <c r="I109" s="1">
        <v>64</v>
      </c>
      <c r="J109" s="1">
        <v>278338</v>
      </c>
      <c r="K109" s="1">
        <v>0.86849536480900003</v>
      </c>
    </row>
    <row r="110" spans="1:11" ht="21" x14ac:dyDescent="0.25">
      <c r="A110" s="1">
        <v>512</v>
      </c>
      <c r="B110" s="1" t="s">
        <v>20</v>
      </c>
      <c r="C110" s="1">
        <v>48223</v>
      </c>
      <c r="D110" s="1">
        <v>1681</v>
      </c>
      <c r="E110" s="1">
        <v>2246</v>
      </c>
      <c r="F110" s="1">
        <v>1681</v>
      </c>
      <c r="G110" s="1">
        <v>2246</v>
      </c>
      <c r="H110" s="1">
        <v>1681</v>
      </c>
      <c r="I110" s="1">
        <v>64</v>
      </c>
      <c r="J110" s="1">
        <v>277597</v>
      </c>
      <c r="K110" s="1">
        <v>0.86618322968799999</v>
      </c>
    </row>
    <row r="111" spans="1:11" ht="21" x14ac:dyDescent="0.25">
      <c r="A111" s="1">
        <v>512</v>
      </c>
      <c r="B111" s="1" t="s">
        <v>21</v>
      </c>
      <c r="C111" s="1">
        <v>48225</v>
      </c>
      <c r="D111" s="1">
        <v>1668</v>
      </c>
      <c r="E111" s="1">
        <v>2247</v>
      </c>
      <c r="F111" s="1">
        <v>1668</v>
      </c>
      <c r="G111" s="1">
        <v>2247</v>
      </c>
      <c r="H111" s="1">
        <v>1668</v>
      </c>
      <c r="I111" s="1">
        <v>64</v>
      </c>
      <c r="J111" s="1">
        <v>276843</v>
      </c>
      <c r="K111" s="1">
        <v>0.86383053079299998</v>
      </c>
    </row>
    <row r="112" spans="1:11" ht="21" x14ac:dyDescent="0.25">
      <c r="A112" s="1">
        <v>512</v>
      </c>
      <c r="B112" s="1" t="s">
        <v>22</v>
      </c>
      <c r="C112" s="1">
        <v>48225</v>
      </c>
      <c r="D112" s="1">
        <v>1696</v>
      </c>
      <c r="E112" s="1">
        <v>2247</v>
      </c>
      <c r="F112" s="1">
        <v>1696</v>
      </c>
      <c r="G112" s="1">
        <v>2247</v>
      </c>
      <c r="H112" s="1">
        <v>1696</v>
      </c>
      <c r="I112" s="1">
        <v>64</v>
      </c>
      <c r="J112" s="1">
        <v>278551</v>
      </c>
      <c r="K112" s="1">
        <v>0.86915998664500005</v>
      </c>
    </row>
    <row r="113" spans="1:11" ht="21" x14ac:dyDescent="0.25">
      <c r="A113" s="1">
        <v>1000</v>
      </c>
      <c r="B113" s="1" t="s">
        <v>14</v>
      </c>
      <c r="C113" s="1">
        <v>48218</v>
      </c>
      <c r="D113" s="1">
        <v>9373</v>
      </c>
      <c r="E113" s="1">
        <v>11937</v>
      </c>
      <c r="F113" s="1">
        <v>1690</v>
      </c>
      <c r="G113" s="1">
        <v>2245</v>
      </c>
      <c r="H113" s="1">
        <v>1690</v>
      </c>
      <c r="I113" s="1">
        <v>64</v>
      </c>
      <c r="J113" s="3">
        <v>320887</v>
      </c>
      <c r="K113" s="1">
        <v>1</v>
      </c>
    </row>
    <row r="114" spans="1:11" ht="21" x14ac:dyDescent="0.25">
      <c r="A114" s="1">
        <v>1000</v>
      </c>
      <c r="B114" s="1" t="s">
        <v>15</v>
      </c>
      <c r="C114" s="1">
        <v>48235</v>
      </c>
      <c r="D114" s="1">
        <v>6485</v>
      </c>
      <c r="E114" s="1">
        <v>8139</v>
      </c>
      <c r="F114" s="1">
        <v>1678</v>
      </c>
      <c r="G114" s="1">
        <v>2250</v>
      </c>
      <c r="H114" s="1">
        <v>1678</v>
      </c>
      <c r="I114" s="1">
        <v>64</v>
      </c>
      <c r="J114" s="1">
        <v>303298</v>
      </c>
      <c r="K114" s="1">
        <v>0.94518631169199996</v>
      </c>
    </row>
    <row r="115" spans="1:11" ht="21" x14ac:dyDescent="0.25">
      <c r="A115" s="1">
        <v>1000</v>
      </c>
      <c r="B115" s="1" t="s">
        <v>16</v>
      </c>
      <c r="C115" s="1">
        <v>48226</v>
      </c>
      <c r="D115" s="1">
        <v>3641</v>
      </c>
      <c r="E115" s="1">
        <v>4467</v>
      </c>
      <c r="F115" s="1">
        <v>1669</v>
      </c>
      <c r="G115" s="1">
        <v>2245</v>
      </c>
      <c r="H115" s="1">
        <v>1669</v>
      </c>
      <c r="I115" s="1">
        <v>64</v>
      </c>
      <c r="J115" s="1">
        <v>286224</v>
      </c>
      <c r="K115" s="1">
        <v>0.89197754972900001</v>
      </c>
    </row>
    <row r="116" spans="1:11" ht="21" x14ac:dyDescent="0.25">
      <c r="A116" s="1">
        <v>1000</v>
      </c>
      <c r="B116" s="1" t="s">
        <v>17</v>
      </c>
      <c r="C116" s="1">
        <v>48218</v>
      </c>
      <c r="D116" s="1">
        <v>2857</v>
      </c>
      <c r="E116" s="1">
        <v>3535</v>
      </c>
      <c r="F116" s="1">
        <v>1681</v>
      </c>
      <c r="G116" s="1">
        <v>2246</v>
      </c>
      <c r="H116" s="1">
        <v>1681</v>
      </c>
      <c r="I116" s="1">
        <v>64</v>
      </c>
      <c r="J116" s="1">
        <v>282969</v>
      </c>
      <c r="K116" s="1">
        <v>0.88183379195800005</v>
      </c>
    </row>
    <row r="117" spans="1:11" ht="21" x14ac:dyDescent="0.25">
      <c r="A117" s="1">
        <v>1000</v>
      </c>
      <c r="B117" s="1" t="s">
        <v>18</v>
      </c>
      <c r="C117" s="1">
        <v>48222</v>
      </c>
      <c r="D117" s="1">
        <v>2057</v>
      </c>
      <c r="E117" s="1">
        <v>2656</v>
      </c>
      <c r="F117" s="1">
        <v>1701</v>
      </c>
      <c r="G117" s="1">
        <v>2246</v>
      </c>
      <c r="H117" s="1">
        <v>1701</v>
      </c>
      <c r="I117" s="1">
        <v>64</v>
      </c>
      <c r="J117" s="1">
        <v>280563</v>
      </c>
      <c r="K117" s="1">
        <v>0.87433582538400001</v>
      </c>
    </row>
    <row r="118" spans="1:11" ht="21" x14ac:dyDescent="0.25">
      <c r="A118" s="1">
        <v>1000</v>
      </c>
      <c r="B118" s="1" t="s">
        <v>19</v>
      </c>
      <c r="C118" s="1">
        <v>48229</v>
      </c>
      <c r="D118" s="1">
        <v>1816</v>
      </c>
      <c r="E118" s="1">
        <v>2375</v>
      </c>
      <c r="F118" s="1">
        <v>1701</v>
      </c>
      <c r="G118" s="1">
        <v>2247</v>
      </c>
      <c r="H118" s="1">
        <v>1701</v>
      </c>
      <c r="I118" s="1">
        <v>64</v>
      </c>
      <c r="J118" s="1">
        <v>279402</v>
      </c>
      <c r="K118" s="1">
        <v>0.87071772929400004</v>
      </c>
    </row>
    <row r="119" spans="1:11" ht="21" x14ac:dyDescent="0.25">
      <c r="A119" s="1">
        <v>1000</v>
      </c>
      <c r="B119" s="1" t="s">
        <v>20</v>
      </c>
      <c r="C119" s="1">
        <v>48211</v>
      </c>
      <c r="D119" s="1">
        <v>1679</v>
      </c>
      <c r="E119" s="1">
        <v>2247</v>
      </c>
      <c r="F119" s="1">
        <v>1678</v>
      </c>
      <c r="G119" s="1">
        <v>2246</v>
      </c>
      <c r="H119" s="1">
        <v>1678</v>
      </c>
      <c r="I119" s="1">
        <v>64</v>
      </c>
      <c r="J119" s="1">
        <v>277394</v>
      </c>
      <c r="K119" s="1">
        <v>0.86446007472999997</v>
      </c>
    </row>
    <row r="120" spans="1:11" ht="21" x14ac:dyDescent="0.25">
      <c r="A120" s="1">
        <v>1000</v>
      </c>
      <c r="B120" s="1" t="s">
        <v>21</v>
      </c>
      <c r="C120" s="1">
        <v>48204</v>
      </c>
      <c r="D120" s="1">
        <v>1649</v>
      </c>
      <c r="E120" s="1">
        <v>2244</v>
      </c>
      <c r="F120" s="1">
        <v>1649</v>
      </c>
      <c r="G120" s="1">
        <v>2244</v>
      </c>
      <c r="H120" s="1">
        <v>1649</v>
      </c>
      <c r="I120" s="1">
        <v>64</v>
      </c>
      <c r="J120" s="1">
        <v>275537</v>
      </c>
      <c r="K120" s="1">
        <v>0.85867299080399995</v>
      </c>
    </row>
    <row r="121" spans="1:11" ht="21" x14ac:dyDescent="0.25">
      <c r="A121" s="1">
        <v>1000</v>
      </c>
      <c r="B121" s="1" t="s">
        <v>22</v>
      </c>
      <c r="C121" s="1">
        <v>48211</v>
      </c>
      <c r="D121" s="1">
        <v>1698</v>
      </c>
      <c r="E121" s="1">
        <v>2246</v>
      </c>
      <c r="F121" s="1">
        <v>1698</v>
      </c>
      <c r="G121" s="1">
        <v>2246</v>
      </c>
      <c r="H121" s="1">
        <v>1698</v>
      </c>
      <c r="I121" s="1">
        <v>64</v>
      </c>
      <c r="J121" s="1">
        <v>278610</v>
      </c>
      <c r="K121" s="1">
        <v>0.86824957072099995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4E318-722B-E440-8EE3-74404C6A5F80}">
  <dimension ref="A98:K126"/>
  <sheetViews>
    <sheetView topLeftCell="A52" zoomScale="125" workbookViewId="0">
      <selection activeCell="A98" sqref="A98:K126"/>
    </sheetView>
  </sheetViews>
  <sheetFormatPr baseColWidth="10" defaultRowHeight="16" x14ac:dyDescent="0.2"/>
  <sheetData>
    <row r="98" spans="1:11" ht="21" x14ac:dyDescent="0.25">
      <c r="A98" s="1" t="s">
        <v>25</v>
      </c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ht="21" x14ac:dyDescent="0.25">
      <c r="A99" s="2" t="s">
        <v>1</v>
      </c>
      <c r="B99" s="2" t="s">
        <v>26</v>
      </c>
      <c r="C99" s="2" t="s">
        <v>3</v>
      </c>
      <c r="D99" s="2" t="s">
        <v>4</v>
      </c>
      <c r="E99" s="2" t="s">
        <v>5</v>
      </c>
      <c r="F99" s="2" t="s">
        <v>6</v>
      </c>
      <c r="G99" s="2" t="s">
        <v>7</v>
      </c>
      <c r="H99" s="2" t="s">
        <v>8</v>
      </c>
      <c r="I99" s="2" t="s">
        <v>9</v>
      </c>
      <c r="J99" s="2" t="s">
        <v>10</v>
      </c>
      <c r="K99" s="2" t="s">
        <v>11</v>
      </c>
    </row>
    <row r="100" spans="1:11" ht="21" x14ac:dyDescent="0.25">
      <c r="A100" s="1">
        <v>300</v>
      </c>
      <c r="B100" s="1" t="s">
        <v>19</v>
      </c>
      <c r="C100" s="1">
        <v>48219</v>
      </c>
      <c r="D100" s="1">
        <v>1900</v>
      </c>
      <c r="E100" s="1">
        <v>2485</v>
      </c>
      <c r="F100" s="1">
        <v>1821</v>
      </c>
      <c r="G100" s="1">
        <v>2348</v>
      </c>
      <c r="H100" s="1">
        <v>1681</v>
      </c>
      <c r="I100" s="1">
        <v>64</v>
      </c>
      <c r="J100" s="3">
        <v>280703</v>
      </c>
      <c r="K100" s="1">
        <v>1</v>
      </c>
    </row>
    <row r="101" spans="1:11" ht="21" x14ac:dyDescent="0.25">
      <c r="A101" s="1">
        <v>300</v>
      </c>
      <c r="B101" s="1" t="s">
        <v>20</v>
      </c>
      <c r="C101" s="1">
        <v>48235</v>
      </c>
      <c r="D101" s="1">
        <v>1900</v>
      </c>
      <c r="E101" s="1">
        <v>2488</v>
      </c>
      <c r="F101" s="1">
        <v>1683</v>
      </c>
      <c r="G101" s="1">
        <v>2248</v>
      </c>
      <c r="H101" s="1">
        <v>1683</v>
      </c>
      <c r="I101" s="1">
        <v>64</v>
      </c>
      <c r="J101" s="1">
        <v>278819</v>
      </c>
      <c r="K101" s="1">
        <v>0.99328827978300005</v>
      </c>
    </row>
    <row r="102" spans="1:11" ht="21" x14ac:dyDescent="0.25">
      <c r="A102" s="1">
        <v>300</v>
      </c>
      <c r="B102" s="1" t="s">
        <v>21</v>
      </c>
      <c r="C102" s="1">
        <v>48225</v>
      </c>
      <c r="D102" s="1">
        <v>1901</v>
      </c>
      <c r="E102" s="1">
        <v>2484</v>
      </c>
      <c r="F102" s="1">
        <v>1700</v>
      </c>
      <c r="G102" s="1">
        <v>2246</v>
      </c>
      <c r="H102" s="1">
        <v>1700</v>
      </c>
      <c r="I102" s="1">
        <v>64</v>
      </c>
      <c r="J102" s="1">
        <v>279786</v>
      </c>
      <c r="K102" s="1">
        <v>0.99673320199600002</v>
      </c>
    </row>
    <row r="103" spans="1:11" ht="21" x14ac:dyDescent="0.25">
      <c r="A103" s="1">
        <v>300</v>
      </c>
      <c r="B103" s="1" t="s">
        <v>22</v>
      </c>
      <c r="C103" s="1">
        <v>48225</v>
      </c>
      <c r="D103" s="1">
        <v>1899</v>
      </c>
      <c r="E103" s="1">
        <v>2484</v>
      </c>
      <c r="F103" s="1">
        <v>1671</v>
      </c>
      <c r="G103" s="1">
        <v>2245</v>
      </c>
      <c r="H103" s="1">
        <v>1671</v>
      </c>
      <c r="I103" s="1">
        <v>64</v>
      </c>
      <c r="J103" s="1">
        <v>277934</v>
      </c>
      <c r="K103" s="1">
        <v>0.99013548127399997</v>
      </c>
    </row>
    <row r="104" spans="1:11" ht="21" x14ac:dyDescent="0.25">
      <c r="A104" s="1">
        <v>300</v>
      </c>
      <c r="B104" s="1" t="s">
        <v>27</v>
      </c>
      <c r="C104" s="1">
        <v>48215</v>
      </c>
      <c r="D104" s="1">
        <v>1900</v>
      </c>
      <c r="E104" s="1">
        <v>2485</v>
      </c>
      <c r="F104" s="1">
        <v>1681</v>
      </c>
      <c r="G104" s="1">
        <v>2247</v>
      </c>
      <c r="H104" s="1">
        <v>1681</v>
      </c>
      <c r="I104" s="1">
        <v>64</v>
      </c>
      <c r="J104" s="1">
        <v>278606</v>
      </c>
      <c r="K104" s="1">
        <v>0.99252947064999997</v>
      </c>
    </row>
    <row r="105" spans="1:11" ht="21" x14ac:dyDescent="0.25">
      <c r="A105" s="1">
        <v>300</v>
      </c>
      <c r="B105" s="1" t="s">
        <v>28</v>
      </c>
      <c r="C105" s="1">
        <v>48208</v>
      </c>
      <c r="D105" s="1">
        <v>1902</v>
      </c>
      <c r="E105" s="1">
        <v>2487</v>
      </c>
      <c r="F105" s="1">
        <v>1673</v>
      </c>
      <c r="G105" s="1">
        <v>2245</v>
      </c>
      <c r="H105" s="1">
        <v>1673</v>
      </c>
      <c r="I105" s="1">
        <v>64</v>
      </c>
      <c r="J105" s="1">
        <v>278038</v>
      </c>
      <c r="K105" s="1">
        <v>0.99050597962999998</v>
      </c>
    </row>
    <row r="106" spans="1:11" ht="21" x14ac:dyDescent="0.25">
      <c r="A106" s="1">
        <v>300</v>
      </c>
      <c r="B106" s="1" t="s">
        <v>29</v>
      </c>
      <c r="C106" s="1">
        <v>48215</v>
      </c>
      <c r="D106" s="1">
        <v>1897</v>
      </c>
      <c r="E106" s="1">
        <v>2482</v>
      </c>
      <c r="F106" s="1">
        <v>1687</v>
      </c>
      <c r="G106" s="1">
        <v>2246</v>
      </c>
      <c r="H106" s="1">
        <v>1687</v>
      </c>
      <c r="I106" s="1">
        <v>64</v>
      </c>
      <c r="J106" s="1">
        <v>278943</v>
      </c>
      <c r="K106" s="1">
        <v>0.99373002782300002</v>
      </c>
    </row>
    <row r="107" spans="1:11" ht="21" x14ac:dyDescent="0.25">
      <c r="A107" s="1">
        <v>300</v>
      </c>
      <c r="B107" s="1" t="s">
        <v>30</v>
      </c>
      <c r="C107" s="1">
        <v>48208</v>
      </c>
      <c r="D107" s="1">
        <v>1901</v>
      </c>
      <c r="E107" s="1">
        <v>2485</v>
      </c>
      <c r="F107" s="1">
        <v>1681</v>
      </c>
      <c r="G107" s="1">
        <v>2246</v>
      </c>
      <c r="H107" s="1">
        <v>1681</v>
      </c>
      <c r="I107" s="1">
        <v>64</v>
      </c>
      <c r="J107" s="1">
        <v>278561</v>
      </c>
      <c r="K107" s="1">
        <v>0.99236915886199994</v>
      </c>
    </row>
    <row r="108" spans="1:11" ht="21" x14ac:dyDescent="0.25">
      <c r="A108" s="1">
        <v>300</v>
      </c>
      <c r="B108" s="1" t="s">
        <v>31</v>
      </c>
      <c r="C108" s="1">
        <v>48219</v>
      </c>
      <c r="D108" s="1">
        <v>1901</v>
      </c>
      <c r="E108" s="1">
        <v>2484</v>
      </c>
      <c r="F108" s="1">
        <v>1701</v>
      </c>
      <c r="G108" s="1">
        <v>2247</v>
      </c>
      <c r="H108" s="1">
        <v>1701</v>
      </c>
      <c r="I108" s="1">
        <v>64</v>
      </c>
      <c r="J108" s="1">
        <v>279866</v>
      </c>
      <c r="K108" s="1">
        <v>0.99701820073199998</v>
      </c>
    </row>
    <row r="109" spans="1:11" ht="21" x14ac:dyDescent="0.25">
      <c r="A109" s="1">
        <v>512</v>
      </c>
      <c r="B109" s="1" t="s">
        <v>19</v>
      </c>
      <c r="C109" s="1">
        <v>48220</v>
      </c>
      <c r="D109" s="1">
        <v>1904</v>
      </c>
      <c r="E109" s="1">
        <v>2487</v>
      </c>
      <c r="F109" s="1">
        <v>1809</v>
      </c>
      <c r="G109" s="1">
        <v>2339</v>
      </c>
      <c r="H109" s="1">
        <v>1700</v>
      </c>
      <c r="I109" s="1">
        <v>64</v>
      </c>
      <c r="J109" s="3">
        <v>281831</v>
      </c>
      <c r="K109" s="1">
        <v>1</v>
      </c>
    </row>
    <row r="110" spans="1:11" ht="21" x14ac:dyDescent="0.25">
      <c r="A110" s="1">
        <v>512</v>
      </c>
      <c r="B110" s="1" t="s">
        <v>20</v>
      </c>
      <c r="C110" s="1">
        <v>48225</v>
      </c>
      <c r="D110" s="1">
        <v>1900</v>
      </c>
      <c r="E110" s="1">
        <v>2483</v>
      </c>
      <c r="F110" s="1">
        <v>1702</v>
      </c>
      <c r="G110" s="1">
        <v>2246</v>
      </c>
      <c r="H110" s="1">
        <v>1700</v>
      </c>
      <c r="I110" s="1">
        <v>64</v>
      </c>
      <c r="J110" s="1">
        <v>279770</v>
      </c>
      <c r="K110" s="1">
        <v>0.99268710681200001</v>
      </c>
    </row>
    <row r="111" spans="1:11" ht="21" x14ac:dyDescent="0.25">
      <c r="A111" s="1">
        <v>512</v>
      </c>
      <c r="B111" s="1" t="s">
        <v>21</v>
      </c>
      <c r="C111" s="1">
        <v>48235</v>
      </c>
      <c r="D111" s="1">
        <v>1902</v>
      </c>
      <c r="E111" s="1">
        <v>2487</v>
      </c>
      <c r="F111" s="1">
        <v>1701</v>
      </c>
      <c r="G111" s="1">
        <v>2249</v>
      </c>
      <c r="H111" s="1">
        <v>1701</v>
      </c>
      <c r="I111" s="1">
        <v>64</v>
      </c>
      <c r="J111" s="1">
        <v>279972</v>
      </c>
      <c r="K111" s="1">
        <v>0.99340384840600005</v>
      </c>
    </row>
    <row r="112" spans="1:11" ht="21" x14ac:dyDescent="0.25">
      <c r="A112" s="1">
        <v>512</v>
      </c>
      <c r="B112" s="1" t="s">
        <v>22</v>
      </c>
      <c r="C112" s="1">
        <v>48226</v>
      </c>
      <c r="D112" s="1">
        <v>1899</v>
      </c>
      <c r="E112" s="1">
        <v>2484</v>
      </c>
      <c r="F112" s="1">
        <v>1650</v>
      </c>
      <c r="G112" s="1">
        <v>2244</v>
      </c>
      <c r="H112" s="1">
        <v>1650</v>
      </c>
      <c r="I112" s="1">
        <v>64</v>
      </c>
      <c r="J112" s="1">
        <v>276584</v>
      </c>
      <c r="K112" s="1">
        <v>0.98138245970100002</v>
      </c>
    </row>
    <row r="113" spans="1:11" ht="21" x14ac:dyDescent="0.25">
      <c r="A113" s="1">
        <v>512</v>
      </c>
      <c r="B113" s="1" t="s">
        <v>27</v>
      </c>
      <c r="C113" s="1">
        <v>48216</v>
      </c>
      <c r="D113" s="1">
        <v>1901</v>
      </c>
      <c r="E113" s="1">
        <v>2485</v>
      </c>
      <c r="F113" s="1">
        <v>1699</v>
      </c>
      <c r="G113" s="1">
        <v>2245</v>
      </c>
      <c r="H113" s="1">
        <v>1699</v>
      </c>
      <c r="I113" s="1">
        <v>64</v>
      </c>
      <c r="J113" s="1">
        <v>279682</v>
      </c>
      <c r="K113" s="1">
        <v>0.99237486294999999</v>
      </c>
    </row>
    <row r="114" spans="1:11" ht="21" x14ac:dyDescent="0.25">
      <c r="A114" s="1">
        <v>512</v>
      </c>
      <c r="B114" s="1" t="s">
        <v>28</v>
      </c>
      <c r="C114" s="1">
        <v>48216</v>
      </c>
      <c r="D114" s="1">
        <v>1901</v>
      </c>
      <c r="E114" s="1">
        <v>2486</v>
      </c>
      <c r="F114" s="1">
        <v>1680</v>
      </c>
      <c r="G114" s="1">
        <v>2246</v>
      </c>
      <c r="H114" s="1">
        <v>1680</v>
      </c>
      <c r="I114" s="1">
        <v>64</v>
      </c>
      <c r="J114" s="1">
        <v>278520</v>
      </c>
      <c r="K114" s="1">
        <v>0.98825182467499995</v>
      </c>
    </row>
    <row r="115" spans="1:11" ht="21" x14ac:dyDescent="0.25">
      <c r="A115" s="1">
        <v>512</v>
      </c>
      <c r="B115" s="1" t="s">
        <v>29</v>
      </c>
      <c r="C115" s="1">
        <v>48215</v>
      </c>
      <c r="D115" s="1">
        <v>1900</v>
      </c>
      <c r="E115" s="1">
        <v>2483</v>
      </c>
      <c r="F115" s="1">
        <v>1701</v>
      </c>
      <c r="G115" s="1">
        <v>2247</v>
      </c>
      <c r="H115" s="1">
        <v>1701</v>
      </c>
      <c r="I115" s="1">
        <v>64</v>
      </c>
      <c r="J115" s="1">
        <v>279854</v>
      </c>
      <c r="K115" s="1">
        <v>0.99298515777200003</v>
      </c>
    </row>
    <row r="116" spans="1:11" ht="21" x14ac:dyDescent="0.25">
      <c r="A116" s="1">
        <v>512</v>
      </c>
      <c r="B116" s="1" t="s">
        <v>30</v>
      </c>
      <c r="C116" s="1">
        <v>48208</v>
      </c>
      <c r="D116" s="1">
        <v>1903</v>
      </c>
      <c r="E116" s="1">
        <v>2485</v>
      </c>
      <c r="F116" s="1">
        <v>1701</v>
      </c>
      <c r="G116" s="1">
        <v>2246</v>
      </c>
      <c r="H116" s="1">
        <v>1701</v>
      </c>
      <c r="I116" s="1">
        <v>64</v>
      </c>
      <c r="J116" s="1">
        <v>279817</v>
      </c>
      <c r="K116" s="1">
        <v>0.99285387342099996</v>
      </c>
    </row>
    <row r="117" spans="1:11" ht="21" x14ac:dyDescent="0.25">
      <c r="A117" s="1">
        <v>512</v>
      </c>
      <c r="B117" s="1" t="s">
        <v>31</v>
      </c>
      <c r="C117" s="1">
        <v>48220</v>
      </c>
      <c r="D117" s="1">
        <v>1900</v>
      </c>
      <c r="E117" s="1">
        <v>2485</v>
      </c>
      <c r="F117" s="1">
        <v>1680</v>
      </c>
      <c r="G117" s="1">
        <v>2246</v>
      </c>
      <c r="H117" s="1">
        <v>1680</v>
      </c>
      <c r="I117" s="1">
        <v>64</v>
      </c>
      <c r="J117" s="1">
        <v>278524</v>
      </c>
      <c r="K117" s="1">
        <v>0.98826601757800003</v>
      </c>
    </row>
    <row r="118" spans="1:11" ht="21" x14ac:dyDescent="0.25">
      <c r="A118" s="1">
        <v>1000</v>
      </c>
      <c r="B118" s="1" t="s">
        <v>19</v>
      </c>
      <c r="C118" s="1">
        <v>48221</v>
      </c>
      <c r="D118" s="1">
        <v>1904</v>
      </c>
      <c r="E118" s="1">
        <v>2489</v>
      </c>
      <c r="F118" s="1">
        <v>1819</v>
      </c>
      <c r="G118" s="1">
        <v>2349</v>
      </c>
      <c r="H118" s="1">
        <v>1677</v>
      </c>
      <c r="I118" s="1">
        <v>64</v>
      </c>
      <c r="J118" s="3">
        <v>280488</v>
      </c>
      <c r="K118" s="1">
        <v>1</v>
      </c>
    </row>
    <row r="119" spans="1:11" ht="21" x14ac:dyDescent="0.25">
      <c r="A119" s="1">
        <v>1000</v>
      </c>
      <c r="B119" s="1" t="s">
        <v>20</v>
      </c>
      <c r="C119" s="1">
        <v>48239</v>
      </c>
      <c r="D119" s="1">
        <v>1900</v>
      </c>
      <c r="E119" s="1">
        <v>2488</v>
      </c>
      <c r="F119" s="1">
        <v>1692</v>
      </c>
      <c r="G119" s="1">
        <v>2252</v>
      </c>
      <c r="H119" s="1">
        <v>1687</v>
      </c>
      <c r="I119" s="1">
        <v>64</v>
      </c>
      <c r="J119" s="1">
        <v>279165</v>
      </c>
      <c r="K119" s="1">
        <v>0.99528322067300001</v>
      </c>
    </row>
    <row r="120" spans="1:11" ht="21" x14ac:dyDescent="0.25">
      <c r="A120" s="1">
        <v>1000</v>
      </c>
      <c r="B120" s="1" t="s">
        <v>21</v>
      </c>
      <c r="C120" s="1">
        <v>48230</v>
      </c>
      <c r="D120" s="1">
        <v>1903</v>
      </c>
      <c r="E120" s="1">
        <v>2486</v>
      </c>
      <c r="F120" s="1">
        <v>1700</v>
      </c>
      <c r="G120" s="1">
        <v>2246</v>
      </c>
      <c r="H120" s="1">
        <v>1700</v>
      </c>
      <c r="I120" s="1">
        <v>64</v>
      </c>
      <c r="J120" s="1">
        <v>279804</v>
      </c>
      <c r="K120" s="1">
        <v>0.997561393001</v>
      </c>
    </row>
    <row r="121" spans="1:11" ht="21" x14ac:dyDescent="0.25">
      <c r="A121" s="1">
        <v>1000</v>
      </c>
      <c r="B121" s="1" t="s">
        <v>22</v>
      </c>
      <c r="C121" s="1">
        <v>48220</v>
      </c>
      <c r="D121" s="1">
        <v>1903</v>
      </c>
      <c r="E121" s="1">
        <v>2491</v>
      </c>
      <c r="F121" s="1">
        <v>1682</v>
      </c>
      <c r="G121" s="1">
        <v>2250</v>
      </c>
      <c r="H121" s="1">
        <v>1682</v>
      </c>
      <c r="I121" s="1">
        <v>64</v>
      </c>
      <c r="J121" s="1">
        <v>278796</v>
      </c>
      <c r="K121" s="1">
        <v>0.99396765636999995</v>
      </c>
    </row>
    <row r="122" spans="1:11" ht="21" x14ac:dyDescent="0.25">
      <c r="A122" s="1">
        <v>1000</v>
      </c>
      <c r="B122" s="1" t="s">
        <v>27</v>
      </c>
      <c r="C122" s="1">
        <v>48226</v>
      </c>
      <c r="D122" s="1">
        <v>1900</v>
      </c>
      <c r="E122" s="1">
        <v>2485</v>
      </c>
      <c r="F122" s="1">
        <v>1697</v>
      </c>
      <c r="G122" s="1">
        <v>2245</v>
      </c>
      <c r="H122" s="1">
        <v>1697</v>
      </c>
      <c r="I122" s="1">
        <v>64</v>
      </c>
      <c r="J122" s="1">
        <v>279578</v>
      </c>
      <c r="K122" s="1">
        <v>0.996755654431</v>
      </c>
    </row>
    <row r="123" spans="1:11" ht="21" x14ac:dyDescent="0.25">
      <c r="A123" s="1">
        <v>1000</v>
      </c>
      <c r="B123" s="1" t="s">
        <v>28</v>
      </c>
      <c r="C123" s="1">
        <v>48226</v>
      </c>
      <c r="D123" s="1">
        <v>1901</v>
      </c>
      <c r="E123" s="1">
        <v>2486</v>
      </c>
      <c r="F123" s="1">
        <v>1673</v>
      </c>
      <c r="G123" s="1">
        <v>2245</v>
      </c>
      <c r="H123" s="1">
        <v>1673</v>
      </c>
      <c r="I123" s="1">
        <v>64</v>
      </c>
      <c r="J123" s="1">
        <v>278070</v>
      </c>
      <c r="K123" s="1">
        <v>0.99137931034500004</v>
      </c>
    </row>
    <row r="124" spans="1:11" ht="21" x14ac:dyDescent="0.25">
      <c r="A124" s="1">
        <v>1000</v>
      </c>
      <c r="B124" s="1" t="s">
        <v>29</v>
      </c>
      <c r="C124" s="1">
        <v>48225</v>
      </c>
      <c r="D124" s="1">
        <v>1901</v>
      </c>
      <c r="E124" s="1">
        <v>2484</v>
      </c>
      <c r="F124" s="1">
        <v>1701</v>
      </c>
      <c r="G124" s="1">
        <v>2247</v>
      </c>
      <c r="H124" s="1">
        <v>1701</v>
      </c>
      <c r="I124" s="1">
        <v>64</v>
      </c>
      <c r="J124" s="1">
        <v>279878</v>
      </c>
      <c r="K124" s="1">
        <v>0.997825218904</v>
      </c>
    </row>
    <row r="125" spans="1:11" ht="21" x14ac:dyDescent="0.25">
      <c r="A125" s="1">
        <v>1000</v>
      </c>
      <c r="B125" s="1" t="s">
        <v>30</v>
      </c>
      <c r="C125" s="1">
        <v>48225</v>
      </c>
      <c r="D125" s="1">
        <v>1901</v>
      </c>
      <c r="E125" s="1">
        <v>2484</v>
      </c>
      <c r="F125" s="1">
        <v>1701</v>
      </c>
      <c r="G125" s="1">
        <v>2247</v>
      </c>
      <c r="H125" s="1">
        <v>1701</v>
      </c>
      <c r="I125" s="1">
        <v>64</v>
      </c>
      <c r="J125" s="1">
        <v>279878</v>
      </c>
      <c r="K125" s="1">
        <v>0.997825218904</v>
      </c>
    </row>
    <row r="126" spans="1:11" ht="21" x14ac:dyDescent="0.25">
      <c r="A126" s="1">
        <v>1000</v>
      </c>
      <c r="B126" s="1" t="s">
        <v>31</v>
      </c>
      <c r="C126" s="1">
        <v>48224</v>
      </c>
      <c r="D126" s="1">
        <v>1905</v>
      </c>
      <c r="E126" s="1">
        <v>2487</v>
      </c>
      <c r="F126" s="1">
        <v>1701</v>
      </c>
      <c r="G126" s="1">
        <v>2246</v>
      </c>
      <c r="H126" s="1">
        <v>1701</v>
      </c>
      <c r="I126" s="1">
        <v>64</v>
      </c>
      <c r="J126" s="1">
        <v>279857</v>
      </c>
      <c r="K126" s="1">
        <v>0.99775034939100005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B6FDD-2F7C-E146-ACDF-247A0D2A317A}">
  <dimension ref="A102:K130"/>
  <sheetViews>
    <sheetView topLeftCell="A53" zoomScale="111" workbookViewId="0">
      <selection activeCell="A102" sqref="A102:K130"/>
    </sheetView>
  </sheetViews>
  <sheetFormatPr baseColWidth="10" defaultRowHeight="16" x14ac:dyDescent="0.2"/>
  <sheetData>
    <row r="102" spans="1:11" ht="21" x14ac:dyDescent="0.25">
      <c r="A102" s="1" t="s">
        <v>34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ht="21" x14ac:dyDescent="0.25">
      <c r="A103" s="2" t="s">
        <v>1</v>
      </c>
      <c r="B103" s="2" t="s">
        <v>35</v>
      </c>
      <c r="C103" s="2" t="s">
        <v>3</v>
      </c>
      <c r="D103" s="2" t="s">
        <v>4</v>
      </c>
      <c r="E103" s="2" t="s">
        <v>5</v>
      </c>
      <c r="F103" s="2" t="s">
        <v>6</v>
      </c>
      <c r="G103" s="2" t="s">
        <v>7</v>
      </c>
      <c r="H103" s="2" t="s">
        <v>8</v>
      </c>
      <c r="I103" s="2" t="s">
        <v>9</v>
      </c>
      <c r="J103" s="2" t="s">
        <v>10</v>
      </c>
      <c r="K103" s="2" t="s">
        <v>11</v>
      </c>
    </row>
    <row r="104" spans="1:11" ht="21" x14ac:dyDescent="0.25">
      <c r="A104" s="1">
        <v>300</v>
      </c>
      <c r="B104" s="1" t="s">
        <v>22</v>
      </c>
      <c r="C104" s="1">
        <v>48230</v>
      </c>
      <c r="D104" s="1">
        <v>1900</v>
      </c>
      <c r="E104" s="1">
        <v>2486</v>
      </c>
      <c r="F104" s="1">
        <v>1675</v>
      </c>
      <c r="G104" s="1">
        <v>2246</v>
      </c>
      <c r="H104" s="1">
        <v>1675</v>
      </c>
      <c r="I104" s="1">
        <v>64</v>
      </c>
      <c r="J104" s="3">
        <v>278235</v>
      </c>
      <c r="K104" s="1">
        <v>1</v>
      </c>
    </row>
    <row r="105" spans="1:11" ht="21" x14ac:dyDescent="0.25">
      <c r="A105" s="1">
        <v>300</v>
      </c>
      <c r="B105" s="1" t="s">
        <v>27</v>
      </c>
      <c r="C105" s="1">
        <v>48220</v>
      </c>
      <c r="D105" s="1">
        <v>1899</v>
      </c>
      <c r="E105" s="1">
        <v>2484</v>
      </c>
      <c r="F105" s="1">
        <v>1695</v>
      </c>
      <c r="G105" s="1">
        <v>2245</v>
      </c>
      <c r="H105" s="1">
        <v>1695</v>
      </c>
      <c r="I105" s="1">
        <v>64</v>
      </c>
      <c r="J105" s="1">
        <v>279436</v>
      </c>
      <c r="K105" s="1">
        <v>1.0043164950500001</v>
      </c>
    </row>
    <row r="106" spans="1:11" ht="21" x14ac:dyDescent="0.25">
      <c r="A106" s="1">
        <v>300</v>
      </c>
      <c r="B106" s="1" t="s">
        <v>28</v>
      </c>
      <c r="C106" s="1">
        <v>48219</v>
      </c>
      <c r="D106" s="1">
        <v>1902</v>
      </c>
      <c r="E106" s="1">
        <v>2485</v>
      </c>
      <c r="F106" s="1">
        <v>1701</v>
      </c>
      <c r="G106" s="1">
        <v>2247</v>
      </c>
      <c r="H106" s="1">
        <v>1701</v>
      </c>
      <c r="I106" s="1">
        <v>64</v>
      </c>
      <c r="J106" s="1">
        <v>279870</v>
      </c>
      <c r="K106" s="1">
        <v>1.00587632756</v>
      </c>
    </row>
    <row r="107" spans="1:11" ht="21" x14ac:dyDescent="0.25">
      <c r="A107" s="1">
        <v>300</v>
      </c>
      <c r="B107" s="1" t="s">
        <v>29</v>
      </c>
      <c r="C107" s="1">
        <v>48219</v>
      </c>
      <c r="D107" s="1">
        <v>1899</v>
      </c>
      <c r="E107" s="1">
        <v>2484</v>
      </c>
      <c r="F107" s="1">
        <v>1651</v>
      </c>
      <c r="G107" s="1">
        <v>2246</v>
      </c>
      <c r="H107" s="1">
        <v>1651</v>
      </c>
      <c r="I107" s="1">
        <v>64</v>
      </c>
      <c r="J107" s="1">
        <v>276691</v>
      </c>
      <c r="K107" s="1">
        <v>0.99445073409200002</v>
      </c>
    </row>
    <row r="108" spans="1:11" ht="21" x14ac:dyDescent="0.25">
      <c r="A108" s="1">
        <v>300</v>
      </c>
      <c r="B108" s="1" t="s">
        <v>30</v>
      </c>
      <c r="C108" s="1">
        <v>48229</v>
      </c>
      <c r="D108" s="1">
        <v>1900</v>
      </c>
      <c r="E108" s="1">
        <v>2487</v>
      </c>
      <c r="F108" s="1">
        <v>1694</v>
      </c>
      <c r="G108" s="1">
        <v>2249</v>
      </c>
      <c r="H108" s="1">
        <v>1694</v>
      </c>
      <c r="I108" s="1">
        <v>64</v>
      </c>
      <c r="J108" s="1">
        <v>279523</v>
      </c>
      <c r="K108" s="1">
        <v>1.00462918037</v>
      </c>
    </row>
    <row r="109" spans="1:11" ht="21" x14ac:dyDescent="0.25">
      <c r="A109" s="1">
        <v>300</v>
      </c>
      <c r="B109" s="1" t="s">
        <v>31</v>
      </c>
      <c r="C109" s="1">
        <v>48226</v>
      </c>
      <c r="D109" s="1">
        <v>1903</v>
      </c>
      <c r="E109" s="1">
        <v>2488</v>
      </c>
      <c r="F109" s="1">
        <v>1672</v>
      </c>
      <c r="G109" s="1">
        <v>2246</v>
      </c>
      <c r="H109" s="1">
        <v>1672</v>
      </c>
      <c r="I109" s="1">
        <v>64</v>
      </c>
      <c r="J109" s="1">
        <v>278044</v>
      </c>
      <c r="K109" s="1">
        <v>0.99931352993</v>
      </c>
    </row>
    <row r="110" spans="1:11" ht="21" x14ac:dyDescent="0.25">
      <c r="A110" s="1">
        <v>300</v>
      </c>
      <c r="B110" s="1" t="s">
        <v>36</v>
      </c>
      <c r="C110" s="1">
        <v>48218</v>
      </c>
      <c r="D110" s="1">
        <v>1903</v>
      </c>
      <c r="E110" s="1">
        <v>2487</v>
      </c>
      <c r="F110" s="1">
        <v>1672</v>
      </c>
      <c r="G110" s="1">
        <v>2245</v>
      </c>
      <c r="H110" s="1">
        <v>1672</v>
      </c>
      <c r="I110" s="1">
        <v>64</v>
      </c>
      <c r="J110" s="1">
        <v>277993</v>
      </c>
      <c r="K110" s="1">
        <v>0.99913023163900005</v>
      </c>
    </row>
    <row r="111" spans="1:11" ht="21" x14ac:dyDescent="0.25">
      <c r="A111" s="1">
        <v>300</v>
      </c>
      <c r="B111" s="1" t="s">
        <v>37</v>
      </c>
      <c r="C111" s="1">
        <v>48226</v>
      </c>
      <c r="D111" s="1">
        <v>1900</v>
      </c>
      <c r="E111" s="1">
        <v>2485</v>
      </c>
      <c r="F111" s="1">
        <v>1650</v>
      </c>
      <c r="G111" s="1">
        <v>2245</v>
      </c>
      <c r="H111" s="1">
        <v>1650</v>
      </c>
      <c r="I111" s="1">
        <v>64</v>
      </c>
      <c r="J111" s="1">
        <v>276617</v>
      </c>
      <c r="K111" s="1">
        <v>0.99418477186599996</v>
      </c>
    </row>
    <row r="112" spans="1:11" ht="21" x14ac:dyDescent="0.25">
      <c r="A112" s="1">
        <v>300</v>
      </c>
      <c r="B112" s="1" t="s">
        <v>38</v>
      </c>
      <c r="C112" s="1">
        <v>48223</v>
      </c>
      <c r="D112" s="1">
        <v>1899</v>
      </c>
      <c r="E112" s="1">
        <v>2484</v>
      </c>
      <c r="F112" s="1">
        <v>1666</v>
      </c>
      <c r="G112" s="1">
        <v>2245</v>
      </c>
      <c r="H112" s="1">
        <v>1666</v>
      </c>
      <c r="I112" s="1">
        <v>64</v>
      </c>
      <c r="J112" s="1">
        <v>277615</v>
      </c>
      <c r="K112" s="1">
        <v>0.99777166783500004</v>
      </c>
    </row>
    <row r="113" spans="1:11" ht="21" x14ac:dyDescent="0.25">
      <c r="A113" s="1">
        <v>512</v>
      </c>
      <c r="B113" s="1" t="s">
        <v>22</v>
      </c>
      <c r="C113" s="1">
        <v>48223</v>
      </c>
      <c r="D113" s="1">
        <v>1899</v>
      </c>
      <c r="E113" s="1">
        <v>2484</v>
      </c>
      <c r="F113" s="1">
        <v>1659</v>
      </c>
      <c r="G113" s="1">
        <v>2245</v>
      </c>
      <c r="H113" s="1">
        <v>1659</v>
      </c>
      <c r="I113" s="1">
        <v>64</v>
      </c>
      <c r="J113" s="3">
        <v>277174</v>
      </c>
      <c r="K113" s="1">
        <v>1</v>
      </c>
    </row>
    <row r="114" spans="1:11" ht="21" x14ac:dyDescent="0.25">
      <c r="A114" s="1">
        <v>512</v>
      </c>
      <c r="B114" s="1" t="s">
        <v>27</v>
      </c>
      <c r="C114" s="1">
        <v>48218</v>
      </c>
      <c r="D114" s="1">
        <v>1901</v>
      </c>
      <c r="E114" s="1">
        <v>2486</v>
      </c>
      <c r="F114" s="1">
        <v>1677</v>
      </c>
      <c r="G114" s="1">
        <v>2247</v>
      </c>
      <c r="H114" s="1">
        <v>1677</v>
      </c>
      <c r="I114" s="1">
        <v>64</v>
      </c>
      <c r="J114" s="1">
        <v>278364</v>
      </c>
      <c r="K114" s="1">
        <v>1.00429333199</v>
      </c>
    </row>
    <row r="115" spans="1:11" ht="21" x14ac:dyDescent="0.25">
      <c r="A115" s="1">
        <v>512</v>
      </c>
      <c r="B115" s="1" t="s">
        <v>28</v>
      </c>
      <c r="C115" s="1">
        <v>48211</v>
      </c>
      <c r="D115" s="1">
        <v>1907</v>
      </c>
      <c r="E115" s="1">
        <v>2489</v>
      </c>
      <c r="F115" s="1">
        <v>1701</v>
      </c>
      <c r="G115" s="1">
        <v>2246</v>
      </c>
      <c r="H115" s="1">
        <v>1701</v>
      </c>
      <c r="I115" s="1">
        <v>64</v>
      </c>
      <c r="J115" s="1">
        <v>279839</v>
      </c>
      <c r="K115" s="1">
        <v>1.00961489894</v>
      </c>
    </row>
    <row r="116" spans="1:11" ht="21" x14ac:dyDescent="0.25">
      <c r="A116" s="1">
        <v>512</v>
      </c>
      <c r="B116" s="1" t="s">
        <v>29</v>
      </c>
      <c r="C116" s="1">
        <v>48228</v>
      </c>
      <c r="D116" s="1">
        <v>1901</v>
      </c>
      <c r="E116" s="1">
        <v>2489</v>
      </c>
      <c r="F116" s="1">
        <v>1667</v>
      </c>
      <c r="G116" s="1">
        <v>2249</v>
      </c>
      <c r="H116" s="1">
        <v>1667</v>
      </c>
      <c r="I116" s="1">
        <v>64</v>
      </c>
      <c r="J116" s="1">
        <v>277830</v>
      </c>
      <c r="K116" s="1">
        <v>1.00236674436</v>
      </c>
    </row>
    <row r="117" spans="1:11" ht="21" x14ac:dyDescent="0.25">
      <c r="A117" s="1">
        <v>512</v>
      </c>
      <c r="B117" s="1" t="s">
        <v>30</v>
      </c>
      <c r="C117" s="1">
        <v>48211</v>
      </c>
      <c r="D117" s="1">
        <v>1903</v>
      </c>
      <c r="E117" s="1">
        <v>2487</v>
      </c>
      <c r="F117" s="1">
        <v>1681</v>
      </c>
      <c r="G117" s="1">
        <v>2246</v>
      </c>
      <c r="H117" s="1">
        <v>1681</v>
      </c>
      <c r="I117" s="1">
        <v>64</v>
      </c>
      <c r="J117" s="1">
        <v>278575</v>
      </c>
      <c r="K117" s="1">
        <v>1.00505458665</v>
      </c>
    </row>
    <row r="118" spans="1:11" ht="21" x14ac:dyDescent="0.25">
      <c r="A118" s="1">
        <v>512</v>
      </c>
      <c r="B118" s="1" t="s">
        <v>31</v>
      </c>
      <c r="C118" s="1">
        <v>48217</v>
      </c>
      <c r="D118" s="1">
        <v>1901</v>
      </c>
      <c r="E118" s="1">
        <v>2485</v>
      </c>
      <c r="F118" s="1">
        <v>1667</v>
      </c>
      <c r="G118" s="1">
        <v>2245</v>
      </c>
      <c r="H118" s="1">
        <v>1667</v>
      </c>
      <c r="I118" s="1">
        <v>64</v>
      </c>
      <c r="J118" s="1">
        <v>277668</v>
      </c>
      <c r="K118" s="1">
        <v>1.00178227395</v>
      </c>
    </row>
    <row r="119" spans="1:11" ht="21" x14ac:dyDescent="0.25">
      <c r="A119" s="1">
        <v>512</v>
      </c>
      <c r="B119" s="1" t="s">
        <v>36</v>
      </c>
      <c r="C119" s="1">
        <v>48224</v>
      </c>
      <c r="D119" s="1">
        <v>1898</v>
      </c>
      <c r="E119" s="1">
        <v>2483</v>
      </c>
      <c r="F119" s="1">
        <v>1665</v>
      </c>
      <c r="G119" s="1">
        <v>2246</v>
      </c>
      <c r="H119" s="1">
        <v>1665</v>
      </c>
      <c r="I119" s="1">
        <v>64</v>
      </c>
      <c r="J119" s="1">
        <v>277579</v>
      </c>
      <c r="K119" s="1">
        <v>1.0014611760100001</v>
      </c>
    </row>
    <row r="120" spans="1:11" ht="21" x14ac:dyDescent="0.25">
      <c r="A120" s="1">
        <v>512</v>
      </c>
      <c r="B120" s="1" t="s">
        <v>37</v>
      </c>
      <c r="C120" s="1">
        <v>48235</v>
      </c>
      <c r="D120" s="1">
        <v>1901</v>
      </c>
      <c r="E120" s="1">
        <v>2489</v>
      </c>
      <c r="F120" s="1">
        <v>1683</v>
      </c>
      <c r="G120" s="1">
        <v>2249</v>
      </c>
      <c r="H120" s="1">
        <v>1683</v>
      </c>
      <c r="I120" s="1">
        <v>64</v>
      </c>
      <c r="J120" s="1">
        <v>278852</v>
      </c>
      <c r="K120" s="1">
        <v>1.0060539588899999</v>
      </c>
    </row>
    <row r="121" spans="1:11" ht="21" x14ac:dyDescent="0.25">
      <c r="A121" s="1">
        <v>512</v>
      </c>
      <c r="B121" s="1" t="s">
        <v>38</v>
      </c>
      <c r="C121" s="1">
        <v>48240</v>
      </c>
      <c r="D121" s="1">
        <v>1899</v>
      </c>
      <c r="E121" s="1">
        <v>2487</v>
      </c>
      <c r="F121" s="1">
        <v>1697</v>
      </c>
      <c r="G121" s="1">
        <v>2249</v>
      </c>
      <c r="H121" s="1">
        <v>1697</v>
      </c>
      <c r="I121" s="1">
        <v>64</v>
      </c>
      <c r="J121" s="1">
        <v>279736</v>
      </c>
      <c r="K121" s="1">
        <v>1.00924329122</v>
      </c>
    </row>
    <row r="122" spans="1:11" ht="21" x14ac:dyDescent="0.25">
      <c r="A122" s="1">
        <v>1000</v>
      </c>
      <c r="B122" s="1" t="s">
        <v>22</v>
      </c>
      <c r="C122" s="1">
        <v>48216</v>
      </c>
      <c r="D122" s="1">
        <v>1897</v>
      </c>
      <c r="E122" s="1">
        <v>2482</v>
      </c>
      <c r="F122" s="1">
        <v>1666</v>
      </c>
      <c r="G122" s="1">
        <v>2246</v>
      </c>
      <c r="H122" s="1">
        <v>1666</v>
      </c>
      <c r="I122" s="1">
        <v>64</v>
      </c>
      <c r="J122" s="3">
        <v>277622</v>
      </c>
      <c r="K122" s="1">
        <v>1</v>
      </c>
    </row>
    <row r="123" spans="1:11" ht="21" x14ac:dyDescent="0.25">
      <c r="A123" s="1">
        <v>1000</v>
      </c>
      <c r="B123" s="1" t="s">
        <v>27</v>
      </c>
      <c r="C123" s="1">
        <v>48238</v>
      </c>
      <c r="D123" s="1">
        <v>1904</v>
      </c>
      <c r="E123" s="1">
        <v>2490</v>
      </c>
      <c r="F123" s="1">
        <v>1702</v>
      </c>
      <c r="G123" s="1">
        <v>2250</v>
      </c>
      <c r="H123" s="1">
        <v>1702</v>
      </c>
      <c r="I123" s="1">
        <v>64</v>
      </c>
      <c r="J123" s="1">
        <v>280084</v>
      </c>
      <c r="K123" s="1">
        <v>1.00886817327</v>
      </c>
    </row>
    <row r="124" spans="1:11" ht="21" x14ac:dyDescent="0.25">
      <c r="A124" s="1">
        <v>1000</v>
      </c>
      <c r="B124" s="1" t="s">
        <v>28</v>
      </c>
      <c r="C124" s="1">
        <v>48228</v>
      </c>
      <c r="D124" s="1">
        <v>1902</v>
      </c>
      <c r="E124" s="1">
        <v>2485</v>
      </c>
      <c r="F124" s="1">
        <v>1701</v>
      </c>
      <c r="G124" s="1">
        <v>2247</v>
      </c>
      <c r="H124" s="1">
        <v>1701</v>
      </c>
      <c r="I124" s="1">
        <v>64</v>
      </c>
      <c r="J124" s="1">
        <v>279888</v>
      </c>
      <c r="K124" s="1">
        <v>1.00816217735</v>
      </c>
    </row>
    <row r="125" spans="1:11" ht="21" x14ac:dyDescent="0.25">
      <c r="A125" s="1">
        <v>1000</v>
      </c>
      <c r="B125" s="1" t="s">
        <v>29</v>
      </c>
      <c r="C125" s="1">
        <v>48238</v>
      </c>
      <c r="D125" s="1">
        <v>1900</v>
      </c>
      <c r="E125" s="1">
        <v>2488</v>
      </c>
      <c r="F125" s="1">
        <v>1651</v>
      </c>
      <c r="G125" s="1">
        <v>2249</v>
      </c>
      <c r="H125" s="1">
        <v>1651</v>
      </c>
      <c r="I125" s="1">
        <v>64</v>
      </c>
      <c r="J125" s="1">
        <v>276838</v>
      </c>
      <c r="K125" s="1">
        <v>0.99717601630999997</v>
      </c>
    </row>
    <row r="126" spans="1:11" ht="21" x14ac:dyDescent="0.25">
      <c r="A126" s="1">
        <v>1000</v>
      </c>
      <c r="B126" s="1" t="s">
        <v>30</v>
      </c>
      <c r="C126" s="1">
        <v>48221</v>
      </c>
      <c r="D126" s="1">
        <v>1901</v>
      </c>
      <c r="E126" s="1">
        <v>2486</v>
      </c>
      <c r="F126" s="1">
        <v>1671</v>
      </c>
      <c r="G126" s="1">
        <v>2246</v>
      </c>
      <c r="H126" s="1">
        <v>1671</v>
      </c>
      <c r="I126" s="1">
        <v>64</v>
      </c>
      <c r="J126" s="1">
        <v>277963</v>
      </c>
      <c r="K126" s="1">
        <v>1.0012282888199999</v>
      </c>
    </row>
    <row r="127" spans="1:11" ht="21" x14ac:dyDescent="0.25">
      <c r="A127" s="1">
        <v>1000</v>
      </c>
      <c r="B127" s="1" t="s">
        <v>31</v>
      </c>
      <c r="C127" s="1">
        <v>48229</v>
      </c>
      <c r="D127" s="1">
        <v>1900</v>
      </c>
      <c r="E127" s="1">
        <v>2485</v>
      </c>
      <c r="F127" s="1">
        <v>1677</v>
      </c>
      <c r="G127" s="1">
        <v>2247</v>
      </c>
      <c r="H127" s="1">
        <v>1677</v>
      </c>
      <c r="I127" s="1">
        <v>64</v>
      </c>
      <c r="J127" s="1">
        <v>278382</v>
      </c>
      <c r="K127" s="1">
        <v>1.0027375352100001</v>
      </c>
    </row>
    <row r="128" spans="1:11" ht="21" x14ac:dyDescent="0.25">
      <c r="A128" s="1">
        <v>1000</v>
      </c>
      <c r="B128" s="1" t="s">
        <v>36</v>
      </c>
      <c r="C128" s="1">
        <v>48229</v>
      </c>
      <c r="D128" s="1">
        <v>1897</v>
      </c>
      <c r="E128" s="1">
        <v>2482</v>
      </c>
      <c r="F128" s="1">
        <v>1650</v>
      </c>
      <c r="G128" s="1">
        <v>2247</v>
      </c>
      <c r="H128" s="1">
        <v>1650</v>
      </c>
      <c r="I128" s="1">
        <v>64</v>
      </c>
      <c r="J128" s="1">
        <v>276669</v>
      </c>
      <c r="K128" s="1">
        <v>0.99656727492800001</v>
      </c>
    </row>
    <row r="129" spans="1:11" ht="21" x14ac:dyDescent="0.25">
      <c r="A129" s="1">
        <v>1000</v>
      </c>
      <c r="B129" s="1" t="s">
        <v>37</v>
      </c>
      <c r="C129" s="1">
        <v>48239</v>
      </c>
      <c r="D129" s="1">
        <v>1904</v>
      </c>
      <c r="E129" s="1">
        <v>2490</v>
      </c>
      <c r="F129" s="1">
        <v>1702</v>
      </c>
      <c r="G129" s="1">
        <v>2250</v>
      </c>
      <c r="H129" s="1">
        <v>1702</v>
      </c>
      <c r="I129" s="1">
        <v>64</v>
      </c>
      <c r="J129" s="1">
        <v>280086</v>
      </c>
      <c r="K129" s="1">
        <v>1.0088753773100001</v>
      </c>
    </row>
    <row r="130" spans="1:11" ht="21" x14ac:dyDescent="0.25">
      <c r="A130" s="1">
        <v>1000</v>
      </c>
      <c r="B130" s="1" t="s">
        <v>38</v>
      </c>
      <c r="C130" s="1">
        <v>48217</v>
      </c>
      <c r="D130" s="1">
        <v>1900</v>
      </c>
      <c r="E130" s="1">
        <v>2485</v>
      </c>
      <c r="F130" s="1">
        <v>1680</v>
      </c>
      <c r="G130" s="1">
        <v>2246</v>
      </c>
      <c r="H130" s="1">
        <v>1680</v>
      </c>
      <c r="I130" s="1">
        <v>64</v>
      </c>
      <c r="J130" s="1">
        <v>278518</v>
      </c>
      <c r="K130" s="1">
        <v>1.00322740993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34CE2-1F0D-804B-BF59-51DBEA3B4981}">
  <dimension ref="A41:K66"/>
  <sheetViews>
    <sheetView topLeftCell="A23" zoomScale="134" workbookViewId="0">
      <selection activeCell="A41" sqref="A41:K66"/>
    </sheetView>
  </sheetViews>
  <sheetFormatPr baseColWidth="10" defaultRowHeight="16" x14ac:dyDescent="0.2"/>
  <sheetData>
    <row r="41" spans="1:11" ht="21" x14ac:dyDescent="0.25">
      <c r="A41" s="1" t="s">
        <v>39</v>
      </c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ht="21" x14ac:dyDescent="0.25">
      <c r="A42" s="1" t="s">
        <v>1</v>
      </c>
      <c r="B42" s="1" t="s">
        <v>40</v>
      </c>
      <c r="C42" s="1" t="s">
        <v>3</v>
      </c>
      <c r="D42" s="1" t="s">
        <v>4</v>
      </c>
      <c r="E42" s="1" t="s">
        <v>5</v>
      </c>
      <c r="F42" s="1" t="s">
        <v>6</v>
      </c>
      <c r="G42" s="1" t="s">
        <v>7</v>
      </c>
      <c r="H42" s="1" t="s">
        <v>8</v>
      </c>
      <c r="I42" s="1" t="s">
        <v>9</v>
      </c>
      <c r="J42" s="1" t="s">
        <v>10</v>
      </c>
      <c r="K42" s="1" t="s">
        <v>11</v>
      </c>
    </row>
    <row r="43" spans="1:11" ht="21" x14ac:dyDescent="0.25">
      <c r="A43" s="1">
        <v>300</v>
      </c>
      <c r="B43" s="1">
        <v>8</v>
      </c>
      <c r="C43" s="1">
        <v>52594</v>
      </c>
      <c r="D43" s="1">
        <v>8806</v>
      </c>
      <c r="E43" s="1">
        <v>9470</v>
      </c>
      <c r="F43" s="1">
        <v>8226</v>
      </c>
      <c r="G43" s="1">
        <v>9035</v>
      </c>
      <c r="H43" s="1">
        <v>8226</v>
      </c>
      <c r="I43" s="1">
        <v>8</v>
      </c>
      <c r="J43" s="3">
        <v>924649</v>
      </c>
      <c r="K43" s="1">
        <v>1</v>
      </c>
    </row>
    <row r="44" spans="1:11" ht="21" x14ac:dyDescent="0.25">
      <c r="A44" s="1">
        <v>300</v>
      </c>
      <c r="B44" s="1">
        <v>16</v>
      </c>
      <c r="C44" s="1">
        <v>50074</v>
      </c>
      <c r="D44" s="1">
        <v>5652</v>
      </c>
      <c r="E44" s="1">
        <v>7448</v>
      </c>
      <c r="F44" s="1">
        <v>5165</v>
      </c>
      <c r="G44" s="1">
        <v>7020</v>
      </c>
      <c r="H44" s="1">
        <v>5165</v>
      </c>
      <c r="I44" s="1">
        <v>16</v>
      </c>
      <c r="J44" s="1">
        <v>662507</v>
      </c>
      <c r="K44" s="1">
        <v>0.71649566484100002</v>
      </c>
    </row>
    <row r="45" spans="1:11" ht="21" x14ac:dyDescent="0.25">
      <c r="A45" s="1">
        <v>300</v>
      </c>
      <c r="B45" s="1">
        <v>32</v>
      </c>
      <c r="C45" s="1">
        <v>48835</v>
      </c>
      <c r="D45" s="1">
        <v>3234</v>
      </c>
      <c r="E45" s="1">
        <v>4268</v>
      </c>
      <c r="F45" s="1">
        <v>2934</v>
      </c>
      <c r="G45" s="1">
        <v>3962</v>
      </c>
      <c r="H45" s="1">
        <v>2934</v>
      </c>
      <c r="I45" s="1">
        <v>32</v>
      </c>
      <c r="J45" s="1">
        <v>416550</v>
      </c>
      <c r="K45" s="1">
        <v>0.45049526901600001</v>
      </c>
    </row>
    <row r="46" spans="1:11" ht="21" x14ac:dyDescent="0.25">
      <c r="A46" s="1">
        <v>300</v>
      </c>
      <c r="B46" s="1">
        <v>64</v>
      </c>
      <c r="C46" s="1">
        <v>48219</v>
      </c>
      <c r="D46" s="1">
        <v>1901</v>
      </c>
      <c r="E46" s="1">
        <v>2484</v>
      </c>
      <c r="F46" s="1">
        <v>1699</v>
      </c>
      <c r="G46" s="1">
        <v>2245</v>
      </c>
      <c r="H46" s="1">
        <v>1699</v>
      </c>
      <c r="I46" s="1">
        <v>64</v>
      </c>
      <c r="J46" s="1">
        <v>279682</v>
      </c>
      <c r="K46" s="1">
        <v>0.30247369542399999</v>
      </c>
    </row>
    <row r="47" spans="1:11" ht="21" x14ac:dyDescent="0.25">
      <c r="A47" s="1">
        <v>300</v>
      </c>
      <c r="B47" s="1">
        <v>128</v>
      </c>
      <c r="C47" s="1">
        <v>47878</v>
      </c>
      <c r="D47" s="1">
        <v>1148</v>
      </c>
      <c r="E47" s="1">
        <v>1478</v>
      </c>
      <c r="F47" s="1">
        <v>978</v>
      </c>
      <c r="G47" s="1">
        <v>1274</v>
      </c>
      <c r="H47" s="1">
        <v>978</v>
      </c>
      <c r="I47" s="1">
        <v>128</v>
      </c>
      <c r="J47" s="1">
        <v>331982</v>
      </c>
      <c r="K47" s="1">
        <v>0.35903569895199999</v>
      </c>
    </row>
    <row r="48" spans="1:11" ht="21" x14ac:dyDescent="0.25">
      <c r="A48" s="1">
        <v>300</v>
      </c>
      <c r="B48" s="1">
        <v>256</v>
      </c>
      <c r="C48" s="1">
        <v>47717</v>
      </c>
      <c r="D48" s="1">
        <v>763</v>
      </c>
      <c r="E48" s="1">
        <v>967</v>
      </c>
      <c r="F48" s="1">
        <v>574</v>
      </c>
      <c r="G48" s="1">
        <v>744</v>
      </c>
      <c r="H48" s="1">
        <v>574</v>
      </c>
      <c r="I48" s="1">
        <v>256</v>
      </c>
      <c r="J48" s="1">
        <v>389876</v>
      </c>
      <c r="K48" s="1">
        <v>0.42164756572500001</v>
      </c>
    </row>
    <row r="49" spans="1:11" ht="21" x14ac:dyDescent="0.25">
      <c r="A49" s="1">
        <v>300</v>
      </c>
      <c r="B49" s="1">
        <v>512</v>
      </c>
      <c r="C49" s="1">
        <v>47640</v>
      </c>
      <c r="D49" s="1">
        <v>621</v>
      </c>
      <c r="E49" s="1">
        <v>758</v>
      </c>
      <c r="F49" s="1">
        <v>355</v>
      </c>
      <c r="G49" s="1">
        <v>449</v>
      </c>
      <c r="H49" s="1">
        <v>355</v>
      </c>
      <c r="I49" s="1">
        <v>512</v>
      </c>
      <c r="J49" s="1">
        <v>475649</v>
      </c>
      <c r="K49" s="1">
        <v>0.51441033300200001</v>
      </c>
    </row>
    <row r="50" spans="1:11" ht="21" x14ac:dyDescent="0.25">
      <c r="A50" s="1">
        <v>300</v>
      </c>
      <c r="B50" s="1">
        <v>1024</v>
      </c>
      <c r="C50" s="1">
        <v>47591</v>
      </c>
      <c r="D50" s="1">
        <v>609</v>
      </c>
      <c r="E50" s="1">
        <v>714</v>
      </c>
      <c r="F50" s="1">
        <v>213</v>
      </c>
      <c r="G50" s="1">
        <v>270</v>
      </c>
      <c r="H50" s="1">
        <v>213</v>
      </c>
      <c r="I50" s="1">
        <v>1024</v>
      </c>
      <c r="J50" s="1">
        <v>580072</v>
      </c>
      <c r="K50" s="1">
        <v>0.62734291606899995</v>
      </c>
    </row>
    <row r="51" spans="1:11" ht="21" x14ac:dyDescent="0.25">
      <c r="A51" s="1">
        <v>512</v>
      </c>
      <c r="B51" s="1">
        <v>8</v>
      </c>
      <c r="C51" s="1">
        <v>52594</v>
      </c>
      <c r="D51" s="1">
        <v>8806</v>
      </c>
      <c r="E51" s="1">
        <v>9469</v>
      </c>
      <c r="F51" s="1">
        <v>8204</v>
      </c>
      <c r="G51" s="1">
        <v>9035</v>
      </c>
      <c r="H51" s="1">
        <v>8204</v>
      </c>
      <c r="I51" s="1">
        <v>8</v>
      </c>
      <c r="J51" s="3">
        <v>923257</v>
      </c>
      <c r="K51" s="1">
        <v>1</v>
      </c>
    </row>
    <row r="52" spans="1:11" ht="21" x14ac:dyDescent="0.25">
      <c r="A52" s="1">
        <v>512</v>
      </c>
      <c r="B52" s="1">
        <v>16</v>
      </c>
      <c r="C52" s="1">
        <v>50074</v>
      </c>
      <c r="D52" s="1">
        <v>5656</v>
      </c>
      <c r="E52" s="1">
        <v>7446</v>
      </c>
      <c r="F52" s="1">
        <v>5263</v>
      </c>
      <c r="G52" s="1">
        <v>7020</v>
      </c>
      <c r="H52" s="1">
        <v>5263</v>
      </c>
      <c r="I52" s="1">
        <v>16</v>
      </c>
      <c r="J52" s="1">
        <v>668661</v>
      </c>
      <c r="K52" s="1">
        <v>0.72424146256099997</v>
      </c>
    </row>
    <row r="53" spans="1:11" ht="21" x14ac:dyDescent="0.25">
      <c r="A53" s="1">
        <v>512</v>
      </c>
      <c r="B53" s="1">
        <v>32</v>
      </c>
      <c r="C53" s="1">
        <v>48835</v>
      </c>
      <c r="D53" s="1">
        <v>3238</v>
      </c>
      <c r="E53" s="1">
        <v>4271</v>
      </c>
      <c r="F53" s="1">
        <v>2967</v>
      </c>
      <c r="G53" s="1">
        <v>3962</v>
      </c>
      <c r="H53" s="1">
        <v>2967</v>
      </c>
      <c r="I53" s="1">
        <v>32</v>
      </c>
      <c r="J53" s="1">
        <v>418639</v>
      </c>
      <c r="K53" s="1">
        <v>0.45343712530699998</v>
      </c>
    </row>
    <row r="54" spans="1:11" ht="21" x14ac:dyDescent="0.25">
      <c r="A54" s="1">
        <v>512</v>
      </c>
      <c r="B54" s="1">
        <v>64</v>
      </c>
      <c r="C54" s="1">
        <v>48219</v>
      </c>
      <c r="D54" s="1">
        <v>1903</v>
      </c>
      <c r="E54" s="1">
        <v>2486</v>
      </c>
      <c r="F54" s="1">
        <v>1699</v>
      </c>
      <c r="G54" s="1">
        <v>2245</v>
      </c>
      <c r="H54" s="1">
        <v>1699</v>
      </c>
      <c r="I54" s="1">
        <v>64</v>
      </c>
      <c r="J54" s="1">
        <v>279690</v>
      </c>
      <c r="K54" s="1">
        <v>0.30293840176699999</v>
      </c>
    </row>
    <row r="55" spans="1:11" ht="21" x14ac:dyDescent="0.25">
      <c r="A55" s="1">
        <v>512</v>
      </c>
      <c r="B55" s="1">
        <v>128</v>
      </c>
      <c r="C55" s="1">
        <v>47862</v>
      </c>
      <c r="D55" s="1">
        <v>1145</v>
      </c>
      <c r="E55" s="1">
        <v>1478</v>
      </c>
      <c r="F55" s="1">
        <v>967</v>
      </c>
      <c r="G55" s="1">
        <v>1275</v>
      </c>
      <c r="H55" s="1">
        <v>967</v>
      </c>
      <c r="I55" s="1">
        <v>128</v>
      </c>
      <c r="J55" s="1">
        <v>329877</v>
      </c>
      <c r="K55" s="1">
        <v>0.35729704730099998</v>
      </c>
    </row>
    <row r="56" spans="1:11" ht="21" x14ac:dyDescent="0.25">
      <c r="A56" s="1">
        <v>512</v>
      </c>
      <c r="B56" s="1">
        <v>256</v>
      </c>
      <c r="C56" s="1">
        <v>47716</v>
      </c>
      <c r="D56" s="1">
        <v>763</v>
      </c>
      <c r="E56" s="1">
        <v>964</v>
      </c>
      <c r="F56" s="1">
        <v>574</v>
      </c>
      <c r="G56" s="1">
        <v>744</v>
      </c>
      <c r="H56" s="1">
        <v>574</v>
      </c>
      <c r="I56" s="1">
        <v>256</v>
      </c>
      <c r="J56" s="1">
        <v>389856</v>
      </c>
      <c r="K56" s="1">
        <v>0.42226162379499999</v>
      </c>
    </row>
    <row r="57" spans="1:11" ht="21" x14ac:dyDescent="0.25">
      <c r="A57" s="1">
        <v>512</v>
      </c>
      <c r="B57" s="1">
        <v>512</v>
      </c>
      <c r="C57" s="1">
        <v>47640</v>
      </c>
      <c r="D57" s="1">
        <v>619</v>
      </c>
      <c r="E57" s="1">
        <v>755</v>
      </c>
      <c r="F57" s="1">
        <v>354</v>
      </c>
      <c r="G57" s="1">
        <v>448</v>
      </c>
      <c r="H57" s="1">
        <v>354</v>
      </c>
      <c r="I57" s="1">
        <v>512</v>
      </c>
      <c r="J57" s="1">
        <v>474570</v>
      </c>
      <c r="K57" s="1">
        <v>0.51401722380699999</v>
      </c>
    </row>
    <row r="58" spans="1:11" ht="21" x14ac:dyDescent="0.25">
      <c r="A58" s="1">
        <v>512</v>
      </c>
      <c r="B58" s="1">
        <v>1024</v>
      </c>
      <c r="C58" s="1">
        <v>47592</v>
      </c>
      <c r="D58" s="1">
        <v>609</v>
      </c>
      <c r="E58" s="1">
        <v>713</v>
      </c>
      <c r="F58" s="1">
        <v>214</v>
      </c>
      <c r="G58" s="1">
        <v>271</v>
      </c>
      <c r="H58" s="1">
        <v>214</v>
      </c>
      <c r="I58" s="1">
        <v>1024</v>
      </c>
      <c r="J58" s="1">
        <v>582065</v>
      </c>
      <c r="K58" s="1">
        <v>0.63044742688099997</v>
      </c>
    </row>
    <row r="59" spans="1:11" ht="21" x14ac:dyDescent="0.25">
      <c r="A59" s="1">
        <v>1000</v>
      </c>
      <c r="B59" s="1">
        <v>8</v>
      </c>
      <c r="C59" s="1">
        <v>52545</v>
      </c>
      <c r="D59" s="1">
        <v>8805</v>
      </c>
      <c r="E59" s="1">
        <v>9453</v>
      </c>
      <c r="F59" s="1">
        <v>8217</v>
      </c>
      <c r="G59" s="1">
        <v>9024</v>
      </c>
      <c r="H59" s="1">
        <v>8217</v>
      </c>
      <c r="I59" s="1">
        <v>8</v>
      </c>
      <c r="J59" s="3">
        <v>923565</v>
      </c>
      <c r="K59" s="1">
        <v>1</v>
      </c>
    </row>
    <row r="60" spans="1:11" ht="21" x14ac:dyDescent="0.25">
      <c r="A60" s="1">
        <v>1000</v>
      </c>
      <c r="B60" s="1">
        <v>16</v>
      </c>
      <c r="C60" s="1">
        <v>50081</v>
      </c>
      <c r="D60" s="1">
        <v>5653</v>
      </c>
      <c r="E60" s="1">
        <v>7449</v>
      </c>
      <c r="F60" s="1">
        <v>5156</v>
      </c>
      <c r="G60" s="1">
        <v>7019</v>
      </c>
      <c r="H60" s="1">
        <v>5156</v>
      </c>
      <c r="I60" s="1">
        <v>16</v>
      </c>
      <c r="J60" s="1">
        <v>661929</v>
      </c>
      <c r="K60" s="1">
        <v>0.71671078916999997</v>
      </c>
    </row>
    <row r="61" spans="1:11" ht="21" x14ac:dyDescent="0.25">
      <c r="A61" s="1">
        <v>1000</v>
      </c>
      <c r="B61" s="1">
        <v>32</v>
      </c>
      <c r="C61" s="1">
        <v>48842</v>
      </c>
      <c r="D61" s="1">
        <v>3236</v>
      </c>
      <c r="E61" s="1">
        <v>4270</v>
      </c>
      <c r="F61" s="1">
        <v>2888</v>
      </c>
      <c r="G61" s="1">
        <v>3963</v>
      </c>
      <c r="H61" s="1">
        <v>2888</v>
      </c>
      <c r="I61" s="1">
        <v>32</v>
      </c>
      <c r="J61" s="1">
        <v>413703</v>
      </c>
      <c r="K61" s="1">
        <v>0.44794140098399998</v>
      </c>
    </row>
    <row r="62" spans="1:11" ht="21" x14ac:dyDescent="0.25">
      <c r="A62" s="1">
        <v>1000</v>
      </c>
      <c r="B62" s="1">
        <v>64</v>
      </c>
      <c r="C62" s="1">
        <v>48218</v>
      </c>
      <c r="D62" s="1">
        <v>1905</v>
      </c>
      <c r="E62" s="1">
        <v>2488</v>
      </c>
      <c r="F62" s="1">
        <v>1701</v>
      </c>
      <c r="G62" s="1">
        <v>2246</v>
      </c>
      <c r="H62" s="1">
        <v>1701</v>
      </c>
      <c r="I62" s="1">
        <v>64</v>
      </c>
      <c r="J62" s="1">
        <v>279851</v>
      </c>
      <c r="K62" s="1">
        <v>0.30301169923100002</v>
      </c>
    </row>
    <row r="63" spans="1:11" ht="21" x14ac:dyDescent="0.25">
      <c r="A63" s="1">
        <v>1000</v>
      </c>
      <c r="B63" s="1">
        <v>128</v>
      </c>
      <c r="C63" s="1">
        <v>47864</v>
      </c>
      <c r="D63" s="1">
        <v>1147</v>
      </c>
      <c r="E63" s="1">
        <v>1477</v>
      </c>
      <c r="F63" s="1">
        <v>978</v>
      </c>
      <c r="G63" s="1">
        <v>1274</v>
      </c>
      <c r="H63" s="1">
        <v>978</v>
      </c>
      <c r="I63" s="1">
        <v>128</v>
      </c>
      <c r="J63" s="1">
        <v>331944</v>
      </c>
      <c r="K63" s="1">
        <v>0.359415958812</v>
      </c>
    </row>
    <row r="64" spans="1:11" ht="21" x14ac:dyDescent="0.25">
      <c r="A64" s="1">
        <v>1000</v>
      </c>
      <c r="B64" s="1">
        <v>256</v>
      </c>
      <c r="C64" s="1">
        <v>47719</v>
      </c>
      <c r="D64" s="1">
        <v>764</v>
      </c>
      <c r="E64" s="1">
        <v>969</v>
      </c>
      <c r="F64" s="1">
        <v>572</v>
      </c>
      <c r="G64" s="1">
        <v>746</v>
      </c>
      <c r="H64" s="1">
        <v>572</v>
      </c>
      <c r="I64" s="1">
        <v>256</v>
      </c>
      <c r="J64" s="1">
        <v>389078</v>
      </c>
      <c r="K64" s="1">
        <v>0.42127841570399999</v>
      </c>
    </row>
    <row r="65" spans="1:11" ht="21" x14ac:dyDescent="0.25">
      <c r="A65" s="1">
        <v>1000</v>
      </c>
      <c r="B65" s="1">
        <v>512</v>
      </c>
      <c r="C65" s="1">
        <v>47627</v>
      </c>
      <c r="D65" s="1">
        <v>615</v>
      </c>
      <c r="E65" s="1">
        <v>753</v>
      </c>
      <c r="F65" s="1">
        <v>351</v>
      </c>
      <c r="G65" s="1">
        <v>449</v>
      </c>
      <c r="H65" s="1">
        <v>351</v>
      </c>
      <c r="I65" s="1">
        <v>512</v>
      </c>
      <c r="J65" s="1">
        <v>471545</v>
      </c>
      <c r="K65" s="1">
        <v>0.51057045254</v>
      </c>
    </row>
    <row r="66" spans="1:11" ht="21" x14ac:dyDescent="0.25">
      <c r="A66" s="1">
        <v>1000</v>
      </c>
      <c r="B66" s="1">
        <v>1024</v>
      </c>
      <c r="C66" s="1">
        <v>47595</v>
      </c>
      <c r="D66" s="1">
        <v>607</v>
      </c>
      <c r="E66" s="1">
        <v>712</v>
      </c>
      <c r="F66" s="1">
        <v>213</v>
      </c>
      <c r="G66" s="1">
        <v>272</v>
      </c>
      <c r="H66" s="1">
        <v>210</v>
      </c>
      <c r="I66" s="1">
        <v>1024</v>
      </c>
      <c r="J66" s="1">
        <v>575333</v>
      </c>
      <c r="K66" s="1">
        <v>0.62294803289400003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18</vt:i4>
      </vt:variant>
    </vt:vector>
  </HeadingPairs>
  <TitlesOfParts>
    <vt:vector size="23" baseType="lpstr">
      <vt:lpstr>Data</vt:lpstr>
      <vt:lpstr>L1</vt:lpstr>
      <vt:lpstr>L2</vt:lpstr>
      <vt:lpstr>L3</vt:lpstr>
      <vt:lpstr>Line Size</vt:lpstr>
      <vt:lpstr>Data!l1dassoc</vt:lpstr>
      <vt:lpstr>Data!l1dassoc_1</vt:lpstr>
      <vt:lpstr>Data!l1dsize</vt:lpstr>
      <vt:lpstr>'L1'!l1dsize</vt:lpstr>
      <vt:lpstr>Data!l1dsize_1</vt:lpstr>
      <vt:lpstr>Data!l2uassoc</vt:lpstr>
      <vt:lpstr>Data!l2uassoc_1</vt:lpstr>
      <vt:lpstr>Data!l2usize</vt:lpstr>
      <vt:lpstr>'L2'!l2usize</vt:lpstr>
      <vt:lpstr>Data!l2usize_1</vt:lpstr>
      <vt:lpstr>Data!l3uassoc</vt:lpstr>
      <vt:lpstr>Data!l3uassoc_1</vt:lpstr>
      <vt:lpstr>Data!l3usize</vt:lpstr>
      <vt:lpstr>'L3'!l3usize</vt:lpstr>
      <vt:lpstr>Data!l3usize_1</vt:lpstr>
      <vt:lpstr>Data!lsize</vt:lpstr>
      <vt:lpstr>'Line Size'!lsize</vt:lpstr>
      <vt:lpstr>Data!lsize_1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2019-11-16T08:42:08Z</dcterms:created>
  <dcterms:modified xsi:type="dcterms:W3CDTF">2019-11-25T14:40:35Z</dcterms:modified>
</cp:coreProperties>
</file>