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tanishev/Workspace/tu/graduation-project/abridge/documentation/"/>
    </mc:Choice>
  </mc:AlternateContent>
  <xr:revisionPtr revIDLastSave="0" documentId="13_ncr:1_{33B916E3-891F-BE49-A498-7D3686C5920F}" xr6:coauthVersionLast="47" xr6:coauthVersionMax="47" xr10:uidLastSave="{00000000-0000-0000-0000-000000000000}"/>
  <bookViews>
    <workbookView xWindow="0" yWindow="500" windowWidth="51200" windowHeight="28300" xr2:uid="{6E1F4E5F-EB03-5542-8E32-376E853FCBC5}"/>
  </bookViews>
  <sheets>
    <sheet name="all" sheetId="1" r:id="rId1"/>
  </sheets>
  <definedNames>
    <definedName name="results" localSheetId="0">all!$A$1:$P$39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9DA7E6-70E9-604A-A77E-1705B709B807}" name="results" type="6" refreshedVersion="8" background="1" saveData="1">
    <textPr codePage="10000" sourceFile="/Users/nstanishev/Workspace/tu/graduation-project/abridge/ml/results/results.tsv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<sst xmlns="http://schemas.openxmlformats.org/spreadsheetml/2006/main" count="170" uniqueCount="80">
  <si>
    <t>UUID</t>
  </si>
  <si>
    <t>model_id</t>
  </si>
  <si>
    <t>dataset</t>
  </si>
  <si>
    <t>architecture</t>
  </si>
  <si>
    <t>input_shape</t>
  </si>
  <si>
    <t>loss</t>
  </si>
  <si>
    <t>optimizer</t>
  </si>
  <si>
    <t>learning_rate</t>
  </si>
  <si>
    <t>decay</t>
  </si>
  <si>
    <t>batch_size</t>
  </si>
  <si>
    <t>epochs</t>
  </si>
  <si>
    <t>final_loss</t>
  </si>
  <si>
    <t>accuracy</t>
  </si>
  <si>
    <t>recall</t>
  </si>
  <si>
    <t>precision</t>
  </si>
  <si>
    <t>f1</t>
  </si>
  <si>
    <t>5929290a-5786-4b2e-a8f7-b9765f81149f</t>
  </si>
  <si>
    <t>lstm-classifier-1</t>
  </si>
  <si>
    <t>binary_crossentropy</t>
  </si>
  <si>
    <t>rmsprop</t>
  </si>
  <si>
    <t>c5a103c8-8c98-45cd-8d10-78178df38708</t>
  </si>
  <si>
    <t>adam</t>
  </si>
  <si>
    <t>257c21cf-ca63-45a1-aaf2-1dcfd3a23da6</t>
  </si>
  <si>
    <t>4f2c999f-c631-402c-97d0-5ce6db349832</t>
  </si>
  <si>
    <t>199e325d-5859-4650-b527-ab4b5fd0cec5</t>
  </si>
  <si>
    <t>transformer-classifier-3</t>
  </si>
  <si>
    <t>283e8c98-9236-47db-bb8c-a9f25c2d3037</t>
  </si>
  <si>
    <t>9b5c8040-4b74-46ef-862d-34cf9ad4095b</t>
  </si>
  <si>
    <t>a27dfa57-5d5a-4b6d-b8ca-70d364953153</t>
  </si>
  <si>
    <t>4509975e-e63d-46c8-af97-5f24f406a03c</t>
  </si>
  <si>
    <t>4e63f6d4-61f3-4e14-85c3-ca04a8847bfd</t>
  </si>
  <si>
    <t>poisson</t>
  </si>
  <si>
    <t>135c2818-affb-47d3-a695-2b23b53c25d2</t>
  </si>
  <si>
    <t>test-40</t>
  </si>
  <si>
    <t>c497fc1f-14fc-4717-b42f-708a0b925a71</t>
  </si>
  <si>
    <t>lstm-classifier-5</t>
  </si>
  <si>
    <t>25bb719e-dbce-48d0-be8d-79a20a946223</t>
  </si>
  <si>
    <t>flatten-classifier-1</t>
  </si>
  <si>
    <t>1beaa771-c888-438a-b480-024bbd7e6d70</t>
  </si>
  <si>
    <t>lstm-classifier-6</t>
  </si>
  <si>
    <t>6827b918-dc04-485c-978a-e1f35d817e5a</t>
  </si>
  <si>
    <t>gru-classifier-1</t>
  </si>
  <si>
    <t>1ed2c955-757b-496f-b9fd-1b79408647e9</t>
  </si>
  <si>
    <t>cnn-classifier-1</t>
  </si>
  <si>
    <t>2e7c6f67-eb08-4354-b210-f32f9fcf30ca</t>
  </si>
  <si>
    <t>transformer-classifier-4</t>
  </si>
  <si>
    <t>3443370a-46b5-4895-bde5-65c62e78ac11</t>
  </si>
  <si>
    <t>transformer-classifier-5</t>
  </si>
  <si>
    <t>69ffb362-de55-43f8-99fc-463e46d3d903</t>
  </si>
  <si>
    <t>bi-lstm-classifier-1</t>
  </si>
  <si>
    <t>adam-keras</t>
  </si>
  <si>
    <t>e30a2c13-8dd2-43b7-b3e6-dfe8e8378de8</t>
  </si>
  <si>
    <t>lstm-classifier-7</t>
  </si>
  <si>
    <t>0130ea63-5bd7-4ee1-8888-308a88b94b6c</t>
  </si>
  <si>
    <t>lstm-classifier-8</t>
  </si>
  <si>
    <t>4b6d81c9-817d-44c9-9444-feb339debf42</t>
  </si>
  <si>
    <t>lstm-classifier-9</t>
  </si>
  <si>
    <t>4a319750-cd40-41fb-97a6-3e9cb80ffbf1</t>
  </si>
  <si>
    <t>686d6d96-9e09-4dec-a6b1-d0542dac9790</t>
  </si>
  <si>
    <t>adagard</t>
  </si>
  <si>
    <t>5cc54d56-2d98-4a37-b32a-ffcee8d77a12</t>
  </si>
  <si>
    <t>sgd</t>
  </si>
  <si>
    <t>f3fef1f7-fe4b-4745-99d4-11cf1bd86dbf</t>
  </si>
  <si>
    <t>ftrl</t>
  </si>
  <si>
    <t>1ae149f0-c786-4ccd-90ca-2de5d779213c</t>
  </si>
  <si>
    <t>lstm-classifier-10</t>
  </si>
  <si>
    <t>a778cad6-a33b-46f2-a3ad-2191c55c1c99</t>
  </si>
  <si>
    <t>5c6d0d4f-dbc4-41e4-bf48-38ed3b26a784</t>
  </si>
  <si>
    <t>hinge</t>
  </si>
  <si>
    <t>614567d5-ce17-49c4-b5f1-97ca194ba29d</t>
  </si>
  <si>
    <t>huber_loss</t>
  </si>
  <si>
    <t>905f96d3-648a-45ae-bbe5-15985fb86f23</t>
  </si>
  <si>
    <t>kl_divergence</t>
  </si>
  <si>
    <t>c9de1ad1-1d1a-43e7-88ee-9cb753466999</t>
  </si>
  <si>
    <t>923ad3c0-49f5-49dd-b2e7-9d6bd6b4df44</t>
  </si>
  <si>
    <t>0bd530d6-da68-46e7-b9fd-5cf53a28597f</t>
  </si>
  <si>
    <t>46baecc1-9570-4b13-b934-1539a8eee9da</t>
  </si>
  <si>
    <t>5857faa6-4911-4085-a29e-f3ae1697060d</t>
  </si>
  <si>
    <t>8142b627-7760-41b3-87af-793c61bb3cd8</t>
  </si>
  <si>
    <t>1138e125-b1fc-4430-bbe2-c448f7631f54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</si>
</sst>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11" fontId="0" fillId="0" borderId="1" xfId="0" applyNumberFormat="1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</c:numCache>
            </c:numRef>
          </c:cat>
          <c:val>
            <c:numRef>
              <c:f>all!$L$2:$L$39</c:f>
              <c:numCache>
                <c:formatCode>General</c:formatCode>
                <c:ptCount val="38"/>
                <c:pt idx="0">
                  <c:v>26.188127517700099</c:v>
                </c:pt>
                <c:pt idx="1">
                  <c:v>0.50206840038299505</c:v>
                </c:pt>
                <c:pt idx="2">
                  <c:v>0.51792865991592396</c:v>
                </c:pt>
                <c:pt idx="3">
                  <c:v>0.42804679274558999</c:v>
                </c:pt>
                <c:pt idx="4">
                  <c:v>0.80371236801147405</c:v>
                </c:pt>
                <c:pt idx="5">
                  <c:v>0.64545249938964799</c:v>
                </c:pt>
                <c:pt idx="6">
                  <c:v>0.69114995002746504</c:v>
                </c:pt>
                <c:pt idx="7">
                  <c:v>0.677753806114196</c:v>
                </c:pt>
                <c:pt idx="8">
                  <c:v>7.4501595497131303</c:v>
                </c:pt>
                <c:pt idx="9">
                  <c:v>1</c:v>
                </c:pt>
                <c:pt idx="10">
                  <c:v>0.999999940395355</c:v>
                </c:pt>
                <c:pt idx="11">
                  <c:v>0.35410000000000003</c:v>
                </c:pt>
                <c:pt idx="12">
                  <c:v>0.55461293458938599</c:v>
                </c:pt>
                <c:pt idx="13">
                  <c:v>0.55672442913055398</c:v>
                </c:pt>
                <c:pt idx="14">
                  <c:v>0.49638390541076599</c:v>
                </c:pt>
                <c:pt idx="15">
                  <c:v>0.49788627028465199</c:v>
                </c:pt>
                <c:pt idx="16">
                  <c:v>0.50700402259826605</c:v>
                </c:pt>
                <c:pt idx="17">
                  <c:v>0.69315940141677801</c:v>
                </c:pt>
                <c:pt idx="18">
                  <c:v>0.998992919921875</c:v>
                </c:pt>
                <c:pt idx="19">
                  <c:v>0.85682433843612604</c:v>
                </c:pt>
                <c:pt idx="20">
                  <c:v>0.81457144021987904</c:v>
                </c:pt>
                <c:pt idx="21">
                  <c:v>0.76691859960555997</c:v>
                </c:pt>
                <c:pt idx="22">
                  <c:v>0.55021017789840698</c:v>
                </c:pt>
                <c:pt idx="23">
                  <c:v>0.53781032562255804</c:v>
                </c:pt>
                <c:pt idx="24">
                  <c:v>0.493183374404907</c:v>
                </c:pt>
                <c:pt idx="25">
                  <c:v>0.69321215152740401</c:v>
                </c:pt>
                <c:pt idx="26">
                  <c:v>0.69319713115692105</c:v>
                </c:pt>
                <c:pt idx="27">
                  <c:v>0.81072217226028398</c:v>
                </c:pt>
                <c:pt idx="28">
                  <c:v>0.73019373416900601</c:v>
                </c:pt>
                <c:pt idx="29">
                  <c:v>8.6410216987132998E-2</c:v>
                </c:pt>
                <c:pt idx="30" formatCode="0.00E+00">
                  <c:v>-8.0384489820062299E-7</c:v>
                </c:pt>
                <c:pt idx="31">
                  <c:v>8.6516335606574998E-2</c:v>
                </c:pt>
                <c:pt idx="32">
                  <c:v>7.4796795845031697E-2</c:v>
                </c:pt>
                <c:pt idx="33">
                  <c:v>8.5693754255771595E-2</c:v>
                </c:pt>
                <c:pt idx="34">
                  <c:v>7.6262764632701804E-2</c:v>
                </c:pt>
                <c:pt idx="35">
                  <c:v>7.6090902090072604E-2</c:v>
                </c:pt>
                <c:pt idx="36">
                  <c:v>8.6596079170703805E-2</c:v>
                </c:pt>
                <c:pt idx="37">
                  <c:v>8.5437946021556799E-2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B-ED46-8B51-2501AB3E30E2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</c:numCache>
            </c:numRef>
          </c:cat>
          <c:val>
            <c:numRef>
              <c:f>all!$M$2:$M$39</c:f>
              <c:numCache>
                <c:formatCode>General</c:formatCode>
                <c:ptCount val="38"/>
                <c:pt idx="0">
                  <c:v>0.499987512826919</c:v>
                </c:pt>
                <c:pt idx="1">
                  <c:v>0.499987512826919</c:v>
                </c:pt>
                <c:pt idx="2">
                  <c:v>0.499987512826919</c:v>
                </c:pt>
                <c:pt idx="3">
                  <c:v>0.49971050024032498</c:v>
                </c:pt>
                <c:pt idx="4">
                  <c:v>0.50017052888870195</c:v>
                </c:pt>
                <c:pt idx="5">
                  <c:v>0.49670186638831998</c:v>
                </c:pt>
                <c:pt idx="6">
                  <c:v>0.50017052888870195</c:v>
                </c:pt>
                <c:pt idx="7">
                  <c:v>0.49700394272804199</c:v>
                </c:pt>
                <c:pt idx="8">
                  <c:v>0.49757966399192799</c:v>
                </c:pt>
                <c:pt idx="9">
                  <c:v>0.49757966399192799</c:v>
                </c:pt>
                <c:pt idx="10">
                  <c:v>0.49670183658599798</c:v>
                </c:pt>
                <c:pt idx="11">
                  <c:v>0.83930000000000005</c:v>
                </c:pt>
                <c:pt idx="12">
                  <c:v>0.72929853200912398</c:v>
                </c:pt>
                <c:pt idx="13">
                  <c:v>0.76377797126769997</c:v>
                </c:pt>
                <c:pt idx="14">
                  <c:v>0.76915585994720403</c:v>
                </c:pt>
                <c:pt idx="15">
                  <c:v>0.771262526512146</c:v>
                </c:pt>
                <c:pt idx="16">
                  <c:v>0.75050002336501997</c:v>
                </c:pt>
                <c:pt idx="17">
                  <c:v>0.499694854021072</c:v>
                </c:pt>
                <c:pt idx="18">
                  <c:v>0.72536987066268899</c:v>
                </c:pt>
                <c:pt idx="19">
                  <c:v>0.52311986684799106</c:v>
                </c:pt>
                <c:pt idx="20">
                  <c:v>0.51865810155868497</c:v>
                </c:pt>
                <c:pt idx="21">
                  <c:v>0.53271985054016102</c:v>
                </c:pt>
                <c:pt idx="22">
                  <c:v>0.76384413242339999</c:v>
                </c:pt>
                <c:pt idx="23">
                  <c:v>0.72958970069885198</c:v>
                </c:pt>
                <c:pt idx="24">
                  <c:v>0.75918895006179798</c:v>
                </c:pt>
                <c:pt idx="25">
                  <c:v>0.499694854021072</c:v>
                </c:pt>
                <c:pt idx="26">
                  <c:v>0.499694854021072</c:v>
                </c:pt>
                <c:pt idx="27">
                  <c:v>0.76138973236083896</c:v>
                </c:pt>
                <c:pt idx="28">
                  <c:v>0.77025222778320301</c:v>
                </c:pt>
                <c:pt idx="29">
                  <c:v>0.76430517435073797</c:v>
                </c:pt>
                <c:pt idx="30">
                  <c:v>0.499694854021072</c:v>
                </c:pt>
                <c:pt idx="31">
                  <c:v>0.76374560594558705</c:v>
                </c:pt>
                <c:pt idx="32">
                  <c:v>0.79246985912322998</c:v>
                </c:pt>
                <c:pt idx="33">
                  <c:v>0.76456397771835305</c:v>
                </c:pt>
                <c:pt idx="34">
                  <c:v>0.79156905412673895</c:v>
                </c:pt>
                <c:pt idx="35">
                  <c:v>0.78443592786788896</c:v>
                </c:pt>
                <c:pt idx="36">
                  <c:v>0.76317721605300903</c:v>
                </c:pt>
                <c:pt idx="37">
                  <c:v>0.76470369100570601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B-ED46-8B51-2501AB3E30E2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</c:numCache>
            </c:numRef>
          </c:cat>
          <c:val>
            <c:numRef>
              <c:f>all!$N$2:$N$39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0.999999940395355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0.84619999999999995</c:v>
                </c:pt>
                <c:pt idx="12">
                  <c:v>0.71014368534088101</c:v>
                </c:pt>
                <c:pt idx="13">
                  <c:v>0.77485668659210205</c:v>
                </c:pt>
                <c:pt idx="14">
                  <c:v>0.74764305353164595</c:v>
                </c:pt>
                <c:pt idx="15">
                  <c:v>0.72886395454406705</c:v>
                </c:pt>
                <c:pt idx="16">
                  <c:v>0.77726697921752896</c:v>
                </c:pt>
                <c:pt idx="17">
                  <c:v>1</c:v>
                </c:pt>
                <c:pt idx="18">
                  <c:v>0.80118429660797097</c:v>
                </c:pt>
                <c:pt idx="19">
                  <c:v>0.58437132835388095</c:v>
                </c:pt>
                <c:pt idx="20">
                  <c:v>0.51174610853195102</c:v>
                </c:pt>
                <c:pt idx="21">
                  <c:v>0.38971135020255998</c:v>
                </c:pt>
                <c:pt idx="22">
                  <c:v>0.77247732877731301</c:v>
                </c:pt>
                <c:pt idx="23">
                  <c:v>0.74138331413268999</c:v>
                </c:pt>
                <c:pt idx="24">
                  <c:v>0.762290239334106</c:v>
                </c:pt>
                <c:pt idx="25">
                  <c:v>1</c:v>
                </c:pt>
                <c:pt idx="26">
                  <c:v>1</c:v>
                </c:pt>
                <c:pt idx="27">
                  <c:v>0.81930297613143899</c:v>
                </c:pt>
                <c:pt idx="28">
                  <c:v>0.79336655139923096</c:v>
                </c:pt>
                <c:pt idx="29">
                  <c:v>0.77649742364883401</c:v>
                </c:pt>
                <c:pt idx="30">
                  <c:v>1</c:v>
                </c:pt>
                <c:pt idx="31">
                  <c:v>0.77261710166931097</c:v>
                </c:pt>
                <c:pt idx="32">
                  <c:v>0.83599328994750899</c:v>
                </c:pt>
                <c:pt idx="33">
                  <c:v>0.77211719751357999</c:v>
                </c:pt>
                <c:pt idx="34">
                  <c:v>0.81605684757232599</c:v>
                </c:pt>
                <c:pt idx="35">
                  <c:v>0.80089557170867898</c:v>
                </c:pt>
                <c:pt idx="36">
                  <c:v>0.76613372564315796</c:v>
                </c:pt>
                <c:pt idx="37">
                  <c:v>0.76438707113265902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B-ED46-8B51-2501AB3E30E2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</c:numCache>
            </c:numRef>
          </c:cat>
          <c:val>
            <c:numRef>
              <c:f>all!$O$2:$O$39</c:f>
              <c:numCache>
                <c:formatCode>General</c:formatCode>
                <c:ptCount val="38"/>
                <c:pt idx="0">
                  <c:v>0.499987512826919</c:v>
                </c:pt>
                <c:pt idx="1">
                  <c:v>0.499987512826919</c:v>
                </c:pt>
                <c:pt idx="2">
                  <c:v>0.499987512826919</c:v>
                </c:pt>
                <c:pt idx="3">
                  <c:v>0.49971050024032498</c:v>
                </c:pt>
                <c:pt idx="4">
                  <c:v>0.50017052888870195</c:v>
                </c:pt>
                <c:pt idx="5">
                  <c:v>0.49670186638831998</c:v>
                </c:pt>
                <c:pt idx="6">
                  <c:v>0.50017052888870195</c:v>
                </c:pt>
                <c:pt idx="7">
                  <c:v>0.49700394272804199</c:v>
                </c:pt>
                <c:pt idx="8">
                  <c:v>0.49758616089820801</c:v>
                </c:pt>
                <c:pt idx="9">
                  <c:v>0.49758616089820801</c:v>
                </c:pt>
                <c:pt idx="10">
                  <c:v>0.49670183658599798</c:v>
                </c:pt>
                <c:pt idx="11">
                  <c:v>0.83260000000000001</c:v>
                </c:pt>
                <c:pt idx="12">
                  <c:v>0.73817908763885498</c:v>
                </c:pt>
                <c:pt idx="13">
                  <c:v>0.75784611701965299</c:v>
                </c:pt>
                <c:pt idx="14">
                  <c:v>0.78102707862854004</c:v>
                </c:pt>
                <c:pt idx="15">
                  <c:v>0.79615300893783503</c:v>
                </c:pt>
                <c:pt idx="16">
                  <c:v>0.73755782842636097</c:v>
                </c:pt>
                <c:pt idx="17">
                  <c:v>0.499694854021072</c:v>
                </c:pt>
                <c:pt idx="18">
                  <c:v>0.797407567501068</c:v>
                </c:pt>
                <c:pt idx="19">
                  <c:v>0.52032673358917203</c:v>
                </c:pt>
                <c:pt idx="20">
                  <c:v>0.51861047744750899</c:v>
                </c:pt>
                <c:pt idx="21">
                  <c:v>0.54539126157760598</c:v>
                </c:pt>
                <c:pt idx="22">
                  <c:v>0.75915056467056197</c:v>
                </c:pt>
                <c:pt idx="23">
                  <c:v>0.72406548261642401</c:v>
                </c:pt>
                <c:pt idx="24">
                  <c:v>0.75736987590789795</c:v>
                </c:pt>
                <c:pt idx="25">
                  <c:v>0.499694854021072</c:v>
                </c:pt>
                <c:pt idx="26">
                  <c:v>0.499694854021072</c:v>
                </c:pt>
                <c:pt idx="27">
                  <c:v>0.73406487703323298</c:v>
                </c:pt>
                <c:pt idx="28">
                  <c:v>0.75810754299163796</c:v>
                </c:pt>
                <c:pt idx="29">
                  <c:v>0.75780063867568903</c:v>
                </c:pt>
                <c:pt idx="30">
                  <c:v>0.499694854021072</c:v>
                </c:pt>
                <c:pt idx="31">
                  <c:v>0.75893235206604004</c:v>
                </c:pt>
                <c:pt idx="32">
                  <c:v>0.76733285188674905</c:v>
                </c:pt>
                <c:pt idx="33">
                  <c:v>0.760692179203033</c:v>
                </c:pt>
                <c:pt idx="34">
                  <c:v>0.77609091997146595</c:v>
                </c:pt>
                <c:pt idx="35">
                  <c:v>0.77424871921539296</c:v>
                </c:pt>
                <c:pt idx="36">
                  <c:v>0.76141124963760298</c:v>
                </c:pt>
                <c:pt idx="37">
                  <c:v>0.76465153694152799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B-ED46-8B51-2501AB3E30E2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</c:numCache>
            </c:numRef>
          </c:cat>
          <c:val>
            <c:numRef>
              <c:f>all!$P$2:$P$39</c:f>
              <c:numCache>
                <c:formatCode>General</c:formatCode>
                <c:ptCount val="38"/>
                <c:pt idx="0">
                  <c:v>0.66665560000000001</c:v>
                </c:pt>
                <c:pt idx="1">
                  <c:v>0.66665560000000001</c:v>
                </c:pt>
                <c:pt idx="2">
                  <c:v>0.66665560000000001</c:v>
                </c:pt>
                <c:pt idx="3">
                  <c:v>0.66640924999999995</c:v>
                </c:pt>
                <c:pt idx="4">
                  <c:v>0.66614675521850497</c:v>
                </c:pt>
                <c:pt idx="5">
                  <c:v>0.66394692659377996</c:v>
                </c:pt>
                <c:pt idx="6">
                  <c:v>0.666151642799377</c:v>
                </c:pt>
                <c:pt idx="7">
                  <c:v>0.66413617134094205</c:v>
                </c:pt>
                <c:pt idx="8">
                  <c:v>0.665058553218841</c:v>
                </c:pt>
                <c:pt idx="9">
                  <c:v>0.665058553218841</c:v>
                </c:pt>
                <c:pt idx="10">
                  <c:v>0.66403174400329501</c:v>
                </c:pt>
                <c:pt idx="11">
                  <c:v>0.82579999999999998</c:v>
                </c:pt>
                <c:pt idx="12">
                  <c:v>0.73686891794204701</c:v>
                </c:pt>
                <c:pt idx="13">
                  <c:v>0.79636204242706299</c:v>
                </c:pt>
                <c:pt idx="14">
                  <c:v>0.78886753320693903</c:v>
                </c:pt>
                <c:pt idx="15">
                  <c:v>0.777499198913574</c:v>
                </c:pt>
                <c:pt idx="16">
                  <c:v>0.75813931226730302</c:v>
                </c:pt>
                <c:pt idx="17">
                  <c:v>0.625263512134552</c:v>
                </c:pt>
                <c:pt idx="18">
                  <c:v>0.7218888</c:v>
                </c:pt>
                <c:pt idx="19">
                  <c:v>0.62571740150451605</c:v>
                </c:pt>
                <c:pt idx="20">
                  <c:v>0.60783565044402998</c:v>
                </c:pt>
                <c:pt idx="21">
                  <c:v>0.57234203815460205</c:v>
                </c:pt>
                <c:pt idx="22">
                  <c:v>0.79521661996841397</c:v>
                </c:pt>
                <c:pt idx="23">
                  <c:v>0.68445265293121305</c:v>
                </c:pt>
                <c:pt idx="24">
                  <c:v>0.74063056707382202</c:v>
                </c:pt>
                <c:pt idx="25">
                  <c:v>0.66797971725463801</c:v>
                </c:pt>
                <c:pt idx="26">
                  <c:v>0.66748410463333097</c:v>
                </c:pt>
                <c:pt idx="27">
                  <c:v>0.79805094003677302</c:v>
                </c:pt>
                <c:pt idx="28">
                  <c:v>0.78143787384033203</c:v>
                </c:pt>
                <c:pt idx="29">
                  <c:v>0.80154716968536299</c:v>
                </c:pt>
                <c:pt idx="30">
                  <c:v>0.66797679662704401</c:v>
                </c:pt>
                <c:pt idx="31">
                  <c:v>0.80123227834701505</c:v>
                </c:pt>
                <c:pt idx="32">
                  <c:v>0.82075798511505105</c:v>
                </c:pt>
                <c:pt idx="33">
                  <c:v>0.79843640327453602</c:v>
                </c:pt>
                <c:pt idx="34">
                  <c:v>0.82239443063735895</c:v>
                </c:pt>
                <c:pt idx="35">
                  <c:v>0.80742079019546498</c:v>
                </c:pt>
                <c:pt idx="36">
                  <c:v>0.80259549617767301</c:v>
                </c:pt>
                <c:pt idx="37">
                  <c:v>0.79732030630111606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B-ED46-8B51-2501AB3E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Architecture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all!$D$14:$D$20</c:f>
              <c:strCache>
                <c:ptCount val="7"/>
                <c:pt idx="0">
                  <c:v>flatten-classifier-1</c:v>
                </c:pt>
                <c:pt idx="1">
                  <c:v>lstm-classifier-6</c:v>
                </c:pt>
                <c:pt idx="2">
                  <c:v>gru-classifier-1</c:v>
                </c:pt>
                <c:pt idx="3">
                  <c:v>cnn-classifier-1</c:v>
                </c:pt>
                <c:pt idx="4">
                  <c:v>transformer-classifier-4</c:v>
                </c:pt>
                <c:pt idx="5">
                  <c:v>transformer-classifier-5</c:v>
                </c:pt>
                <c:pt idx="6">
                  <c:v>bi-lstm-classifier-1</c:v>
                </c:pt>
              </c:strCache>
            </c:strRef>
          </c:cat>
          <c:val>
            <c:numRef>
              <c:f>all!$L$14:$L$20</c:f>
              <c:numCache>
                <c:formatCode>General</c:formatCode>
                <c:ptCount val="7"/>
                <c:pt idx="0">
                  <c:v>0.55461293458938599</c:v>
                </c:pt>
                <c:pt idx="1">
                  <c:v>0.55672442913055398</c:v>
                </c:pt>
                <c:pt idx="2">
                  <c:v>0.49638390541076599</c:v>
                </c:pt>
                <c:pt idx="3">
                  <c:v>0.49788627028465199</c:v>
                </c:pt>
                <c:pt idx="4">
                  <c:v>0.50700402259826605</c:v>
                </c:pt>
                <c:pt idx="5">
                  <c:v>0.69315940141677801</c:v>
                </c:pt>
                <c:pt idx="6">
                  <c:v>0.998992919921875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5-B247-8D6D-61B1E3D9B934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all!$D$14:$D$20</c:f>
              <c:strCache>
                <c:ptCount val="7"/>
                <c:pt idx="0">
                  <c:v>flatten-classifier-1</c:v>
                </c:pt>
                <c:pt idx="1">
                  <c:v>lstm-classifier-6</c:v>
                </c:pt>
                <c:pt idx="2">
                  <c:v>gru-classifier-1</c:v>
                </c:pt>
                <c:pt idx="3">
                  <c:v>cnn-classifier-1</c:v>
                </c:pt>
                <c:pt idx="4">
                  <c:v>transformer-classifier-4</c:v>
                </c:pt>
                <c:pt idx="5">
                  <c:v>transformer-classifier-5</c:v>
                </c:pt>
                <c:pt idx="6">
                  <c:v>bi-lstm-classifier-1</c:v>
                </c:pt>
              </c:strCache>
            </c:strRef>
          </c:cat>
          <c:val>
            <c:numRef>
              <c:f>all!$M$14:$M$20</c:f>
              <c:numCache>
                <c:formatCode>General</c:formatCode>
                <c:ptCount val="7"/>
                <c:pt idx="0">
                  <c:v>0.72929853200912398</c:v>
                </c:pt>
                <c:pt idx="1">
                  <c:v>0.76377797126769997</c:v>
                </c:pt>
                <c:pt idx="2">
                  <c:v>0.76915585994720403</c:v>
                </c:pt>
                <c:pt idx="3">
                  <c:v>0.771262526512146</c:v>
                </c:pt>
                <c:pt idx="4">
                  <c:v>0.75050002336501997</c:v>
                </c:pt>
                <c:pt idx="5">
                  <c:v>0.499694854021072</c:v>
                </c:pt>
                <c:pt idx="6">
                  <c:v>0.72536987066268899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5-B247-8D6D-61B1E3D9B934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all!$D$14:$D$20</c:f>
              <c:strCache>
                <c:ptCount val="7"/>
                <c:pt idx="0">
                  <c:v>flatten-classifier-1</c:v>
                </c:pt>
                <c:pt idx="1">
                  <c:v>lstm-classifier-6</c:v>
                </c:pt>
                <c:pt idx="2">
                  <c:v>gru-classifier-1</c:v>
                </c:pt>
                <c:pt idx="3">
                  <c:v>cnn-classifier-1</c:v>
                </c:pt>
                <c:pt idx="4">
                  <c:v>transformer-classifier-4</c:v>
                </c:pt>
                <c:pt idx="5">
                  <c:v>transformer-classifier-5</c:v>
                </c:pt>
                <c:pt idx="6">
                  <c:v>bi-lstm-classifier-1</c:v>
                </c:pt>
              </c:strCache>
            </c:strRef>
          </c:cat>
          <c:val>
            <c:numRef>
              <c:f>all!$N$14:$N$20</c:f>
              <c:numCache>
                <c:formatCode>General</c:formatCode>
                <c:ptCount val="7"/>
                <c:pt idx="0">
                  <c:v>0.71014368534088101</c:v>
                </c:pt>
                <c:pt idx="1">
                  <c:v>0.77485668659210205</c:v>
                </c:pt>
                <c:pt idx="2">
                  <c:v>0.74764305353164595</c:v>
                </c:pt>
                <c:pt idx="3">
                  <c:v>0.72886395454406705</c:v>
                </c:pt>
                <c:pt idx="4">
                  <c:v>0.77726697921752896</c:v>
                </c:pt>
                <c:pt idx="5">
                  <c:v>1</c:v>
                </c:pt>
                <c:pt idx="6">
                  <c:v>0.80118429660797097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5-B247-8D6D-61B1E3D9B934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all!$D$14:$D$20</c:f>
              <c:strCache>
                <c:ptCount val="7"/>
                <c:pt idx="0">
                  <c:v>flatten-classifier-1</c:v>
                </c:pt>
                <c:pt idx="1">
                  <c:v>lstm-classifier-6</c:v>
                </c:pt>
                <c:pt idx="2">
                  <c:v>gru-classifier-1</c:v>
                </c:pt>
                <c:pt idx="3">
                  <c:v>cnn-classifier-1</c:v>
                </c:pt>
                <c:pt idx="4">
                  <c:v>transformer-classifier-4</c:v>
                </c:pt>
                <c:pt idx="5">
                  <c:v>transformer-classifier-5</c:v>
                </c:pt>
                <c:pt idx="6">
                  <c:v>bi-lstm-classifier-1</c:v>
                </c:pt>
              </c:strCache>
            </c:strRef>
          </c:cat>
          <c:val>
            <c:numRef>
              <c:f>all!$O$14:$O$20</c:f>
              <c:numCache>
                <c:formatCode>General</c:formatCode>
                <c:ptCount val="7"/>
                <c:pt idx="0">
                  <c:v>0.73817908763885498</c:v>
                </c:pt>
                <c:pt idx="1">
                  <c:v>0.75784611701965299</c:v>
                </c:pt>
                <c:pt idx="2">
                  <c:v>0.78102707862854004</c:v>
                </c:pt>
                <c:pt idx="3">
                  <c:v>0.79615300893783503</c:v>
                </c:pt>
                <c:pt idx="4">
                  <c:v>0.73755782842636097</c:v>
                </c:pt>
                <c:pt idx="5">
                  <c:v>0.499694854021072</c:v>
                </c:pt>
                <c:pt idx="6">
                  <c:v>0.797407567501068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5-B247-8D6D-61B1E3D9B934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all!$D$14:$D$20</c:f>
              <c:strCache>
                <c:ptCount val="7"/>
                <c:pt idx="0">
                  <c:v>flatten-classifier-1</c:v>
                </c:pt>
                <c:pt idx="1">
                  <c:v>lstm-classifier-6</c:v>
                </c:pt>
                <c:pt idx="2">
                  <c:v>gru-classifier-1</c:v>
                </c:pt>
                <c:pt idx="3">
                  <c:v>cnn-classifier-1</c:v>
                </c:pt>
                <c:pt idx="4">
                  <c:v>transformer-classifier-4</c:v>
                </c:pt>
                <c:pt idx="5">
                  <c:v>transformer-classifier-5</c:v>
                </c:pt>
                <c:pt idx="6">
                  <c:v>bi-lstm-classifier-1</c:v>
                </c:pt>
              </c:strCache>
            </c:strRef>
          </c:cat>
          <c:val>
            <c:numRef>
              <c:f>all!$P$14:$P$20</c:f>
              <c:numCache>
                <c:formatCode>General</c:formatCode>
                <c:ptCount val="7"/>
                <c:pt idx="0">
                  <c:v>0.73686891794204701</c:v>
                </c:pt>
                <c:pt idx="1">
                  <c:v>0.79636204242706299</c:v>
                </c:pt>
                <c:pt idx="2">
                  <c:v>0.78886753320693903</c:v>
                </c:pt>
                <c:pt idx="3">
                  <c:v>0.777499198913574</c:v>
                </c:pt>
                <c:pt idx="4">
                  <c:v>0.75813931226730302</c:v>
                </c:pt>
                <c:pt idx="5">
                  <c:v>0.625263512134552</c:v>
                </c:pt>
                <c:pt idx="6">
                  <c:v>0.7218888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C5-B247-8D6D-61B1E3D9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(all!$D$15,all!$D$21,all!$D$22)</c:f>
              <c:strCache>
                <c:ptCount val="3"/>
                <c:pt idx="0">
                  <c:v>lstm-classifier-6</c:v>
                </c:pt>
                <c:pt idx="1">
                  <c:v>lstm-classifier-7</c:v>
                </c:pt>
                <c:pt idx="2">
                  <c:v>lstm-classifier-8</c:v>
                </c:pt>
              </c:strCache>
            </c:strRef>
          </c:cat>
          <c:val>
            <c:numRef>
              <c:f>(all!$L$15,all!$L$21,all!$L$22)</c:f>
              <c:numCache>
                <c:formatCode>General</c:formatCode>
                <c:ptCount val="3"/>
                <c:pt idx="0">
                  <c:v>0.55672442913055398</c:v>
                </c:pt>
                <c:pt idx="1">
                  <c:v>0.85682433843612604</c:v>
                </c:pt>
                <c:pt idx="2">
                  <c:v>0.81457144021987904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9-2247-A907-62C4DC59EEED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(all!$D$15,all!$D$21,all!$D$22)</c:f>
              <c:strCache>
                <c:ptCount val="3"/>
                <c:pt idx="0">
                  <c:v>lstm-classifier-6</c:v>
                </c:pt>
                <c:pt idx="1">
                  <c:v>lstm-classifier-7</c:v>
                </c:pt>
                <c:pt idx="2">
                  <c:v>lstm-classifier-8</c:v>
                </c:pt>
              </c:strCache>
            </c:strRef>
          </c:cat>
          <c:val>
            <c:numRef>
              <c:f>(all!$M$15,all!$M$21,all!$M$22)</c:f>
              <c:numCache>
                <c:formatCode>General</c:formatCode>
                <c:ptCount val="3"/>
                <c:pt idx="0">
                  <c:v>0.76377797126769997</c:v>
                </c:pt>
                <c:pt idx="1">
                  <c:v>0.52311986684799106</c:v>
                </c:pt>
                <c:pt idx="2">
                  <c:v>0.51865810155868497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9-2247-A907-62C4DC59EEED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(all!$D$15,all!$D$21,all!$D$22)</c:f>
              <c:strCache>
                <c:ptCount val="3"/>
                <c:pt idx="0">
                  <c:v>lstm-classifier-6</c:v>
                </c:pt>
                <c:pt idx="1">
                  <c:v>lstm-classifier-7</c:v>
                </c:pt>
                <c:pt idx="2">
                  <c:v>lstm-classifier-8</c:v>
                </c:pt>
              </c:strCache>
            </c:strRef>
          </c:cat>
          <c:val>
            <c:numRef>
              <c:f>(all!$N$15,all!$N$21,all!$N$22)</c:f>
              <c:numCache>
                <c:formatCode>General</c:formatCode>
                <c:ptCount val="3"/>
                <c:pt idx="0">
                  <c:v>0.77485668659210205</c:v>
                </c:pt>
                <c:pt idx="1">
                  <c:v>0.58437132835388095</c:v>
                </c:pt>
                <c:pt idx="2">
                  <c:v>0.51174610853195102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9-2247-A907-62C4DC59EEED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(all!$D$15,all!$D$21,all!$D$22)</c:f>
              <c:strCache>
                <c:ptCount val="3"/>
                <c:pt idx="0">
                  <c:v>lstm-classifier-6</c:v>
                </c:pt>
                <c:pt idx="1">
                  <c:v>lstm-classifier-7</c:v>
                </c:pt>
                <c:pt idx="2">
                  <c:v>lstm-classifier-8</c:v>
                </c:pt>
              </c:strCache>
            </c:strRef>
          </c:cat>
          <c:val>
            <c:numRef>
              <c:f>(all!$O$15,all!$O$21,all!$O$22)</c:f>
              <c:numCache>
                <c:formatCode>General</c:formatCode>
                <c:ptCount val="3"/>
                <c:pt idx="0">
                  <c:v>0.75784611701965299</c:v>
                </c:pt>
                <c:pt idx="1">
                  <c:v>0.52032673358917203</c:v>
                </c:pt>
                <c:pt idx="2">
                  <c:v>0.51861047744750899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9-2247-A907-62C4DC59EEED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(all!$D$15,all!$D$21,all!$D$22)</c:f>
              <c:strCache>
                <c:ptCount val="3"/>
                <c:pt idx="0">
                  <c:v>lstm-classifier-6</c:v>
                </c:pt>
                <c:pt idx="1">
                  <c:v>lstm-classifier-7</c:v>
                </c:pt>
                <c:pt idx="2">
                  <c:v>lstm-classifier-8</c:v>
                </c:pt>
              </c:strCache>
            </c:strRef>
          </c:cat>
          <c:val>
            <c:numRef>
              <c:f>(all!$P$15,all!$P$21,all!$P$22)</c:f>
              <c:numCache>
                <c:formatCode>General</c:formatCode>
                <c:ptCount val="3"/>
                <c:pt idx="0">
                  <c:v>0.79636204242706299</c:v>
                </c:pt>
                <c:pt idx="1">
                  <c:v>0.62571740150451605</c:v>
                </c:pt>
                <c:pt idx="2">
                  <c:v>0.60783565044402998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9-2247-A907-62C4DC59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Regularization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(all!$D$15,all!$D$23)</c:f>
              <c:strCache>
                <c:ptCount val="2"/>
                <c:pt idx="0">
                  <c:v>lstm-classifier-6</c:v>
                </c:pt>
                <c:pt idx="1">
                  <c:v>lstm-classifier-9</c:v>
                </c:pt>
              </c:strCache>
            </c:strRef>
          </c:cat>
          <c:val>
            <c:numRef>
              <c:f>(all!$L$15,all!$L$23)</c:f>
              <c:numCache>
                <c:formatCode>General</c:formatCode>
                <c:ptCount val="2"/>
                <c:pt idx="0">
                  <c:v>0.55672442913055398</c:v>
                </c:pt>
                <c:pt idx="1">
                  <c:v>0.76691859960555997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F-034E-8090-321C7B82017C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(all!$D$15,all!$D$23)</c:f>
              <c:strCache>
                <c:ptCount val="2"/>
                <c:pt idx="0">
                  <c:v>lstm-classifier-6</c:v>
                </c:pt>
                <c:pt idx="1">
                  <c:v>lstm-classifier-9</c:v>
                </c:pt>
              </c:strCache>
            </c:strRef>
          </c:cat>
          <c:val>
            <c:numRef>
              <c:f>(all!$M$15,all!$M$23)</c:f>
              <c:numCache>
                <c:formatCode>General</c:formatCode>
                <c:ptCount val="2"/>
                <c:pt idx="0">
                  <c:v>0.76377797126769997</c:v>
                </c:pt>
                <c:pt idx="1">
                  <c:v>0.53271985054016102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F-034E-8090-321C7B82017C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(all!$D$15,all!$D$23)</c:f>
              <c:strCache>
                <c:ptCount val="2"/>
                <c:pt idx="0">
                  <c:v>lstm-classifier-6</c:v>
                </c:pt>
                <c:pt idx="1">
                  <c:v>lstm-classifier-9</c:v>
                </c:pt>
              </c:strCache>
            </c:strRef>
          </c:cat>
          <c:val>
            <c:numRef>
              <c:f>(all!$N$15,all!$N$23)</c:f>
              <c:numCache>
                <c:formatCode>General</c:formatCode>
                <c:ptCount val="2"/>
                <c:pt idx="0">
                  <c:v>0.77485668659210205</c:v>
                </c:pt>
                <c:pt idx="1">
                  <c:v>0.38971135020255998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F-034E-8090-321C7B82017C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(all!$D$15,all!$D$23)</c:f>
              <c:strCache>
                <c:ptCount val="2"/>
                <c:pt idx="0">
                  <c:v>lstm-classifier-6</c:v>
                </c:pt>
                <c:pt idx="1">
                  <c:v>lstm-classifier-9</c:v>
                </c:pt>
              </c:strCache>
            </c:strRef>
          </c:cat>
          <c:val>
            <c:numRef>
              <c:f>(all!$O$15,all!$O$23)</c:f>
              <c:numCache>
                <c:formatCode>General</c:formatCode>
                <c:ptCount val="2"/>
                <c:pt idx="0">
                  <c:v>0.75784611701965299</c:v>
                </c:pt>
                <c:pt idx="1">
                  <c:v>0.54539126157760598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F-034E-8090-321C7B82017C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(all!$D$15,all!$D$23)</c:f>
              <c:strCache>
                <c:ptCount val="2"/>
                <c:pt idx="0">
                  <c:v>lstm-classifier-6</c:v>
                </c:pt>
                <c:pt idx="1">
                  <c:v>lstm-classifier-9</c:v>
                </c:pt>
              </c:strCache>
            </c:strRef>
          </c:cat>
          <c:val>
            <c:numRef>
              <c:f>(all!$P$15,all!$P$23)</c:f>
              <c:numCache>
                <c:formatCode>General</c:formatCode>
                <c:ptCount val="2"/>
                <c:pt idx="0">
                  <c:v>0.79636204242706299</c:v>
                </c:pt>
                <c:pt idx="1">
                  <c:v>0.57234203815460205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F-034E-8090-321C7B82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Optimizer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(all!$G$15,all!$G$24:$G$28)</c:f>
              <c:strCache>
                <c:ptCount val="6"/>
                <c:pt idx="0">
                  <c:v>adam</c:v>
                </c:pt>
                <c:pt idx="1">
                  <c:v>rmsprop</c:v>
                </c:pt>
                <c:pt idx="2">
                  <c:v>adagard</c:v>
                </c:pt>
                <c:pt idx="3">
                  <c:v>sgd</c:v>
                </c:pt>
                <c:pt idx="4">
                  <c:v>ftrl</c:v>
                </c:pt>
                <c:pt idx="5">
                  <c:v>ftrl</c:v>
                </c:pt>
              </c:strCache>
            </c:strRef>
          </c:cat>
          <c:val>
            <c:numRef>
              <c:f>(all!$L$15,all!$L$24:$L$28)</c:f>
              <c:numCache>
                <c:formatCode>General</c:formatCode>
                <c:ptCount val="6"/>
                <c:pt idx="0">
                  <c:v>0.55672442913055398</c:v>
                </c:pt>
                <c:pt idx="1">
                  <c:v>0.55021017789840698</c:v>
                </c:pt>
                <c:pt idx="2">
                  <c:v>0.53781032562255804</c:v>
                </c:pt>
                <c:pt idx="3">
                  <c:v>0.493183374404907</c:v>
                </c:pt>
                <c:pt idx="4">
                  <c:v>0.69321215152740401</c:v>
                </c:pt>
                <c:pt idx="5">
                  <c:v>0.69319713115692105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A-DD4D-812A-881756D8F7F1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(all!$G$15,all!$G$24:$G$28)</c:f>
              <c:strCache>
                <c:ptCount val="6"/>
                <c:pt idx="0">
                  <c:v>adam</c:v>
                </c:pt>
                <c:pt idx="1">
                  <c:v>rmsprop</c:v>
                </c:pt>
                <c:pt idx="2">
                  <c:v>adagard</c:v>
                </c:pt>
                <c:pt idx="3">
                  <c:v>sgd</c:v>
                </c:pt>
                <c:pt idx="4">
                  <c:v>ftrl</c:v>
                </c:pt>
                <c:pt idx="5">
                  <c:v>ftrl</c:v>
                </c:pt>
              </c:strCache>
            </c:strRef>
          </c:cat>
          <c:val>
            <c:numRef>
              <c:f>(all!$M$15,all!$M$24:$M$28)</c:f>
              <c:numCache>
                <c:formatCode>General</c:formatCode>
                <c:ptCount val="6"/>
                <c:pt idx="0">
                  <c:v>0.76377797126769997</c:v>
                </c:pt>
                <c:pt idx="1">
                  <c:v>0.76384413242339999</c:v>
                </c:pt>
                <c:pt idx="2">
                  <c:v>0.72958970069885198</c:v>
                </c:pt>
                <c:pt idx="3">
                  <c:v>0.75918895006179798</c:v>
                </c:pt>
                <c:pt idx="4">
                  <c:v>0.499694854021072</c:v>
                </c:pt>
                <c:pt idx="5">
                  <c:v>0.499694854021072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A-DD4D-812A-881756D8F7F1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(all!$G$15,all!$G$24:$G$28)</c:f>
              <c:strCache>
                <c:ptCount val="6"/>
                <c:pt idx="0">
                  <c:v>adam</c:v>
                </c:pt>
                <c:pt idx="1">
                  <c:v>rmsprop</c:v>
                </c:pt>
                <c:pt idx="2">
                  <c:v>adagard</c:v>
                </c:pt>
                <c:pt idx="3">
                  <c:v>sgd</c:v>
                </c:pt>
                <c:pt idx="4">
                  <c:v>ftrl</c:v>
                </c:pt>
                <c:pt idx="5">
                  <c:v>ftrl</c:v>
                </c:pt>
              </c:strCache>
            </c:strRef>
          </c:cat>
          <c:val>
            <c:numRef>
              <c:f>(all!$N$15,all!$N$24:$N$28)</c:f>
              <c:numCache>
                <c:formatCode>General</c:formatCode>
                <c:ptCount val="6"/>
                <c:pt idx="0">
                  <c:v>0.77485668659210205</c:v>
                </c:pt>
                <c:pt idx="1">
                  <c:v>0.77247732877731301</c:v>
                </c:pt>
                <c:pt idx="2">
                  <c:v>0.74138331413268999</c:v>
                </c:pt>
                <c:pt idx="3">
                  <c:v>0.762290239334106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A-DD4D-812A-881756D8F7F1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(all!$G$15,all!$G$24:$G$28)</c:f>
              <c:strCache>
                <c:ptCount val="6"/>
                <c:pt idx="0">
                  <c:v>adam</c:v>
                </c:pt>
                <c:pt idx="1">
                  <c:v>rmsprop</c:v>
                </c:pt>
                <c:pt idx="2">
                  <c:v>adagard</c:v>
                </c:pt>
                <c:pt idx="3">
                  <c:v>sgd</c:v>
                </c:pt>
                <c:pt idx="4">
                  <c:v>ftrl</c:v>
                </c:pt>
                <c:pt idx="5">
                  <c:v>ftrl</c:v>
                </c:pt>
              </c:strCache>
            </c:strRef>
          </c:cat>
          <c:val>
            <c:numRef>
              <c:f>(all!$O$15,all!$O$24:$O$28)</c:f>
              <c:numCache>
                <c:formatCode>General</c:formatCode>
                <c:ptCount val="6"/>
                <c:pt idx="0">
                  <c:v>0.75784611701965299</c:v>
                </c:pt>
                <c:pt idx="1">
                  <c:v>0.75915056467056197</c:v>
                </c:pt>
                <c:pt idx="2">
                  <c:v>0.72406548261642401</c:v>
                </c:pt>
                <c:pt idx="3">
                  <c:v>0.75736987590789795</c:v>
                </c:pt>
                <c:pt idx="4">
                  <c:v>0.499694854021072</c:v>
                </c:pt>
                <c:pt idx="5">
                  <c:v>0.499694854021072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A-DD4D-812A-881756D8F7F1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(all!$G$15,all!$G$24:$G$28)</c:f>
              <c:strCache>
                <c:ptCount val="6"/>
                <c:pt idx="0">
                  <c:v>adam</c:v>
                </c:pt>
                <c:pt idx="1">
                  <c:v>rmsprop</c:v>
                </c:pt>
                <c:pt idx="2">
                  <c:v>adagard</c:v>
                </c:pt>
                <c:pt idx="3">
                  <c:v>sgd</c:v>
                </c:pt>
                <c:pt idx="4">
                  <c:v>ftrl</c:v>
                </c:pt>
                <c:pt idx="5">
                  <c:v>ftrl</c:v>
                </c:pt>
              </c:strCache>
            </c:strRef>
          </c:cat>
          <c:val>
            <c:numRef>
              <c:f>(all!$P$15,all!$P$24:$P$28)</c:f>
              <c:numCache>
                <c:formatCode>General</c:formatCode>
                <c:ptCount val="6"/>
                <c:pt idx="0">
                  <c:v>0.79636204242706299</c:v>
                </c:pt>
                <c:pt idx="1">
                  <c:v>0.79521661996841397</c:v>
                </c:pt>
                <c:pt idx="2">
                  <c:v>0.68445265293121305</c:v>
                </c:pt>
                <c:pt idx="3">
                  <c:v>0.74063056707382202</c:v>
                </c:pt>
                <c:pt idx="4">
                  <c:v>0.66797971725463801</c:v>
                </c:pt>
                <c:pt idx="5">
                  <c:v>0.66748410463333097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1A-DD4D-812A-881756D8F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(all!$F$15,all!$F$29:$F$32)</c:f>
              <c:strCache>
                <c:ptCount val="5"/>
                <c:pt idx="0">
                  <c:v>binary_crossentropy</c:v>
                </c:pt>
                <c:pt idx="1">
                  <c:v>poisson</c:v>
                </c:pt>
                <c:pt idx="2">
                  <c:v>hinge</c:v>
                </c:pt>
                <c:pt idx="3">
                  <c:v>huber_loss</c:v>
                </c:pt>
                <c:pt idx="4">
                  <c:v>kl_divergence</c:v>
                </c:pt>
              </c:strCache>
            </c:strRef>
          </c:cat>
          <c:val>
            <c:numRef>
              <c:f>(all!$L$15,all!$L$29:$L$32)</c:f>
              <c:numCache>
                <c:formatCode>General</c:formatCode>
                <c:ptCount val="5"/>
                <c:pt idx="0">
                  <c:v>0.55672442913055398</c:v>
                </c:pt>
                <c:pt idx="1">
                  <c:v>0.81072217226028398</c:v>
                </c:pt>
                <c:pt idx="2">
                  <c:v>0.73019373416900601</c:v>
                </c:pt>
                <c:pt idx="3">
                  <c:v>8.6410216987132998E-2</c:v>
                </c:pt>
                <c:pt idx="4" formatCode="0.00E+00">
                  <c:v>-8.0384489820062299E-7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8-0149-A273-02E9C1672DC7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(all!$F$15,all!$F$29:$F$32)</c:f>
              <c:strCache>
                <c:ptCount val="5"/>
                <c:pt idx="0">
                  <c:v>binary_crossentropy</c:v>
                </c:pt>
                <c:pt idx="1">
                  <c:v>poisson</c:v>
                </c:pt>
                <c:pt idx="2">
                  <c:v>hinge</c:v>
                </c:pt>
                <c:pt idx="3">
                  <c:v>huber_loss</c:v>
                </c:pt>
                <c:pt idx="4">
                  <c:v>kl_divergence</c:v>
                </c:pt>
              </c:strCache>
            </c:strRef>
          </c:cat>
          <c:val>
            <c:numRef>
              <c:f>(all!$M$15,all!$M$29:$M$32)</c:f>
              <c:numCache>
                <c:formatCode>General</c:formatCode>
                <c:ptCount val="5"/>
                <c:pt idx="0">
                  <c:v>0.76377797126769997</c:v>
                </c:pt>
                <c:pt idx="1">
                  <c:v>0.76138973236083896</c:v>
                </c:pt>
                <c:pt idx="2">
                  <c:v>0.77025222778320301</c:v>
                </c:pt>
                <c:pt idx="3">
                  <c:v>0.76430517435073797</c:v>
                </c:pt>
                <c:pt idx="4">
                  <c:v>0.499694854021072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8-0149-A273-02E9C1672DC7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(all!$F$15,all!$F$29:$F$32)</c:f>
              <c:strCache>
                <c:ptCount val="5"/>
                <c:pt idx="0">
                  <c:v>binary_crossentropy</c:v>
                </c:pt>
                <c:pt idx="1">
                  <c:v>poisson</c:v>
                </c:pt>
                <c:pt idx="2">
                  <c:v>hinge</c:v>
                </c:pt>
                <c:pt idx="3">
                  <c:v>huber_loss</c:v>
                </c:pt>
                <c:pt idx="4">
                  <c:v>kl_divergence</c:v>
                </c:pt>
              </c:strCache>
            </c:strRef>
          </c:cat>
          <c:val>
            <c:numRef>
              <c:f>(all!$N$15,all!$N$29:$N$32)</c:f>
              <c:numCache>
                <c:formatCode>General</c:formatCode>
                <c:ptCount val="5"/>
                <c:pt idx="0">
                  <c:v>0.77485668659210205</c:v>
                </c:pt>
                <c:pt idx="1">
                  <c:v>0.81930297613143899</c:v>
                </c:pt>
                <c:pt idx="2">
                  <c:v>0.79336655139923096</c:v>
                </c:pt>
                <c:pt idx="3">
                  <c:v>0.77649742364883401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8-0149-A273-02E9C1672DC7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(all!$F$15,all!$F$29:$F$32)</c:f>
              <c:strCache>
                <c:ptCount val="5"/>
                <c:pt idx="0">
                  <c:v>binary_crossentropy</c:v>
                </c:pt>
                <c:pt idx="1">
                  <c:v>poisson</c:v>
                </c:pt>
                <c:pt idx="2">
                  <c:v>hinge</c:v>
                </c:pt>
                <c:pt idx="3">
                  <c:v>huber_loss</c:v>
                </c:pt>
                <c:pt idx="4">
                  <c:v>kl_divergence</c:v>
                </c:pt>
              </c:strCache>
            </c:strRef>
          </c:cat>
          <c:val>
            <c:numRef>
              <c:f>(all!$O$15,all!$O$29:$O$32)</c:f>
              <c:numCache>
                <c:formatCode>General</c:formatCode>
                <c:ptCount val="5"/>
                <c:pt idx="0">
                  <c:v>0.75784611701965299</c:v>
                </c:pt>
                <c:pt idx="1">
                  <c:v>0.73406487703323298</c:v>
                </c:pt>
                <c:pt idx="2">
                  <c:v>0.75810754299163796</c:v>
                </c:pt>
                <c:pt idx="3">
                  <c:v>0.75780063867568903</c:v>
                </c:pt>
                <c:pt idx="4">
                  <c:v>0.499694854021072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8-0149-A273-02E9C1672DC7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(all!$F$15,all!$F$29:$F$32)</c:f>
              <c:strCache>
                <c:ptCount val="5"/>
                <c:pt idx="0">
                  <c:v>binary_crossentropy</c:v>
                </c:pt>
                <c:pt idx="1">
                  <c:v>poisson</c:v>
                </c:pt>
                <c:pt idx="2">
                  <c:v>hinge</c:v>
                </c:pt>
                <c:pt idx="3">
                  <c:v>huber_loss</c:v>
                </c:pt>
                <c:pt idx="4">
                  <c:v>kl_divergence</c:v>
                </c:pt>
              </c:strCache>
            </c:strRef>
          </c:cat>
          <c:val>
            <c:numRef>
              <c:f>(all!$P$15,all!$P$29:$P$32)</c:f>
              <c:numCache>
                <c:formatCode>General</c:formatCode>
                <c:ptCount val="5"/>
                <c:pt idx="0">
                  <c:v>0.79636204242706299</c:v>
                </c:pt>
                <c:pt idx="1">
                  <c:v>0.79805094003677302</c:v>
                </c:pt>
                <c:pt idx="2">
                  <c:v>0.78143787384033203</c:v>
                </c:pt>
                <c:pt idx="3">
                  <c:v>0.80154716968536299</c:v>
                </c:pt>
                <c:pt idx="4">
                  <c:v>0.66797679662704401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8-0149-A273-02E9C167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(all!$C$33:$C$37,all!$E$33:$E$37)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32</c:v>
                </c:pt>
                <c:pt idx="6">
                  <c:v>32</c:v>
                </c:pt>
                <c:pt idx="7">
                  <c:v>128</c:v>
                </c:pt>
                <c:pt idx="8">
                  <c:v>128</c:v>
                </c:pt>
                <c:pt idx="9">
                  <c:v>32</c:v>
                </c:pt>
              </c:numCache>
            </c:numRef>
          </c:cat>
          <c:val>
            <c:numRef>
              <c:f>all!$L$33:$L$37</c:f>
              <c:numCache>
                <c:formatCode>General</c:formatCode>
                <c:ptCount val="5"/>
                <c:pt idx="0">
                  <c:v>8.6516335606574998E-2</c:v>
                </c:pt>
                <c:pt idx="1">
                  <c:v>7.4796795845031697E-2</c:v>
                </c:pt>
                <c:pt idx="2">
                  <c:v>8.5693754255771595E-2</c:v>
                </c:pt>
                <c:pt idx="3">
                  <c:v>7.6262764632701804E-2</c:v>
                </c:pt>
                <c:pt idx="4">
                  <c:v>7.6090902090072604E-2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8-1F49-9A1D-203813EC0996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(all!$C$33:$C$37,all!$E$33:$E$37)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32</c:v>
                </c:pt>
                <c:pt idx="6">
                  <c:v>32</c:v>
                </c:pt>
                <c:pt idx="7">
                  <c:v>128</c:v>
                </c:pt>
                <c:pt idx="8">
                  <c:v>128</c:v>
                </c:pt>
                <c:pt idx="9">
                  <c:v>32</c:v>
                </c:pt>
              </c:numCache>
            </c:numRef>
          </c:cat>
          <c:val>
            <c:numRef>
              <c:f>all!$M$33:$M$37</c:f>
              <c:numCache>
                <c:formatCode>General</c:formatCode>
                <c:ptCount val="5"/>
                <c:pt idx="0">
                  <c:v>0.76374560594558705</c:v>
                </c:pt>
                <c:pt idx="1">
                  <c:v>0.79246985912322998</c:v>
                </c:pt>
                <c:pt idx="2">
                  <c:v>0.76456397771835305</c:v>
                </c:pt>
                <c:pt idx="3">
                  <c:v>0.79156905412673895</c:v>
                </c:pt>
                <c:pt idx="4">
                  <c:v>0.78443592786788896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8-1F49-9A1D-203813EC0996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(all!$C$33:$C$37,all!$E$33:$E$37)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32</c:v>
                </c:pt>
                <c:pt idx="6">
                  <c:v>32</c:v>
                </c:pt>
                <c:pt idx="7">
                  <c:v>128</c:v>
                </c:pt>
                <c:pt idx="8">
                  <c:v>128</c:v>
                </c:pt>
                <c:pt idx="9">
                  <c:v>32</c:v>
                </c:pt>
              </c:numCache>
            </c:numRef>
          </c:cat>
          <c:val>
            <c:numRef>
              <c:f>all!$N$33:$N$37</c:f>
              <c:numCache>
                <c:formatCode>General</c:formatCode>
                <c:ptCount val="5"/>
                <c:pt idx="0">
                  <c:v>0.77261710166931097</c:v>
                </c:pt>
                <c:pt idx="1">
                  <c:v>0.83599328994750899</c:v>
                </c:pt>
                <c:pt idx="2">
                  <c:v>0.77211719751357999</c:v>
                </c:pt>
                <c:pt idx="3">
                  <c:v>0.81605684757232599</c:v>
                </c:pt>
                <c:pt idx="4">
                  <c:v>0.80089557170867898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8-1F49-9A1D-203813EC0996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(all!$C$33:$C$37,all!$E$33:$E$37)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32</c:v>
                </c:pt>
                <c:pt idx="6">
                  <c:v>32</c:v>
                </c:pt>
                <c:pt idx="7">
                  <c:v>128</c:v>
                </c:pt>
                <c:pt idx="8">
                  <c:v>128</c:v>
                </c:pt>
                <c:pt idx="9">
                  <c:v>32</c:v>
                </c:pt>
              </c:numCache>
            </c:numRef>
          </c:cat>
          <c:val>
            <c:numRef>
              <c:f>all!$O$33:$O$37</c:f>
              <c:numCache>
                <c:formatCode>General</c:formatCode>
                <c:ptCount val="5"/>
                <c:pt idx="0">
                  <c:v>0.75893235206604004</c:v>
                </c:pt>
                <c:pt idx="1">
                  <c:v>0.76733285188674905</c:v>
                </c:pt>
                <c:pt idx="2">
                  <c:v>0.760692179203033</c:v>
                </c:pt>
                <c:pt idx="3">
                  <c:v>0.77609091997146595</c:v>
                </c:pt>
                <c:pt idx="4">
                  <c:v>0.77424871921539296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8-1F49-9A1D-203813EC0996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(all!$C$33:$C$37,all!$E$33:$E$37)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32</c:v>
                </c:pt>
                <c:pt idx="6">
                  <c:v>32</c:v>
                </c:pt>
                <c:pt idx="7">
                  <c:v>128</c:v>
                </c:pt>
                <c:pt idx="8">
                  <c:v>128</c:v>
                </c:pt>
                <c:pt idx="9">
                  <c:v>32</c:v>
                </c:pt>
              </c:numCache>
            </c:numRef>
          </c:cat>
          <c:val>
            <c:numRef>
              <c:f>all!$P$33:$P$37</c:f>
              <c:numCache>
                <c:formatCode>General</c:formatCode>
                <c:ptCount val="5"/>
                <c:pt idx="0">
                  <c:v>0.80123227834701505</c:v>
                </c:pt>
                <c:pt idx="1">
                  <c:v>0.82075798511505105</c:v>
                </c:pt>
                <c:pt idx="2">
                  <c:v>0.79843640327453602</c:v>
                </c:pt>
                <c:pt idx="3">
                  <c:v>0.82239443063735895</c:v>
                </c:pt>
                <c:pt idx="4">
                  <c:v>0.80742079019546498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8-1F49-9A1D-203813EC0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(all!$J$38,all!$J$33,all!$J$39)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(all!$L$38,all!$L$33,all!$L$39)</c:f>
              <c:numCache>
                <c:formatCode>General</c:formatCode>
                <c:ptCount val="3"/>
                <c:pt idx="0">
                  <c:v>8.6596079170703805E-2</c:v>
                </c:pt>
                <c:pt idx="1">
                  <c:v>8.6516335606574998E-2</c:v>
                </c:pt>
                <c:pt idx="2">
                  <c:v>8.5437946021556799E-2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E-CE4E-9D39-93FEB18731B3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(all!$J$38,all!$J$33,all!$J$39)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(all!$M$38,all!$M$33,all!$M$39)</c:f>
              <c:numCache>
                <c:formatCode>General</c:formatCode>
                <c:ptCount val="3"/>
                <c:pt idx="0">
                  <c:v>0.76317721605300903</c:v>
                </c:pt>
                <c:pt idx="1">
                  <c:v>0.76374560594558705</c:v>
                </c:pt>
                <c:pt idx="2">
                  <c:v>0.76470369100570601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E-CE4E-9D39-93FEB18731B3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(all!$J$38,all!$J$33,all!$J$39)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(all!$N$38,all!$N$33,all!$N$39)</c:f>
              <c:numCache>
                <c:formatCode>General</c:formatCode>
                <c:ptCount val="3"/>
                <c:pt idx="0">
                  <c:v>0.76613372564315796</c:v>
                </c:pt>
                <c:pt idx="1">
                  <c:v>0.77261710166931097</c:v>
                </c:pt>
                <c:pt idx="2">
                  <c:v>0.76438707113265902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E-CE4E-9D39-93FEB18731B3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(all!$J$38,all!$J$33,all!$J$39)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(all!$O$38,all!$O$33,all!$O$39)</c:f>
              <c:numCache>
                <c:formatCode>General</c:formatCode>
                <c:ptCount val="3"/>
                <c:pt idx="0">
                  <c:v>0.76141124963760298</c:v>
                </c:pt>
                <c:pt idx="1">
                  <c:v>0.75893235206604004</c:v>
                </c:pt>
                <c:pt idx="2">
                  <c:v>0.76465153694152799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E-CE4E-9D39-93FEB18731B3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(all!$J$38,all!$J$33,all!$J$39)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(all!$P$38,all!$P$33,all!$P$39)</c:f>
              <c:numCache>
                <c:formatCode>General</c:formatCode>
                <c:ptCount val="3"/>
                <c:pt idx="0">
                  <c:v>0.80259549617767301</c:v>
                </c:pt>
                <c:pt idx="1">
                  <c:v>0.80123227834701505</c:v>
                </c:pt>
                <c:pt idx="2">
                  <c:v>0.79732030630111606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4E-CE4E-9D39-93FEB187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2261</xdr:colOff>
      <xdr:row>0</xdr:row>
      <xdr:rowOff>190884</xdr:rowOff>
    </xdr:from>
    <xdr:to>
      <xdr:col>26</xdr:col>
      <xdr:colOff>630148</xdr:colOff>
      <xdr:row>26</xdr:row>
      <xdr:rowOff>99223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CDC5C-F0EC-8D9D-80A6-AB12DF838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825751</xdr:colOff>
      <xdr:row>1</xdr:row>
      <xdr:rowOff>0</xdr:rowOff>
    </xdr:from>
    <xdr:to>
      <xdr:col>36</xdr:col>
      <xdr:colOff>622366</xdr:colOff>
      <xdr:row>27</xdr:row>
      <xdr:rowOff>116157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DEF58-1F99-2942-820F-80F1990E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3848</xdr:colOff>
      <xdr:row>0</xdr:row>
      <xdr:rowOff>205141</xdr:rowOff>
    </xdr:from>
    <xdr:to>
      <xdr:col>46</xdr:col>
      <xdr:colOff>631735</xdr:colOff>
      <xdr:row>26</xdr:row>
      <xdr:rowOff>113480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DD8B4-2078-8C4B-A69B-186269C83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825918</xdr:colOff>
      <xdr:row>27</xdr:row>
      <xdr:rowOff>204975</xdr:rowOff>
    </xdr:from>
    <xdr:to>
      <xdr:col>26</xdr:col>
      <xdr:colOff>619520</xdr:colOff>
      <xdr:row>54</xdr:row>
      <xdr:rowOff>113314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85A8E6-F801-E34D-8EB6-AFEAC7C5F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4182</xdr:colOff>
      <xdr:row>27</xdr:row>
      <xdr:rowOff>207485</xdr:rowOff>
    </xdr:from>
    <xdr:to>
      <xdr:col>36</xdr:col>
      <xdr:colOff>629058</xdr:colOff>
      <xdr:row>53</xdr:row>
      <xdr:rowOff>115824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D854E7-C7D7-0045-82DB-1A4195E50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826253</xdr:colOff>
      <xdr:row>27</xdr:row>
      <xdr:rowOff>191253</xdr:rowOff>
    </xdr:from>
    <xdr:to>
      <xdr:col>46</xdr:col>
      <xdr:colOff>619856</xdr:colOff>
      <xdr:row>54</xdr:row>
      <xdr:rowOff>99592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F6FDD8-6034-204D-A609-966493B85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4518</xdr:colOff>
      <xdr:row>54</xdr:row>
      <xdr:rowOff>207484</xdr:rowOff>
    </xdr:from>
    <xdr:to>
      <xdr:col>26</xdr:col>
      <xdr:colOff>629394</xdr:colOff>
      <xdr:row>80</xdr:row>
      <xdr:rowOff>115823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E1D6E6-36BF-A84E-B181-62E6402C5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556356</xdr:colOff>
      <xdr:row>36</xdr:row>
      <xdr:rowOff>145070</xdr:rowOff>
    </xdr:from>
    <xdr:to>
      <xdr:col>63</xdr:col>
      <xdr:colOff>349960</xdr:colOff>
      <xdr:row>63</xdr:row>
      <xdr:rowOff>53410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EFFA41-3549-0942-B800-A0716120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E7FEB825-A565-F04C-AA85-FC9F8AA291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6CE1-D191-164F-8DCE-C3282A7F2B90}">
  <dimension ref="A1:P39"/>
  <sheetViews>
    <sheetView tabSelected="1" zoomScale="110" zoomScaleNormal="110" workbookViewId="0">
      <selection activeCell="J41" sqref="J41"/>
    </sheetView>
  </sheetViews>
  <sheetFormatPr baseColWidth="10" defaultRowHeight="16" x14ac:dyDescent="0.2"/>
  <cols>
    <col min="1" max="1" width="38" bestFit="1" customWidth="1"/>
    <col min="2" max="2" width="9" bestFit="1" customWidth="1"/>
    <col min="3" max="3" width="7.33203125" bestFit="1" customWidth="1"/>
    <col min="4" max="4" width="21" bestFit="1" customWidth="1"/>
    <col min="5" max="5" width="11.5" bestFit="1" customWidth="1"/>
    <col min="6" max="6" width="18.5" bestFit="1" customWidth="1"/>
    <col min="8" max="8" width="12.1640625" bestFit="1" customWidth="1"/>
    <col min="9" max="9" width="6" bestFit="1" customWidth="1"/>
    <col min="10" max="10" width="10" bestFit="1" customWidth="1"/>
    <col min="11" max="11" width="9.1640625" bestFit="1" customWidth="1"/>
    <col min="12" max="16" width="13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</v>
      </c>
      <c r="C2">
        <v>1</v>
      </c>
      <c r="D2" t="s">
        <v>17</v>
      </c>
      <c r="E2">
        <v>32</v>
      </c>
      <c r="F2" t="s">
        <v>18</v>
      </c>
      <c r="G2" t="s">
        <v>19</v>
      </c>
      <c r="J2">
        <v>256</v>
      </c>
      <c r="K2">
        <v>10</v>
      </c>
      <c r="L2">
        <v>26.188127517700099</v>
      </c>
      <c r="M2">
        <v>0.499987512826919</v>
      </c>
      <c r="N2">
        <v>1</v>
      </c>
      <c r="O2">
        <v>0.499987512826919</v>
      </c>
      <c r="P2">
        <v>0.66665560000000001</v>
      </c>
    </row>
    <row r="3" spans="1:16" x14ac:dyDescent="0.2">
      <c r="A3" t="s">
        <v>20</v>
      </c>
      <c r="B3">
        <v>2</v>
      </c>
      <c r="C3">
        <v>1</v>
      </c>
      <c r="D3" t="s">
        <v>17</v>
      </c>
      <c r="E3">
        <v>32</v>
      </c>
      <c r="F3" t="s">
        <v>18</v>
      </c>
      <c r="G3" t="s">
        <v>21</v>
      </c>
      <c r="H3">
        <v>0.01</v>
      </c>
      <c r="I3">
        <v>0.09</v>
      </c>
      <c r="J3">
        <v>256</v>
      </c>
      <c r="K3">
        <v>10</v>
      </c>
      <c r="L3">
        <v>0.50206840038299505</v>
      </c>
      <c r="M3">
        <v>0.499987512826919</v>
      </c>
      <c r="N3">
        <v>1</v>
      </c>
      <c r="O3">
        <v>0.499987512826919</v>
      </c>
      <c r="P3">
        <v>0.66665560000000001</v>
      </c>
    </row>
    <row r="4" spans="1:16" x14ac:dyDescent="0.2">
      <c r="A4" t="s">
        <v>22</v>
      </c>
      <c r="B4">
        <v>3</v>
      </c>
      <c r="C4">
        <v>1</v>
      </c>
      <c r="D4" t="s">
        <v>17</v>
      </c>
      <c r="E4">
        <v>32</v>
      </c>
      <c r="F4" t="s">
        <v>18</v>
      </c>
      <c r="G4" t="s">
        <v>21</v>
      </c>
      <c r="H4">
        <v>0.1</v>
      </c>
      <c r="I4">
        <v>0.9</v>
      </c>
      <c r="J4">
        <v>256</v>
      </c>
      <c r="K4">
        <v>10</v>
      </c>
      <c r="L4">
        <v>0.51792865991592396</v>
      </c>
      <c r="M4">
        <v>0.499987512826919</v>
      </c>
      <c r="N4">
        <v>1</v>
      </c>
      <c r="O4">
        <v>0.499987512826919</v>
      </c>
      <c r="P4">
        <v>0.66665560000000001</v>
      </c>
    </row>
    <row r="5" spans="1:16" x14ac:dyDescent="0.2">
      <c r="A5" t="s">
        <v>23</v>
      </c>
      <c r="B5">
        <v>4</v>
      </c>
      <c r="C5">
        <v>1</v>
      </c>
      <c r="D5" t="s">
        <v>17</v>
      </c>
      <c r="E5">
        <v>32</v>
      </c>
      <c r="F5" t="s">
        <v>18</v>
      </c>
      <c r="G5" t="s">
        <v>21</v>
      </c>
      <c r="J5">
        <v>128</v>
      </c>
      <c r="K5">
        <v>30</v>
      </c>
      <c r="L5">
        <v>0.42804679274558999</v>
      </c>
      <c r="M5">
        <v>0.49971050024032498</v>
      </c>
      <c r="N5">
        <v>1</v>
      </c>
      <c r="O5">
        <v>0.49971050024032498</v>
      </c>
      <c r="P5">
        <v>0.66640924999999995</v>
      </c>
    </row>
    <row r="6" spans="1:16" x14ac:dyDescent="0.2">
      <c r="A6" s="1" t="s">
        <v>24</v>
      </c>
      <c r="B6">
        <v>11</v>
      </c>
      <c r="C6">
        <v>3</v>
      </c>
      <c r="D6" t="s">
        <v>25</v>
      </c>
      <c r="E6">
        <v>32</v>
      </c>
      <c r="F6" t="s">
        <v>18</v>
      </c>
      <c r="G6" t="s">
        <v>21</v>
      </c>
      <c r="J6">
        <v>128</v>
      </c>
      <c r="K6">
        <v>100</v>
      </c>
      <c r="L6">
        <v>0.80371236801147405</v>
      </c>
      <c r="M6">
        <v>0.50017052888870195</v>
      </c>
      <c r="N6">
        <v>1</v>
      </c>
      <c r="O6">
        <v>0.50017052888870195</v>
      </c>
      <c r="P6">
        <v>0.66614675521850497</v>
      </c>
    </row>
    <row r="7" spans="1:16" x14ac:dyDescent="0.2">
      <c r="A7" t="s">
        <v>26</v>
      </c>
      <c r="B7">
        <v>12</v>
      </c>
      <c r="C7">
        <v>6</v>
      </c>
      <c r="D7" t="s">
        <v>25</v>
      </c>
      <c r="E7">
        <v>32</v>
      </c>
      <c r="F7" t="s">
        <v>18</v>
      </c>
      <c r="G7" t="s">
        <v>21</v>
      </c>
      <c r="J7">
        <v>128</v>
      </c>
      <c r="K7">
        <v>150</v>
      </c>
      <c r="L7">
        <v>0.64545249938964799</v>
      </c>
      <c r="M7">
        <v>0.49670186638831998</v>
      </c>
      <c r="N7">
        <v>1</v>
      </c>
      <c r="O7">
        <v>0.49670186638831998</v>
      </c>
      <c r="P7">
        <v>0.66394692659377996</v>
      </c>
    </row>
    <row r="8" spans="1:16" x14ac:dyDescent="0.2">
      <c r="A8" t="s">
        <v>27</v>
      </c>
      <c r="B8">
        <v>10</v>
      </c>
      <c r="C8">
        <v>3</v>
      </c>
      <c r="D8" t="s">
        <v>25</v>
      </c>
      <c r="E8">
        <v>32</v>
      </c>
      <c r="F8" t="s">
        <v>18</v>
      </c>
      <c r="G8" t="s">
        <v>19</v>
      </c>
      <c r="J8">
        <v>128</v>
      </c>
      <c r="K8">
        <v>10</v>
      </c>
      <c r="L8">
        <v>0.69114995002746504</v>
      </c>
      <c r="M8">
        <v>0.50017052888870195</v>
      </c>
      <c r="N8">
        <v>0.999999940395355</v>
      </c>
      <c r="O8">
        <v>0.50017052888870195</v>
      </c>
      <c r="P8">
        <v>0.666151642799377</v>
      </c>
    </row>
    <row r="9" spans="1:16" x14ac:dyDescent="0.2">
      <c r="A9" t="s">
        <v>28</v>
      </c>
      <c r="B9">
        <v>10</v>
      </c>
      <c r="C9">
        <v>4</v>
      </c>
      <c r="D9" t="s">
        <v>25</v>
      </c>
      <c r="E9">
        <v>32</v>
      </c>
      <c r="F9" t="s">
        <v>18</v>
      </c>
      <c r="G9" t="s">
        <v>19</v>
      </c>
      <c r="J9">
        <v>128</v>
      </c>
      <c r="K9">
        <v>10</v>
      </c>
      <c r="L9">
        <v>0.677753806114196</v>
      </c>
      <c r="M9">
        <v>0.49700394272804199</v>
      </c>
      <c r="N9">
        <v>1</v>
      </c>
      <c r="O9">
        <v>0.49700394272804199</v>
      </c>
      <c r="P9">
        <v>0.66413617134094205</v>
      </c>
    </row>
    <row r="10" spans="1:16" x14ac:dyDescent="0.2">
      <c r="A10" t="s">
        <v>29</v>
      </c>
      <c r="B10">
        <v>16</v>
      </c>
      <c r="C10">
        <v>7</v>
      </c>
      <c r="D10" t="s">
        <v>25</v>
      </c>
      <c r="E10">
        <v>32</v>
      </c>
      <c r="F10" t="s">
        <v>18</v>
      </c>
      <c r="G10" t="s">
        <v>19</v>
      </c>
      <c r="J10">
        <v>128</v>
      </c>
      <c r="K10">
        <v>1000</v>
      </c>
      <c r="L10">
        <v>7.4501595497131303</v>
      </c>
      <c r="M10">
        <v>0.49757966399192799</v>
      </c>
      <c r="N10">
        <v>1</v>
      </c>
      <c r="O10">
        <v>0.49758616089820801</v>
      </c>
      <c r="P10">
        <v>0.665058553218841</v>
      </c>
    </row>
    <row r="11" spans="1:16" x14ac:dyDescent="0.2">
      <c r="A11" t="s">
        <v>30</v>
      </c>
      <c r="B11">
        <v>17</v>
      </c>
      <c r="C11">
        <v>7</v>
      </c>
      <c r="D11" t="s">
        <v>25</v>
      </c>
      <c r="E11">
        <v>32</v>
      </c>
      <c r="F11" t="s">
        <v>31</v>
      </c>
      <c r="G11" t="s">
        <v>19</v>
      </c>
      <c r="J11">
        <v>128</v>
      </c>
      <c r="K11">
        <v>1000</v>
      </c>
      <c r="L11">
        <v>1</v>
      </c>
      <c r="M11">
        <v>0.49757966399192799</v>
      </c>
      <c r="N11">
        <v>1</v>
      </c>
      <c r="O11">
        <v>0.49758616089820801</v>
      </c>
      <c r="P11">
        <v>0.665058553218841</v>
      </c>
    </row>
    <row r="12" spans="1:16" x14ac:dyDescent="0.2">
      <c r="A12" t="s">
        <v>32</v>
      </c>
      <c r="B12">
        <v>18</v>
      </c>
      <c r="C12" t="s">
        <v>33</v>
      </c>
      <c r="D12" t="s">
        <v>25</v>
      </c>
      <c r="E12">
        <v>40</v>
      </c>
      <c r="F12" t="s">
        <v>31</v>
      </c>
      <c r="G12" t="s">
        <v>19</v>
      </c>
      <c r="J12">
        <v>128</v>
      </c>
      <c r="K12">
        <v>52</v>
      </c>
      <c r="L12">
        <v>0.999999940395355</v>
      </c>
      <c r="M12">
        <v>0.49670183658599798</v>
      </c>
      <c r="N12">
        <v>1</v>
      </c>
      <c r="O12">
        <v>0.49670183658599798</v>
      </c>
      <c r="P12">
        <v>0.66403174400329501</v>
      </c>
    </row>
    <row r="13" spans="1:16" x14ac:dyDescent="0.2">
      <c r="A13" t="s">
        <v>34</v>
      </c>
      <c r="B13">
        <v>20</v>
      </c>
      <c r="C13" t="s">
        <v>33</v>
      </c>
      <c r="D13" t="s">
        <v>35</v>
      </c>
      <c r="E13">
        <v>40</v>
      </c>
      <c r="F13" t="s">
        <v>18</v>
      </c>
      <c r="G13" t="s">
        <v>19</v>
      </c>
      <c r="J13">
        <v>1024</v>
      </c>
      <c r="K13" s="2">
        <v>1</v>
      </c>
      <c r="L13">
        <v>0.35410000000000003</v>
      </c>
      <c r="M13">
        <v>0.83930000000000005</v>
      </c>
      <c r="N13">
        <v>0.84619999999999995</v>
      </c>
      <c r="O13">
        <v>0.83260000000000001</v>
      </c>
      <c r="P13">
        <v>0.82579999999999998</v>
      </c>
    </row>
    <row r="14" spans="1:16" x14ac:dyDescent="0.2">
      <c r="A14" s="5" t="s">
        <v>36</v>
      </c>
      <c r="B14" s="5">
        <v>21</v>
      </c>
      <c r="C14" s="5">
        <v>9</v>
      </c>
      <c r="D14" s="5" t="s">
        <v>37</v>
      </c>
      <c r="E14" s="5">
        <v>32</v>
      </c>
      <c r="F14" s="5" t="s">
        <v>18</v>
      </c>
      <c r="G14" s="5" t="s">
        <v>21</v>
      </c>
      <c r="H14" s="5"/>
      <c r="I14" s="5"/>
      <c r="J14" s="5">
        <v>128</v>
      </c>
      <c r="K14" s="5">
        <v>10</v>
      </c>
      <c r="L14" s="5">
        <v>0.55461293458938599</v>
      </c>
      <c r="M14" s="5">
        <v>0.72929853200912398</v>
      </c>
      <c r="N14" s="5">
        <v>0.71014368534088101</v>
      </c>
      <c r="O14" s="5">
        <v>0.73817908763885498</v>
      </c>
      <c r="P14" s="5">
        <v>0.73686891794204701</v>
      </c>
    </row>
    <row r="15" spans="1:16" x14ac:dyDescent="0.2">
      <c r="A15" s="7" t="s">
        <v>38</v>
      </c>
      <c r="B15" s="7">
        <v>22</v>
      </c>
      <c r="C15" s="7">
        <v>9</v>
      </c>
      <c r="D15" s="9" t="s">
        <v>39</v>
      </c>
      <c r="E15" s="7">
        <v>32</v>
      </c>
      <c r="F15" s="7" t="s">
        <v>18</v>
      </c>
      <c r="G15" s="9" t="s">
        <v>21</v>
      </c>
      <c r="H15" s="7"/>
      <c r="I15" s="7"/>
      <c r="J15" s="7">
        <v>128</v>
      </c>
      <c r="K15" s="7">
        <v>10</v>
      </c>
      <c r="L15" s="7">
        <v>0.55672442913055398</v>
      </c>
      <c r="M15" s="7">
        <v>0.76377797126769997</v>
      </c>
      <c r="N15" s="7">
        <v>0.77485668659210205</v>
      </c>
      <c r="O15" s="7">
        <v>0.75784611701965299</v>
      </c>
      <c r="P15" s="7">
        <v>0.79636204242706299</v>
      </c>
    </row>
    <row r="16" spans="1:16" x14ac:dyDescent="0.2">
      <c r="A16" s="3" t="s">
        <v>40</v>
      </c>
      <c r="B16" s="3">
        <v>24</v>
      </c>
      <c r="C16" s="3">
        <v>9</v>
      </c>
      <c r="D16" s="3" t="s">
        <v>41</v>
      </c>
      <c r="E16" s="3">
        <v>32</v>
      </c>
      <c r="F16" s="3" t="s">
        <v>18</v>
      </c>
      <c r="G16" s="3" t="s">
        <v>21</v>
      </c>
      <c r="H16" s="3"/>
      <c r="I16" s="3"/>
      <c r="J16" s="3">
        <v>128</v>
      </c>
      <c r="K16" s="3">
        <v>10</v>
      </c>
      <c r="L16" s="3">
        <v>0.49638390541076599</v>
      </c>
      <c r="M16" s="3">
        <v>0.76915585994720403</v>
      </c>
      <c r="N16" s="3">
        <v>0.74764305353164595</v>
      </c>
      <c r="O16" s="3">
        <v>0.78102707862854004</v>
      </c>
      <c r="P16" s="3">
        <v>0.78886753320693903</v>
      </c>
    </row>
    <row r="17" spans="1:16" x14ac:dyDescent="0.2">
      <c r="A17" s="3" t="s">
        <v>42</v>
      </c>
      <c r="B17" s="3">
        <v>25</v>
      </c>
      <c r="C17" s="3">
        <v>9</v>
      </c>
      <c r="D17" s="3" t="s">
        <v>43</v>
      </c>
      <c r="E17" s="3">
        <v>32</v>
      </c>
      <c r="F17" s="3" t="s">
        <v>18</v>
      </c>
      <c r="G17" s="3" t="s">
        <v>21</v>
      </c>
      <c r="H17" s="3"/>
      <c r="I17" s="3"/>
      <c r="J17" s="3">
        <v>128</v>
      </c>
      <c r="K17" s="3">
        <v>10</v>
      </c>
      <c r="L17" s="3">
        <v>0.49788627028465199</v>
      </c>
      <c r="M17" s="3">
        <v>0.771262526512146</v>
      </c>
      <c r="N17" s="3">
        <v>0.72886395454406705</v>
      </c>
      <c r="O17" s="3">
        <v>0.79615300893783503</v>
      </c>
      <c r="P17" s="3">
        <v>0.777499198913574</v>
      </c>
    </row>
    <row r="18" spans="1:16" x14ac:dyDescent="0.2">
      <c r="A18" s="3" t="s">
        <v>44</v>
      </c>
      <c r="B18" s="3">
        <v>26</v>
      </c>
      <c r="C18" s="3">
        <v>9</v>
      </c>
      <c r="D18" s="3" t="s">
        <v>45</v>
      </c>
      <c r="E18" s="3">
        <v>32</v>
      </c>
      <c r="F18" s="3" t="s">
        <v>18</v>
      </c>
      <c r="G18" s="3" t="s">
        <v>21</v>
      </c>
      <c r="H18" s="3"/>
      <c r="I18" s="3"/>
      <c r="J18" s="3">
        <v>128</v>
      </c>
      <c r="K18" s="3">
        <v>10</v>
      </c>
      <c r="L18" s="3">
        <v>0.50700402259826605</v>
      </c>
      <c r="M18" s="3">
        <v>0.75050002336501997</v>
      </c>
      <c r="N18" s="3">
        <v>0.77726697921752896</v>
      </c>
      <c r="O18" s="3">
        <v>0.73755782842636097</v>
      </c>
      <c r="P18" s="3">
        <v>0.75813931226730302</v>
      </c>
    </row>
    <row r="19" spans="1:16" x14ac:dyDescent="0.2">
      <c r="A19" s="3" t="s">
        <v>46</v>
      </c>
      <c r="B19" s="3">
        <v>27</v>
      </c>
      <c r="C19" s="3">
        <v>9</v>
      </c>
      <c r="D19" s="3" t="s">
        <v>47</v>
      </c>
      <c r="E19" s="3">
        <v>32</v>
      </c>
      <c r="F19" s="3" t="s">
        <v>18</v>
      </c>
      <c r="G19" s="3" t="s">
        <v>21</v>
      </c>
      <c r="H19" s="3"/>
      <c r="I19" s="3"/>
      <c r="J19" s="3">
        <v>128</v>
      </c>
      <c r="K19" s="3">
        <v>10</v>
      </c>
      <c r="L19" s="3">
        <v>0.69315940141677801</v>
      </c>
      <c r="M19" s="3">
        <v>0.499694854021072</v>
      </c>
      <c r="N19" s="3">
        <v>1</v>
      </c>
      <c r="O19" s="3">
        <v>0.499694854021072</v>
      </c>
      <c r="P19" s="3">
        <v>0.625263512134552</v>
      </c>
    </row>
    <row r="20" spans="1:16" x14ac:dyDescent="0.2">
      <c r="A20" s="4" t="s">
        <v>48</v>
      </c>
      <c r="B20" s="4">
        <v>23</v>
      </c>
      <c r="C20" s="4">
        <v>9</v>
      </c>
      <c r="D20" s="4" t="s">
        <v>49</v>
      </c>
      <c r="E20" s="4">
        <v>32</v>
      </c>
      <c r="F20" s="4" t="s">
        <v>18</v>
      </c>
      <c r="G20" s="4" t="s">
        <v>50</v>
      </c>
      <c r="H20" s="4"/>
      <c r="I20" s="4"/>
      <c r="J20" s="4">
        <v>128</v>
      </c>
      <c r="K20" s="4">
        <v>10</v>
      </c>
      <c r="L20" s="4">
        <v>0.998992919921875</v>
      </c>
      <c r="M20" s="4">
        <v>0.72536987066268899</v>
      </c>
      <c r="N20" s="4">
        <v>0.80118429660797097</v>
      </c>
      <c r="O20" s="4">
        <v>0.797407567501068</v>
      </c>
      <c r="P20" s="4">
        <v>0.7218888</v>
      </c>
    </row>
    <row r="21" spans="1:16" x14ac:dyDescent="0.2">
      <c r="A21" s="5" t="s">
        <v>51</v>
      </c>
      <c r="B21" s="5">
        <v>28</v>
      </c>
      <c r="C21" s="5">
        <v>9</v>
      </c>
      <c r="D21" s="5" t="s">
        <v>52</v>
      </c>
      <c r="E21" s="5">
        <v>32</v>
      </c>
      <c r="F21" s="5" t="s">
        <v>18</v>
      </c>
      <c r="G21" s="5" t="s">
        <v>21</v>
      </c>
      <c r="H21" s="5"/>
      <c r="I21" s="5"/>
      <c r="J21" s="5">
        <v>128</v>
      </c>
      <c r="K21" s="5">
        <v>10</v>
      </c>
      <c r="L21" s="5">
        <v>0.85682433843612604</v>
      </c>
      <c r="M21" s="5">
        <v>0.52311986684799106</v>
      </c>
      <c r="N21" s="5">
        <v>0.58437132835388095</v>
      </c>
      <c r="O21" s="5">
        <v>0.52032673358917203</v>
      </c>
      <c r="P21" s="5">
        <v>0.62571740150451605</v>
      </c>
    </row>
    <row r="22" spans="1:16" x14ac:dyDescent="0.2">
      <c r="A22" s="4" t="s">
        <v>53</v>
      </c>
      <c r="B22" s="4">
        <v>29</v>
      </c>
      <c r="C22" s="4">
        <v>9</v>
      </c>
      <c r="D22" s="4" t="s">
        <v>54</v>
      </c>
      <c r="E22" s="4">
        <v>32</v>
      </c>
      <c r="F22" s="4" t="s">
        <v>18</v>
      </c>
      <c r="G22" s="4" t="s">
        <v>21</v>
      </c>
      <c r="H22" s="4"/>
      <c r="I22" s="4"/>
      <c r="J22" s="4">
        <v>128</v>
      </c>
      <c r="K22" s="4">
        <v>10</v>
      </c>
      <c r="L22" s="4">
        <v>0.81457144021987904</v>
      </c>
      <c r="M22" s="4">
        <v>0.51865810155868497</v>
      </c>
      <c r="N22" s="4">
        <v>0.51174610853195102</v>
      </c>
      <c r="O22" s="4">
        <v>0.51861047744750899</v>
      </c>
      <c r="P22" s="4">
        <v>0.60783565044402998</v>
      </c>
    </row>
    <row r="23" spans="1:16" x14ac:dyDescent="0.2">
      <c r="A23" t="s">
        <v>55</v>
      </c>
      <c r="B23">
        <v>30</v>
      </c>
      <c r="C23">
        <v>9</v>
      </c>
      <c r="D23" t="s">
        <v>56</v>
      </c>
      <c r="E23">
        <v>32</v>
      </c>
      <c r="F23" t="s">
        <v>18</v>
      </c>
      <c r="G23" t="s">
        <v>21</v>
      </c>
      <c r="J23">
        <v>128</v>
      </c>
      <c r="K23">
        <v>10</v>
      </c>
      <c r="L23">
        <v>0.76691859960555997</v>
      </c>
      <c r="M23">
        <v>0.53271985054016102</v>
      </c>
      <c r="N23">
        <v>0.38971135020255998</v>
      </c>
      <c r="O23">
        <v>0.54539126157760598</v>
      </c>
      <c r="P23">
        <v>0.57234203815460205</v>
      </c>
    </row>
    <row r="24" spans="1:16" x14ac:dyDescent="0.2">
      <c r="A24" s="5" t="s">
        <v>57</v>
      </c>
      <c r="B24" s="5">
        <v>31</v>
      </c>
      <c r="C24" s="5">
        <v>9</v>
      </c>
      <c r="D24" s="5" t="s">
        <v>39</v>
      </c>
      <c r="E24" s="5">
        <v>32</v>
      </c>
      <c r="F24" s="5" t="s">
        <v>18</v>
      </c>
      <c r="G24" s="5" t="s">
        <v>19</v>
      </c>
      <c r="H24" s="5"/>
      <c r="I24" s="5"/>
      <c r="J24" s="5">
        <v>128</v>
      </c>
      <c r="K24" s="5">
        <v>10</v>
      </c>
      <c r="L24" s="5">
        <v>0.55021017789840698</v>
      </c>
      <c r="M24" s="5">
        <v>0.76384413242339999</v>
      </c>
      <c r="N24" s="5">
        <v>0.77247732877731301</v>
      </c>
      <c r="O24" s="5">
        <v>0.75915056467056197</v>
      </c>
      <c r="P24" s="5">
        <v>0.79521661996841397</v>
      </c>
    </row>
    <row r="25" spans="1:16" x14ac:dyDescent="0.2">
      <c r="A25" t="s">
        <v>58</v>
      </c>
      <c r="B25">
        <v>32</v>
      </c>
      <c r="C25">
        <v>9</v>
      </c>
      <c r="D25" t="s">
        <v>39</v>
      </c>
      <c r="E25">
        <v>32</v>
      </c>
      <c r="F25" t="s">
        <v>18</v>
      </c>
      <c r="G25" t="s">
        <v>59</v>
      </c>
      <c r="J25">
        <v>128</v>
      </c>
      <c r="K25">
        <v>10</v>
      </c>
      <c r="L25">
        <v>0.53781032562255804</v>
      </c>
      <c r="M25">
        <v>0.72958970069885198</v>
      </c>
      <c r="N25">
        <v>0.74138331413268999</v>
      </c>
      <c r="O25">
        <v>0.72406548261642401</v>
      </c>
      <c r="P25">
        <v>0.68445265293121305</v>
      </c>
    </row>
    <row r="26" spans="1:16" x14ac:dyDescent="0.2">
      <c r="A26" t="s">
        <v>60</v>
      </c>
      <c r="B26">
        <v>33</v>
      </c>
      <c r="C26">
        <v>9</v>
      </c>
      <c r="D26" t="s">
        <v>39</v>
      </c>
      <c r="E26">
        <v>32</v>
      </c>
      <c r="F26" t="s">
        <v>18</v>
      </c>
      <c r="G26" t="s">
        <v>61</v>
      </c>
      <c r="J26">
        <v>128</v>
      </c>
      <c r="K26">
        <v>10</v>
      </c>
      <c r="L26">
        <v>0.493183374404907</v>
      </c>
      <c r="M26">
        <v>0.75918895006179798</v>
      </c>
      <c r="N26">
        <v>0.762290239334106</v>
      </c>
      <c r="O26">
        <v>0.75736987590789795</v>
      </c>
      <c r="P26">
        <v>0.74063056707382202</v>
      </c>
    </row>
    <row r="27" spans="1:16" x14ac:dyDescent="0.2">
      <c r="A27" t="s">
        <v>62</v>
      </c>
      <c r="B27">
        <v>34</v>
      </c>
      <c r="C27">
        <v>9</v>
      </c>
      <c r="D27" t="s">
        <v>39</v>
      </c>
      <c r="E27">
        <v>32</v>
      </c>
      <c r="F27" t="s">
        <v>18</v>
      </c>
      <c r="G27" t="s">
        <v>63</v>
      </c>
      <c r="J27">
        <v>128</v>
      </c>
      <c r="K27">
        <v>10</v>
      </c>
      <c r="L27">
        <v>0.69321215152740401</v>
      </c>
      <c r="M27">
        <v>0.499694854021072</v>
      </c>
      <c r="N27">
        <v>1</v>
      </c>
      <c r="O27">
        <v>0.499694854021072</v>
      </c>
      <c r="P27">
        <v>0.66797971725463801</v>
      </c>
    </row>
    <row r="28" spans="1:16" x14ac:dyDescent="0.2">
      <c r="A28" s="4" t="s">
        <v>64</v>
      </c>
      <c r="B28" s="4">
        <v>35</v>
      </c>
      <c r="C28" s="4">
        <v>9</v>
      </c>
      <c r="D28" s="4" t="s">
        <v>65</v>
      </c>
      <c r="E28" s="4">
        <v>32</v>
      </c>
      <c r="F28" s="4" t="s">
        <v>18</v>
      </c>
      <c r="G28" s="4" t="s">
        <v>63</v>
      </c>
      <c r="H28" s="4"/>
      <c r="I28" s="4"/>
      <c r="J28" s="4">
        <v>128</v>
      </c>
      <c r="K28" s="4">
        <v>10</v>
      </c>
      <c r="L28" s="4">
        <v>0.69319713115692105</v>
      </c>
      <c r="M28" s="4">
        <v>0.499694854021072</v>
      </c>
      <c r="N28" s="4">
        <v>1</v>
      </c>
      <c r="O28" s="4">
        <v>0.499694854021072</v>
      </c>
      <c r="P28" s="4">
        <v>0.66748410463333097</v>
      </c>
    </row>
    <row r="29" spans="1:16" x14ac:dyDescent="0.2">
      <c r="A29" t="s">
        <v>66</v>
      </c>
      <c r="B29">
        <v>36</v>
      </c>
      <c r="C29">
        <v>9</v>
      </c>
      <c r="D29" t="s">
        <v>39</v>
      </c>
      <c r="E29">
        <v>32</v>
      </c>
      <c r="F29" t="s">
        <v>31</v>
      </c>
      <c r="G29" t="s">
        <v>21</v>
      </c>
      <c r="J29">
        <v>128</v>
      </c>
      <c r="K29">
        <v>10</v>
      </c>
      <c r="L29">
        <v>0.81072217226028398</v>
      </c>
      <c r="M29">
        <v>0.76138973236083896</v>
      </c>
      <c r="N29">
        <v>0.81930297613143899</v>
      </c>
      <c r="O29">
        <v>0.73406487703323298</v>
      </c>
      <c r="P29">
        <v>0.79805094003677302</v>
      </c>
    </row>
    <row r="30" spans="1:16" x14ac:dyDescent="0.2">
      <c r="A30" t="s">
        <v>67</v>
      </c>
      <c r="B30">
        <v>37</v>
      </c>
      <c r="C30">
        <v>9</v>
      </c>
      <c r="D30" t="s">
        <v>39</v>
      </c>
      <c r="E30">
        <v>32</v>
      </c>
      <c r="F30" t="s">
        <v>68</v>
      </c>
      <c r="G30" t="s">
        <v>21</v>
      </c>
      <c r="J30">
        <v>128</v>
      </c>
      <c r="K30">
        <v>10</v>
      </c>
      <c r="L30">
        <v>0.73019373416900601</v>
      </c>
      <c r="M30">
        <v>0.77025222778320301</v>
      </c>
      <c r="N30">
        <v>0.79336655139923096</v>
      </c>
      <c r="O30">
        <v>0.75810754299163796</v>
      </c>
      <c r="P30">
        <v>0.78143787384033203</v>
      </c>
    </row>
    <row r="31" spans="1:16" x14ac:dyDescent="0.2">
      <c r="A31" s="8" t="s">
        <v>69</v>
      </c>
      <c r="B31" s="8">
        <v>38</v>
      </c>
      <c r="C31" s="8">
        <v>9</v>
      </c>
      <c r="D31" s="8" t="s">
        <v>39</v>
      </c>
      <c r="E31" s="8">
        <v>32</v>
      </c>
      <c r="F31" s="10" t="s">
        <v>70</v>
      </c>
      <c r="G31" s="8" t="s">
        <v>21</v>
      </c>
      <c r="H31" s="8"/>
      <c r="I31" s="8"/>
      <c r="J31" s="8">
        <v>128</v>
      </c>
      <c r="K31" s="8">
        <v>10</v>
      </c>
      <c r="L31" s="8">
        <v>8.6410216987132998E-2</v>
      </c>
      <c r="M31" s="8">
        <v>0.76430517435073797</v>
      </c>
      <c r="N31" s="8">
        <v>0.77649742364883401</v>
      </c>
      <c r="O31" s="8">
        <v>0.75780063867568903</v>
      </c>
      <c r="P31" s="8">
        <v>0.80154716968536299</v>
      </c>
    </row>
    <row r="32" spans="1:16" x14ac:dyDescent="0.2">
      <c r="A32" s="4" t="s">
        <v>71</v>
      </c>
      <c r="B32" s="4">
        <v>40</v>
      </c>
      <c r="C32" s="4">
        <v>9</v>
      </c>
      <c r="D32" s="4" t="s">
        <v>39</v>
      </c>
      <c r="E32" s="4">
        <v>32</v>
      </c>
      <c r="F32" s="4" t="s">
        <v>72</v>
      </c>
      <c r="G32" s="4" t="s">
        <v>21</v>
      </c>
      <c r="H32" s="4"/>
      <c r="I32" s="4"/>
      <c r="J32" s="4">
        <v>128</v>
      </c>
      <c r="K32" s="4">
        <v>10</v>
      </c>
      <c r="L32" s="6">
        <v>-8.0384489820062299E-7</v>
      </c>
      <c r="M32" s="4">
        <v>0.499694854021072</v>
      </c>
      <c r="N32" s="4">
        <v>1</v>
      </c>
      <c r="O32" s="4">
        <v>0.499694854021072</v>
      </c>
      <c r="P32" s="4">
        <v>0.66797679662704401</v>
      </c>
    </row>
    <row r="33" spans="1:16" x14ac:dyDescent="0.2">
      <c r="A33" t="s">
        <v>73</v>
      </c>
      <c r="B33">
        <v>41</v>
      </c>
      <c r="C33">
        <v>9</v>
      </c>
      <c r="D33" t="s">
        <v>65</v>
      </c>
      <c r="E33">
        <v>32</v>
      </c>
      <c r="F33" t="s">
        <v>70</v>
      </c>
      <c r="G33" t="s">
        <v>21</v>
      </c>
      <c r="J33">
        <v>128</v>
      </c>
      <c r="K33">
        <v>10</v>
      </c>
      <c r="L33">
        <v>8.6516335606574998E-2</v>
      </c>
      <c r="M33">
        <v>0.76374560594558705</v>
      </c>
      <c r="N33">
        <v>0.77261710166931097</v>
      </c>
      <c r="O33">
        <v>0.75893235206604004</v>
      </c>
      <c r="P33">
        <v>0.80123227834701505</v>
      </c>
    </row>
    <row r="34" spans="1:16" x14ac:dyDescent="0.2">
      <c r="A34" s="8" t="s">
        <v>74</v>
      </c>
      <c r="B34" s="8">
        <v>42</v>
      </c>
      <c r="C34" s="8">
        <v>11</v>
      </c>
      <c r="D34" s="10" t="s">
        <v>65</v>
      </c>
      <c r="E34" s="10">
        <v>32</v>
      </c>
      <c r="F34" s="8" t="s">
        <v>70</v>
      </c>
      <c r="G34" s="8" t="s">
        <v>21</v>
      </c>
      <c r="H34" s="8"/>
      <c r="I34" s="8"/>
      <c r="J34" s="10">
        <v>128</v>
      </c>
      <c r="K34" s="8">
        <v>10</v>
      </c>
      <c r="L34" s="8">
        <v>7.4796795845031697E-2</v>
      </c>
      <c r="M34" s="8">
        <v>0.79246985912322998</v>
      </c>
      <c r="N34" s="8">
        <v>0.83599328994750899</v>
      </c>
      <c r="O34" s="8">
        <v>0.76733285188674905</v>
      </c>
      <c r="P34" s="8">
        <v>0.82075798511505105</v>
      </c>
    </row>
    <row r="35" spans="1:16" x14ac:dyDescent="0.2">
      <c r="A35" t="s">
        <v>75</v>
      </c>
      <c r="B35">
        <v>43</v>
      </c>
      <c r="C35">
        <v>13</v>
      </c>
      <c r="D35" t="s">
        <v>65</v>
      </c>
      <c r="E35">
        <v>128</v>
      </c>
      <c r="F35" t="s">
        <v>70</v>
      </c>
      <c r="G35" t="s">
        <v>21</v>
      </c>
      <c r="J35">
        <v>128</v>
      </c>
      <c r="K35">
        <v>10</v>
      </c>
      <c r="L35">
        <v>8.5693754255771595E-2</v>
      </c>
      <c r="M35">
        <v>0.76456397771835305</v>
      </c>
      <c r="N35">
        <v>0.77211719751357999</v>
      </c>
      <c r="O35">
        <v>0.760692179203033</v>
      </c>
      <c r="P35">
        <v>0.79843640327453602</v>
      </c>
    </row>
    <row r="36" spans="1:16" x14ac:dyDescent="0.2">
      <c r="A36" t="s">
        <v>76</v>
      </c>
      <c r="B36">
        <v>44</v>
      </c>
      <c r="C36">
        <v>15</v>
      </c>
      <c r="D36" t="s">
        <v>65</v>
      </c>
      <c r="E36">
        <v>128</v>
      </c>
      <c r="F36" t="s">
        <v>70</v>
      </c>
      <c r="G36" t="s">
        <v>21</v>
      </c>
      <c r="J36">
        <v>128</v>
      </c>
      <c r="K36">
        <v>10</v>
      </c>
      <c r="L36">
        <v>7.6262764632701804E-2</v>
      </c>
      <c r="M36">
        <v>0.79156905412673895</v>
      </c>
      <c r="N36">
        <v>0.81605684757232599</v>
      </c>
      <c r="O36">
        <v>0.77609091997146595</v>
      </c>
      <c r="P36">
        <v>0.82239443063735895</v>
      </c>
    </row>
    <row r="37" spans="1:16" x14ac:dyDescent="0.2">
      <c r="A37" s="4" t="s">
        <v>79</v>
      </c>
      <c r="B37" s="4">
        <v>45</v>
      </c>
      <c r="C37" s="4">
        <v>17</v>
      </c>
      <c r="D37" s="4" t="s">
        <v>65</v>
      </c>
      <c r="E37" s="4">
        <v>32</v>
      </c>
      <c r="F37" s="4" t="s">
        <v>70</v>
      </c>
      <c r="G37" s="4" t="s">
        <v>21</v>
      </c>
      <c r="H37" s="4"/>
      <c r="I37" s="4"/>
      <c r="J37" s="4">
        <v>128</v>
      </c>
      <c r="K37" s="4">
        <v>10</v>
      </c>
      <c r="L37" s="4">
        <v>7.6090902090072604E-2</v>
      </c>
      <c r="M37" s="4">
        <v>0.78443592786788896</v>
      </c>
      <c r="N37" s="4">
        <v>0.80089557170867898</v>
      </c>
      <c r="O37" s="4">
        <v>0.77424871921539296</v>
      </c>
      <c r="P37" s="4">
        <v>0.80742079019546498</v>
      </c>
    </row>
    <row r="38" spans="1:16" x14ac:dyDescent="0.2">
      <c r="A38" t="s">
        <v>77</v>
      </c>
      <c r="B38">
        <v>46</v>
      </c>
      <c r="C38">
        <v>9</v>
      </c>
      <c r="D38" t="s">
        <v>65</v>
      </c>
      <c r="E38">
        <v>32</v>
      </c>
      <c r="F38" t="s">
        <v>70</v>
      </c>
      <c r="G38" t="s">
        <v>21</v>
      </c>
      <c r="J38">
        <v>64</v>
      </c>
      <c r="K38">
        <v>10</v>
      </c>
      <c r="L38">
        <v>8.6596079170703805E-2</v>
      </c>
      <c r="M38">
        <v>0.76317721605300903</v>
      </c>
      <c r="N38">
        <v>0.76613372564315796</v>
      </c>
      <c r="O38">
        <v>0.76141124963760298</v>
      </c>
      <c r="P38">
        <v>0.80259549617767301</v>
      </c>
    </row>
    <row r="39" spans="1:16" x14ac:dyDescent="0.2">
      <c r="A39" t="s">
        <v>78</v>
      </c>
      <c r="B39">
        <v>47</v>
      </c>
      <c r="C39">
        <v>9</v>
      </c>
      <c r="D39" t="s">
        <v>65</v>
      </c>
      <c r="E39">
        <v>32</v>
      </c>
      <c r="F39" t="s">
        <v>70</v>
      </c>
      <c r="G39" t="s">
        <v>21</v>
      </c>
      <c r="J39">
        <v>256</v>
      </c>
      <c r="K39">
        <v>10</v>
      </c>
      <c r="L39">
        <v>8.5437946021556799E-2</v>
      </c>
      <c r="M39">
        <v>0.76470369100570601</v>
      </c>
      <c r="N39">
        <v>0.76438707113265902</v>
      </c>
      <c r="O39">
        <v>0.76465153694152799</v>
      </c>
      <c r="P39">
        <v>0.79732030630111606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</vt:lpstr>
      <vt:lpstr>all!results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2022-05-15T17:26:38Z</dcterms:created>
  <dcterms:modified xsi:type="dcterms:W3CDTF">2022-05-15T19:37:01Z</dcterms:modified>
</cp:coreProperties>
</file>