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K:\Study\КМФ\LAB2\"/>
    </mc:Choice>
  </mc:AlternateContent>
  <xr:revisionPtr revIDLastSave="0" documentId="13_ncr:1_{F951EE5A-609F-414C-A718-04DD936578A9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ns stock price close exp 50" sheetId="1" r:id="rId1"/>
  </sheets>
  <calcPr calcId="191029" forceFullCalc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<sst xmlns="http://schemas.openxmlformats.org/spreadsheetml/2006/main" count="74" uniqueCount="74">
  <si>
    <t>FY0</t>
  </si>
  <si>
    <t>FY-1</t>
  </si>
  <si>
    <t>FY-2</t>
  </si>
  <si>
    <t>FY-3</t>
  </si>
  <si>
    <t>FY-4</t>
  </si>
  <si>
    <t>FY-5</t>
  </si>
  <si>
    <t>FY-6</t>
  </si>
  <si>
    <t>FY-7</t>
  </si>
  <si>
    <t>FY-8</t>
  </si>
  <si>
    <t>FY-9</t>
  </si>
  <si>
    <t>FY-10</t>
  </si>
  <si>
    <t>FY-11</t>
  </si>
  <si>
    <t>FY-12</t>
  </si>
  <si>
    <t>FY-13</t>
  </si>
  <si>
    <t>FY-14</t>
  </si>
  <si>
    <t>FY-15</t>
  </si>
  <si>
    <t>FY-16</t>
  </si>
  <si>
    <t>FY-17</t>
  </si>
  <si>
    <t>FY-18</t>
  </si>
  <si>
    <t>FY-19</t>
  </si>
  <si>
    <t>FY-20</t>
  </si>
  <si>
    <t>FY-21</t>
  </si>
  <si>
    <t>FY-22</t>
  </si>
  <si>
    <t>FY-23</t>
  </si>
  <si>
    <t>FY-24</t>
  </si>
  <si>
    <t>FY-25</t>
  </si>
  <si>
    <t>FY-26</t>
  </si>
  <si>
    <t>FY-27</t>
  </si>
  <si>
    <t>FY-28</t>
  </si>
  <si>
    <t>FY-29</t>
  </si>
  <si>
    <t>FY-30</t>
  </si>
  <si>
    <t>FY-31</t>
  </si>
  <si>
    <t>FY-32</t>
  </si>
  <si>
    <t>FY-33</t>
  </si>
  <si>
    <t>FY-34</t>
  </si>
  <si>
    <t>FY-35</t>
  </si>
  <si>
    <t>FY-36</t>
  </si>
  <si>
    <t>FY-37</t>
  </si>
  <si>
    <t>FY-38</t>
  </si>
  <si>
    <t>FY-39</t>
  </si>
  <si>
    <t>FY-40</t>
  </si>
  <si>
    <t>FY-41</t>
  </si>
  <si>
    <t>FY-42</t>
  </si>
  <si>
    <t>FY-43</t>
  </si>
  <si>
    <t>FY-44</t>
  </si>
  <si>
    <t>FY-45</t>
  </si>
  <si>
    <t>FY-46</t>
  </si>
  <si>
    <t>FY-47</t>
  </si>
  <si>
    <t>FY-48</t>
  </si>
  <si>
    <t>FY-49</t>
  </si>
  <si>
    <t>FCHA.MI</t>
  </si>
  <si>
    <t>PNNI.MI</t>
  </si>
  <si>
    <t>NSUG.DE</t>
  </si>
  <si>
    <t>PSHG_p.DE</t>
  </si>
  <si>
    <t>VOWG_p.DE</t>
  </si>
  <si>
    <t>PEUP.PA</t>
  </si>
  <si>
    <t>BMWG.DE</t>
  </si>
  <si>
    <t>DAIGn.DE</t>
  </si>
  <si>
    <t>PMAG.VI</t>
  </si>
  <si>
    <t>RENA.PA</t>
  </si>
  <si>
    <t>IMSI.MI</t>
  </si>
  <si>
    <t>B8AG.DE</t>
  </si>
  <si>
    <t>PIA.MI</t>
  </si>
  <si>
    <t>H9WG.DE</t>
  </si>
  <si>
    <t>SFQ.DE</t>
  </si>
  <si>
    <t>EXOR.MI</t>
  </si>
  <si>
    <t>WGF1G.DE</t>
  </si>
  <si>
    <t>EMCC.MI</t>
  </si>
  <si>
    <t>RACE.MI</t>
  </si>
  <si>
    <t>NAVYA.PA</t>
  </si>
  <si>
    <t>EVAS.MI</t>
  </si>
  <si>
    <t>CSLG.LJ</t>
  </si>
  <si>
    <t>TTNG.LJ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</si>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</sst>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NumberFormat="1" applyFont="1"/>
    <xf numFmtId="4" fontId="1" fillId="0" borderId="0" xfId="0" applyNumberFormat="1" applyFont="1"/>
    <xf numFmtId="0" fontId="2" fillId="0" borderId="0" xfId="0" applyNumberFormat="1" applyFont="1"/>
    <xf numFmtId="4" fontId="2" fillId="0" borderId="0" xfId="0" applyNumberFormat="1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AY25"/>
  <sheetViews>
    <sheetView tabSelected="1" workbookViewId="0">
      <selection activeCell="A2" sqref="A2"/>
    </sheetView>
  </sheetViews>
  <sheetFormatPr defaultRowHeight="14.4" x14ac:dyDescent="0.3"/>
  <cols>
    <col min="1" max="1" width="33.21875" bestFit="1" customWidth="1"/>
    <col min="2" max="51" width="9.6640625" bestFit="1" customWidth="1"/>
  </cols>
  <sheetData>
    <row r="1" spans="1:51" collapsed="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</row>
    <row r="2" spans="1:51" x14ac:dyDescent="0.3">
      <c r="A2" s="2" t="s">
        <v>73</v>
      </c>
      <c r="B2" s="3">
        <v>85.828613802050029</v>
      </c>
      <c r="C2" s="3">
        <v>79.814597670918772</v>
      </c>
      <c r="D2" s="3">
        <v>97.943630822251222</v>
      </c>
      <c r="E2" s="3">
        <v>74.292320693251725</v>
      </c>
      <c r="F2" s="3">
        <v>85.089849110898385</v>
      </c>
      <c r="G2" s="3">
        <v>91.051268421721971</v>
      </c>
      <c r="H2" s="3">
        <v>102.53044033053024</v>
      </c>
      <c r="I2" s="3">
        <v>78.449999962289212</v>
      </c>
      <c r="J2" s="3">
        <v>69.18290402402782</v>
      </c>
      <c r="K2" s="3">
        <v>87.698412437892998</v>
      </c>
      <c r="L2" s="3">
        <v>69.863497188186329</v>
      </c>
      <c r="M2" s="3">
        <v>64.78293922254305</v>
      </c>
      <c r="N2" s="3">
        <v>114.37479243640175</v>
      </c>
      <c r="O2" s="3">
        <v>98.817769129498828</v>
      </c>
      <c r="P2" s="3">
        <v>67.481179714832862</v>
      </c>
      <c r="Q2" s="3">
        <v>60.127309564430739</v>
      </c>
      <c r="R2" s="3">
        <v>58.25629355453939</v>
      </c>
      <c r="S2" s="3">
        <v>41.586909890279586</v>
      </c>
      <c r="T2" s="3">
        <v>35.574228323130086</v>
      </c>
      <c r="U2" s="3">
        <v>28.527304565626945</v>
      </c>
      <c r="V2" s="3">
        <v>37.207899173447338</v>
      </c>
      <c r="W2" s="3">
        <v>36.848057601201461</v>
      </c>
      <c r="X2" s="3">
        <v>28.185070524625253</v>
      </c>
      <c r="Y2" s="3">
        <v>22.526774117896952</v>
      </c>
      <c r="Z2" s="3">
        <v>20.6281324569517</v>
      </c>
      <c r="AA2" s="3">
        <v>21.961923885152242</v>
      </c>
      <c r="AB2" s="3">
        <v>18.084898409195983</v>
      </c>
      <c r="AC2" s="3">
        <v>12.381517402632268</v>
      </c>
      <c r="AD2" s="3">
        <v>17.291565584549716</v>
      </c>
      <c r="AE2" s="3">
        <v>11.209889334912749</v>
      </c>
      <c r="AF2" s="3">
        <v>12.85553574372782</v>
      </c>
      <c r="AG2" s="3">
        <v>10.189850244068445</v>
      </c>
      <c r="AH2" s="3">
        <v>10.025192158405471</v>
      </c>
      <c r="AI2" s="3">
        <v>8.5770634099740199</v>
      </c>
      <c r="AJ2" s="3">
        <v>3.04307725265725</v>
      </c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</row>
    <row r="3" spans="1:51" collapsed="1" x14ac:dyDescent="0.3">
      <c r="A3" s="4" t="s">
        <v>50</v>
      </c>
      <c r="B3" s="5">
        <v>14.773261672825001</v>
      </c>
      <c r="C3" s="5">
        <v>13.092773059021299</v>
      </c>
      <c r="D3" s="5">
        <v>16.146695972937</v>
      </c>
      <c r="E3" s="5">
        <v>8.1895827218250599</v>
      </c>
      <c r="F3" s="5">
        <v>8.3707108240437194</v>
      </c>
      <c r="G3" s="5">
        <v>6.9180282261985804</v>
      </c>
      <c r="H3" s="5">
        <v>4.8645915097725299</v>
      </c>
      <c r="I3" s="5">
        <v>2.9689044584219801</v>
      </c>
      <c r="J3" s="5">
        <v>2.7242739922330101</v>
      </c>
      <c r="K3" s="5">
        <v>5.2718936663302198</v>
      </c>
      <c r="L3" s="5">
        <v>3.7792260182876101</v>
      </c>
      <c r="M3" s="5">
        <v>1.6613078139508699</v>
      </c>
      <c r="N3" s="5">
        <v>6.6985776994614303</v>
      </c>
      <c r="O3" s="5">
        <v>4.9115751072168496</v>
      </c>
      <c r="P3" s="5">
        <v>2.2418394167584301</v>
      </c>
      <c r="Q3" s="5">
        <v>2.0695589711075701</v>
      </c>
      <c r="R3" s="5">
        <v>1.9633304928852899</v>
      </c>
      <c r="S3" s="5">
        <v>1.9502664572758901</v>
      </c>
      <c r="T3" s="5">
        <v>3.7563580650005699</v>
      </c>
      <c r="U3" s="5">
        <v>5.8527748377066899</v>
      </c>
      <c r="V3" s="5">
        <v>6.7496276696974</v>
      </c>
      <c r="W3" s="5">
        <v>8.1553580867758004</v>
      </c>
      <c r="X3" s="5">
        <v>6.8760670475144199</v>
      </c>
      <c r="Y3" s="5">
        <v>6.3529338492774698</v>
      </c>
      <c r="Z3" s="5">
        <v>7.2943400541444801</v>
      </c>
      <c r="AA3" s="5">
        <v>8.1749947239971092</v>
      </c>
      <c r="AB3" s="5">
        <v>5.3825692928978297</v>
      </c>
      <c r="AC3" s="5">
        <v>3.46507507705644</v>
      </c>
      <c r="AD3" s="5">
        <v>4.5289484447474297</v>
      </c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</row>
    <row r="4" spans="1:51" collapsed="1" x14ac:dyDescent="0.3">
      <c r="A4" s="4" t="s">
        <v>51</v>
      </c>
      <c r="B4" s="5">
        <v>1.82734296271414</v>
      </c>
      <c r="C4" s="5">
        <v>2.5959768077490502</v>
      </c>
      <c r="D4" s="5">
        <v>2.38120943846643</v>
      </c>
      <c r="E4" s="5">
        <v>1.32355811606392</v>
      </c>
      <c r="F4" s="5">
        <v>2.89256295081967</v>
      </c>
      <c r="G4" s="5">
        <v>2.7390686691627</v>
      </c>
      <c r="H4" s="5">
        <v>3.0509442220627201</v>
      </c>
      <c r="I4" s="5">
        <v>2.8073381740819499</v>
      </c>
      <c r="J4" s="5">
        <v>2.9631502912621399</v>
      </c>
      <c r="K4" s="5">
        <v>3.3606766800361201</v>
      </c>
      <c r="L4" s="5">
        <v>2.8474928082093598</v>
      </c>
      <c r="M4" s="5">
        <v>3.6909113298066898</v>
      </c>
      <c r="N4" s="5">
        <v>11.9304590717796</v>
      </c>
      <c r="O4" s="5">
        <v>22.999849537483001</v>
      </c>
      <c r="P4" s="5">
        <v>22.906855604494499</v>
      </c>
      <c r="Q4" s="5">
        <v>20.593848810351599</v>
      </c>
      <c r="R4" s="5">
        <v>20.498211909303102</v>
      </c>
      <c r="S4" s="5">
        <v>12.333176733503899</v>
      </c>
      <c r="T4" s="5">
        <v>11.618247173561601</v>
      </c>
      <c r="U4" s="5">
        <v>21.522113464926701</v>
      </c>
      <c r="V4" s="5">
        <v>33.589052084551298</v>
      </c>
      <c r="W4" s="5">
        <v>31.973145900567399</v>
      </c>
      <c r="X4" s="5">
        <v>25.258555953858799</v>
      </c>
      <c r="Y4" s="5">
        <v>14.3822122836481</v>
      </c>
      <c r="Z4" s="5">
        <v>12.599725636900001</v>
      </c>
      <c r="AA4" s="5">
        <v>15.2572951397491</v>
      </c>
      <c r="AB4" s="5">
        <v>9.36994955833927</v>
      </c>
      <c r="AC4" s="5">
        <v>5.1801763063475201</v>
      </c>
      <c r="AD4" s="5">
        <v>10.0774370159469</v>
      </c>
      <c r="AE4" s="5">
        <v>11.593789226564599</v>
      </c>
      <c r="AF4" s="5">
        <v>9.8827692680660402</v>
      </c>
      <c r="AG4" s="5">
        <v>7.0868901809391902</v>
      </c>
      <c r="AH4" s="5">
        <v>10.2354945698925</v>
      </c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</row>
    <row r="5" spans="1:51" collapsed="1" x14ac:dyDescent="0.3">
      <c r="A5" s="4" t="s">
        <v>52</v>
      </c>
      <c r="B5" s="5">
        <v>895.75635427163797</v>
      </c>
      <c r="C5" s="5">
        <v>894.296856237778</v>
      </c>
      <c r="D5" s="5">
        <v>870.85087750866705</v>
      </c>
      <c r="E5" s="5">
        <v>663.37258200168196</v>
      </c>
      <c r="F5" s="5">
        <v>740.98360655737702</v>
      </c>
      <c r="G5" s="5">
        <v>790.078284547311</v>
      </c>
      <c r="H5" s="5">
        <v>880.70064045936397</v>
      </c>
      <c r="I5" s="5">
        <v>693.87000013214004</v>
      </c>
      <c r="J5" s="5">
        <v>710.67961165048598</v>
      </c>
      <c r="K5" s="5">
        <v>843.33829154271098</v>
      </c>
      <c r="L5" s="5">
        <v>718.99274801501997</v>
      </c>
      <c r="M5" s="5">
        <v>675.31444328765599</v>
      </c>
      <c r="N5" s="5">
        <v>916.66911916183506</v>
      </c>
      <c r="O5" s="5">
        <v>716.53844631239997</v>
      </c>
      <c r="P5" s="5">
        <v>361.77393569779099</v>
      </c>
      <c r="Q5" s="5">
        <v>292.98755130145503</v>
      </c>
      <c r="R5" s="5">
        <v>278.73096886884798</v>
      </c>
      <c r="S5" s="5">
        <v>205.26083520633799</v>
      </c>
      <c r="T5" s="5">
        <v>137.810404685554</v>
      </c>
      <c r="U5" s="5">
        <v>47.8240076518412</v>
      </c>
      <c r="V5" s="5">
        <v>59.418903268039699</v>
      </c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</row>
    <row r="6" spans="1:51" collapsed="1" x14ac:dyDescent="0.3">
      <c r="A6" s="4" t="s">
        <v>53</v>
      </c>
      <c r="B6" s="5">
        <v>74.616504310827494</v>
      </c>
      <c r="C6" s="5">
        <v>59.055613370995999</v>
      </c>
      <c r="D6" s="5">
        <v>83.708208874653593</v>
      </c>
      <c r="E6" s="5">
        <v>54.394449116905001</v>
      </c>
      <c r="F6" s="5">
        <v>54.655737704918003</v>
      </c>
      <c r="G6" s="5">
        <v>81.639599338714405</v>
      </c>
      <c r="H6" s="5">
        <v>104.433524734982</v>
      </c>
      <c r="I6" s="5">
        <v>81.5307160696116</v>
      </c>
      <c r="J6" s="5">
        <v>53.527508090614901</v>
      </c>
      <c r="K6" s="5">
        <v>67.729661549086302</v>
      </c>
      <c r="L6" s="5">
        <v>53.5861702639952</v>
      </c>
      <c r="M6" s="5">
        <v>65.964305551647499</v>
      </c>
      <c r="N6" s="5">
        <v>174.32341848494701</v>
      </c>
      <c r="O6" s="5">
        <v>108.745499842969</v>
      </c>
      <c r="P6" s="5">
        <v>61.431179367503802</v>
      </c>
      <c r="Q6" s="5">
        <v>54.7212905468974</v>
      </c>
      <c r="R6" s="5">
        <v>50.468456737019103</v>
      </c>
      <c r="S6" s="5">
        <v>35.498885859306199</v>
      </c>
      <c r="T6" s="5">
        <v>32.236740730925199</v>
      </c>
      <c r="U6" s="5">
        <v>27.987476798417099</v>
      </c>
      <c r="V6" s="5">
        <v>22.575164002177299</v>
      </c>
      <c r="W6" s="5">
        <v>19.289509029026501</v>
      </c>
      <c r="X6" s="5">
        <v>14.3930268095922</v>
      </c>
      <c r="Y6" s="5">
        <v>7.7031367967033599</v>
      </c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</row>
    <row r="7" spans="1:51" collapsed="1" x14ac:dyDescent="0.3">
      <c r="A7" s="4" t="s">
        <v>54</v>
      </c>
      <c r="B7" s="5">
        <v>197.33512484604199</v>
      </c>
      <c r="C7" s="5">
        <v>158.86920622577</v>
      </c>
      <c r="D7" s="5">
        <v>199.673708328835</v>
      </c>
      <c r="E7" s="5">
        <v>140.19133725820001</v>
      </c>
      <c r="F7" s="5">
        <v>146.17486338797801</v>
      </c>
      <c r="G7" s="5">
        <v>224.46027423903499</v>
      </c>
      <c r="H7" s="5">
        <v>281.78831713780897</v>
      </c>
      <c r="I7" s="5">
        <v>227.479947672344</v>
      </c>
      <c r="J7" s="5">
        <v>149.838187702265</v>
      </c>
      <c r="K7" s="5">
        <v>161.23034424139399</v>
      </c>
      <c r="L7" s="5">
        <v>93.655144523748106</v>
      </c>
      <c r="M7" s="5">
        <v>53.170711640732698</v>
      </c>
      <c r="N7" s="5">
        <v>146.26990199829299</v>
      </c>
      <c r="O7" s="5">
        <v>74.176756113009901</v>
      </c>
      <c r="P7" s="5">
        <v>38.250136160740702</v>
      </c>
      <c r="Q7" s="5">
        <v>33.083885698313402</v>
      </c>
      <c r="R7" s="5">
        <v>35.859793397244502</v>
      </c>
      <c r="S7" s="5">
        <v>26.060787994462899</v>
      </c>
      <c r="T7" s="5">
        <v>30.602418616772201</v>
      </c>
      <c r="U7" s="5">
        <v>29.6890429170396</v>
      </c>
      <c r="V7" s="5">
        <v>31.3117717174364</v>
      </c>
      <c r="W7" s="5">
        <v>47.829122531116496</v>
      </c>
      <c r="X7" s="5">
        <v>43.7804264404907</v>
      </c>
      <c r="Y7" s="5">
        <v>31.478049157843799</v>
      </c>
      <c r="Z7" s="5">
        <v>22.455817849800201</v>
      </c>
      <c r="AA7" s="5">
        <v>21.067634513545698</v>
      </c>
      <c r="AB7" s="5">
        <v>20.641973131597201</v>
      </c>
      <c r="AC7" s="5">
        <v>12.870429308057799</v>
      </c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</row>
    <row r="8" spans="1:51" collapsed="1" x14ac:dyDescent="0.3">
      <c r="A8" s="4" t="s">
        <v>55</v>
      </c>
      <c r="B8" s="5">
        <v>23.877317669215099</v>
      </c>
      <c r="C8" s="5">
        <v>21.383842554362801</v>
      </c>
      <c r="D8" s="5">
        <v>20.339247369873199</v>
      </c>
      <c r="E8" s="5">
        <v>16.289949537426399</v>
      </c>
      <c r="F8" s="5">
        <v>17.598635983536202</v>
      </c>
      <c r="G8" s="5">
        <v>12.363152482913</v>
      </c>
      <c r="H8" s="5">
        <v>9.4679803790856898</v>
      </c>
      <c r="I8" s="5">
        <v>5.2683861502533196</v>
      </c>
      <c r="J8" s="5">
        <v>9.9848580970873808</v>
      </c>
      <c r="K8" s="5">
        <v>24.206234150224098</v>
      </c>
      <c r="L8" s="5">
        <v>21.5786318444712</v>
      </c>
      <c r="M8" s="5">
        <v>10.8172661075467</v>
      </c>
      <c r="N8" s="5">
        <v>48.180269177912301</v>
      </c>
      <c r="O8" s="5">
        <v>42.192924386059801</v>
      </c>
      <c r="P8" s="5">
        <v>36.726476808865797</v>
      </c>
      <c r="Q8" s="5">
        <v>40.328296622693401</v>
      </c>
      <c r="R8" s="5">
        <v>32.386745396649602</v>
      </c>
      <c r="S8" s="5">
        <v>25.979132158826101</v>
      </c>
      <c r="T8" s="5">
        <v>26.8674857790263</v>
      </c>
      <c r="U8" s="5">
        <v>24.234867530032499</v>
      </c>
      <c r="V8" s="5">
        <v>24.119140800959599</v>
      </c>
      <c r="W8" s="5">
        <v>16.344796290544799</v>
      </c>
      <c r="X8" s="5">
        <v>13.4943378017028</v>
      </c>
      <c r="Y8" s="5">
        <v>11.8451431701112</v>
      </c>
      <c r="Z8" s="5">
        <v>13.3503093501386</v>
      </c>
      <c r="AA8" s="5">
        <v>14.5283465078061</v>
      </c>
      <c r="AB8" s="5">
        <v>14.1871444052599</v>
      </c>
      <c r="AC8" s="5">
        <v>11.5156102774032</v>
      </c>
      <c r="AD8" s="5">
        <v>12.871287618130999</v>
      </c>
      <c r="AE8" s="5">
        <v>10.8259894432609</v>
      </c>
      <c r="AF8" s="5">
        <v>15.828302219389601</v>
      </c>
      <c r="AG8" s="5">
        <v>13.2928103071977</v>
      </c>
      <c r="AH8" s="5">
        <v>9.8148897469184408</v>
      </c>
      <c r="AI8" s="5">
        <v>8.5770634099740199</v>
      </c>
      <c r="AJ8" s="5">
        <v>3.04307725265725</v>
      </c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</row>
    <row r="9" spans="1:51" collapsed="1" x14ac:dyDescent="0.3">
      <c r="A9" s="4" t="s">
        <v>56</v>
      </c>
      <c r="B9" s="5">
        <v>81.894524689284495</v>
      </c>
      <c r="C9" s="5">
        <v>80.852669739144403</v>
      </c>
      <c r="D9" s="5">
        <v>104.161418409088</v>
      </c>
      <c r="E9" s="5">
        <v>93.303195962994096</v>
      </c>
      <c r="F9" s="5">
        <v>106.699453551913</v>
      </c>
      <c r="G9" s="5">
        <v>109.124282796849</v>
      </c>
      <c r="H9" s="5">
        <v>117.629196113074</v>
      </c>
      <c r="I9" s="5">
        <v>96.370099237549098</v>
      </c>
      <c r="J9" s="5">
        <v>67.003236245954696</v>
      </c>
      <c r="K9" s="5">
        <v>78.158202294942598</v>
      </c>
      <c r="L9" s="5">
        <v>45.575715882707001</v>
      </c>
      <c r="M9" s="5">
        <v>30.403218998846299</v>
      </c>
      <c r="N9" s="5">
        <v>62.317902233732603</v>
      </c>
      <c r="O9" s="5">
        <v>57.415447143743201</v>
      </c>
      <c r="P9" s="5">
        <v>43.867438638866197</v>
      </c>
      <c r="Q9" s="5">
        <v>45.267994709644</v>
      </c>
      <c r="R9" s="5">
        <v>46.113885612467698</v>
      </c>
      <c r="S9" s="5">
        <v>30.328453374722098</v>
      </c>
      <c r="T9" s="5">
        <v>34.5851111758938</v>
      </c>
      <c r="U9" s="5">
        <v>32.882649455881698</v>
      </c>
      <c r="V9" s="5">
        <v>31.2481099933472</v>
      </c>
      <c r="W9" s="5">
        <v>28.908090503934801</v>
      </c>
      <c r="X9" s="5">
        <v>23.416212952812501</v>
      </c>
      <c r="Y9" s="5">
        <v>21.000954502463799</v>
      </c>
      <c r="Z9" s="5">
        <v>14.862045450714501</v>
      </c>
      <c r="AA9" s="5">
        <v>14.9229846453844</v>
      </c>
      <c r="AB9" s="5">
        <v>12.232608290375101</v>
      </c>
      <c r="AC9" s="5">
        <v>8.9909433880809395</v>
      </c>
      <c r="AD9" s="5">
        <v>9.6467265070057593</v>
      </c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</row>
    <row r="10" spans="1:51" collapsed="1" x14ac:dyDescent="0.3">
      <c r="A10" s="4" t="s">
        <v>57</v>
      </c>
      <c r="B10" s="5">
        <v>55.279364012988502</v>
      </c>
      <c r="C10" s="5">
        <v>52.502773235135997</v>
      </c>
      <c r="D10" s="5">
        <v>84.931802641523007</v>
      </c>
      <c r="E10" s="5">
        <v>74.348191757779603</v>
      </c>
      <c r="F10" s="5">
        <v>84.786885245901601</v>
      </c>
      <c r="G10" s="5">
        <v>83.839832733638005</v>
      </c>
      <c r="H10" s="5">
        <v>86.820892226148402</v>
      </c>
      <c r="I10" s="5">
        <v>54.600473063149998</v>
      </c>
      <c r="J10" s="5">
        <v>43.909385113268598</v>
      </c>
      <c r="K10" s="5">
        <v>67.374096897577601</v>
      </c>
      <c r="L10" s="5">
        <v>53.357984349471103</v>
      </c>
      <c r="M10" s="5">
        <v>37.564365907875903</v>
      </c>
      <c r="N10" s="5">
        <v>97.854557226522303</v>
      </c>
      <c r="O10" s="5">
        <v>61.756904765046599</v>
      </c>
      <c r="P10" s="5">
        <v>51.078037864526003</v>
      </c>
      <c r="Q10" s="5">
        <v>48.076791971748399</v>
      </c>
      <c r="R10" s="5">
        <v>46.427585514593297</v>
      </c>
      <c r="S10" s="5">
        <v>30.779395108855201</v>
      </c>
      <c r="T10" s="5">
        <v>42.712391452221297</v>
      </c>
      <c r="U10" s="5">
        <v>42.153860649173197</v>
      </c>
      <c r="V10" s="5">
        <v>77.616273209281701</v>
      </c>
      <c r="W10" s="5">
        <v>97.606686332111295</v>
      </c>
      <c r="X10" s="5">
        <v>69.907505445905599</v>
      </c>
      <c r="Y10" s="5">
        <v>66.147990335993597</v>
      </c>
      <c r="Z10" s="5">
        <v>46.385335874548304</v>
      </c>
      <c r="AA10" s="5">
        <v>46.7829664663535</v>
      </c>
      <c r="AB10" s="5">
        <v>46.695145776706603</v>
      </c>
      <c r="AC10" s="5">
        <v>32.266870058847701</v>
      </c>
      <c r="AD10" s="5">
        <v>49.3334283369175</v>
      </c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</row>
    <row r="11" spans="1:51" collapsed="1" x14ac:dyDescent="0.3">
      <c r="A11" s="4" t="s">
        <v>58</v>
      </c>
      <c r="B11" s="5">
        <v>54.417198522002003</v>
      </c>
      <c r="C11" s="5">
        <v>60.610912251409502</v>
      </c>
      <c r="D11" s="5">
        <v>76.174709996281194</v>
      </c>
      <c r="E11" s="5">
        <v>53.605971404541599</v>
      </c>
      <c r="F11" s="5">
        <v>40.437158469945402</v>
      </c>
      <c r="G11" s="5">
        <v>22.354857531848701</v>
      </c>
      <c r="H11" s="5">
        <v>24.569346289752701</v>
      </c>
      <c r="I11" s="5">
        <v>7.92843268099951</v>
      </c>
      <c r="J11" s="5">
        <v>10.9779016265958</v>
      </c>
      <c r="K11" s="5">
        <v>12.4442201444964</v>
      </c>
      <c r="L11" s="5">
        <v>17.4850230744977</v>
      </c>
      <c r="M11" s="5">
        <v>26.590506204451401</v>
      </c>
      <c r="N11" s="5">
        <v>28.2527443420936</v>
      </c>
      <c r="O11" s="5">
        <v>40.226636343319903</v>
      </c>
      <c r="P11" s="5">
        <v>39.894570430457698</v>
      </c>
      <c r="Q11" s="5">
        <v>38.695709084959297</v>
      </c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</row>
    <row r="12" spans="1:51" collapsed="1" x14ac:dyDescent="0.3">
      <c r="A12" s="4" t="s">
        <v>59</v>
      </c>
      <c r="B12" s="5">
        <v>47.283814990023103</v>
      </c>
      <c r="C12" s="5">
        <v>62.563079181576299</v>
      </c>
      <c r="D12" s="5">
        <v>100.658581350991</v>
      </c>
      <c r="E12" s="5">
        <v>88.845668629100103</v>
      </c>
      <c r="F12" s="5">
        <v>100.596214202713</v>
      </c>
      <c r="G12" s="5">
        <v>73.223250468759403</v>
      </c>
      <c r="H12" s="5">
        <v>80.339225334689502</v>
      </c>
      <c r="I12" s="5">
        <v>53.679807895292399</v>
      </c>
      <c r="J12" s="5">
        <v>34.692556634304196</v>
      </c>
      <c r="K12" s="5">
        <v>58.190087619557197</v>
      </c>
      <c r="L12" s="5">
        <v>51.823856153009203</v>
      </c>
      <c r="M12" s="5">
        <v>25.929187458939602</v>
      </c>
      <c r="N12" s="5">
        <v>141.52746370997201</v>
      </c>
      <c r="O12" s="5">
        <v>120.08287037648</v>
      </c>
      <c r="P12" s="5">
        <v>81.578043784558204</v>
      </c>
      <c r="Q12" s="5">
        <v>83.449706468538594</v>
      </c>
      <c r="R12" s="5">
        <v>68.845732697317899</v>
      </c>
      <c r="S12" s="5">
        <v>47.001280517245</v>
      </c>
      <c r="T12" s="5">
        <v>34.991475189710201</v>
      </c>
      <c r="U12" s="5">
        <v>52.291892401187198</v>
      </c>
      <c r="V12" s="5">
        <v>48.2430498155354</v>
      </c>
      <c r="W12" s="5">
        <v>44.677752135534597</v>
      </c>
      <c r="X12" s="5">
        <v>28.354431745125002</v>
      </c>
      <c r="Y12" s="5">
        <v>21.303772847134301</v>
      </c>
      <c r="Z12" s="5">
        <v>27.4493529824158</v>
      </c>
      <c r="AA12" s="5">
        <v>32.999245199229797</v>
      </c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</row>
    <row r="13" spans="1:51" collapsed="1" x14ac:dyDescent="0.3">
      <c r="A13" s="4" t="s">
        <v>60</v>
      </c>
      <c r="B13" s="5">
        <v>0.62926883887582596</v>
      </c>
      <c r="C13" s="5">
        <v>0.46087165353430198</v>
      </c>
      <c r="D13" s="5">
        <v>0.84871822554911802</v>
      </c>
      <c r="E13" s="5">
        <v>0.38866694701429799</v>
      </c>
      <c r="F13" s="5">
        <v>0.51147540983606599</v>
      </c>
      <c r="G13" s="5">
        <v>0.65642322279490395</v>
      </c>
      <c r="H13" s="5">
        <v>0.64321996466431097</v>
      </c>
      <c r="I13" s="5">
        <v>0.59172535909193003</v>
      </c>
      <c r="J13" s="5">
        <v>0.72491909385113296</v>
      </c>
      <c r="K13" s="5">
        <v>1.0830588610284699</v>
      </c>
      <c r="L13" s="5">
        <v>1.20388683463754</v>
      </c>
      <c r="M13" s="5">
        <v>0.97850249022200997</v>
      </c>
      <c r="N13" s="5">
        <v>1.91147473439477</v>
      </c>
      <c r="O13" s="5">
        <v>2.8107309219989198</v>
      </c>
      <c r="P13" s="5">
        <v>2.5444630885991999</v>
      </c>
      <c r="Q13" s="5">
        <v>2.1257710230294098</v>
      </c>
      <c r="R13" s="5">
        <v>1.26822491906542</v>
      </c>
      <c r="S13" s="5">
        <v>0.67688549226058103</v>
      </c>
      <c r="T13" s="5">
        <v>0.561650362635712</v>
      </c>
      <c r="U13" s="5">
        <v>0.83435995006359798</v>
      </c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</row>
    <row r="14" spans="1:51" collapsed="1" x14ac:dyDescent="0.3">
      <c r="A14" s="4" t="s">
        <v>61</v>
      </c>
      <c r="B14" s="5">
        <v>64.382487963274002</v>
      </c>
      <c r="C14" s="5">
        <v>60.0391111924339</v>
      </c>
      <c r="D14" s="5">
        <v>67.957438130540694</v>
      </c>
      <c r="E14" s="5">
        <v>65.937762825904102</v>
      </c>
      <c r="F14" s="5">
        <v>47.437158469945402</v>
      </c>
      <c r="G14" s="5">
        <v>43.8891860352037</v>
      </c>
      <c r="H14" s="5">
        <v>46.253864840989401</v>
      </c>
      <c r="I14" s="5">
        <v>16.471318894776498</v>
      </c>
      <c r="J14" s="5">
        <v>15.9223300970874</v>
      </c>
      <c r="K14" s="5">
        <v>19.383499787505301</v>
      </c>
      <c r="L14" s="5">
        <v>14.0453464041047</v>
      </c>
      <c r="M14" s="5">
        <v>13.0560792368947</v>
      </c>
      <c r="N14" s="5">
        <v>17.584390358751001</v>
      </c>
      <c r="O14" s="5">
        <v>28.635117377706798</v>
      </c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</row>
    <row r="15" spans="1:51" collapsed="1" x14ac:dyDescent="0.3">
      <c r="A15" s="4" t="s">
        <v>62</v>
      </c>
      <c r="B15" s="5">
        <v>3.0769230769230802</v>
      </c>
      <c r="C15" s="5">
        <v>2.0939354779685</v>
      </c>
      <c r="D15" s="5">
        <v>2.7590839841172698</v>
      </c>
      <c r="E15" s="5">
        <v>1.6673675357443201</v>
      </c>
      <c r="F15" s="5">
        <v>2.5420765027322401</v>
      </c>
      <c r="G15" s="5">
        <v>2.9295925313624398</v>
      </c>
      <c r="H15" s="5">
        <v>3.3292844522968199</v>
      </c>
      <c r="I15" s="5">
        <v>2.6824530570715002</v>
      </c>
      <c r="J15" s="5">
        <v>2.3533980582524299</v>
      </c>
      <c r="K15" s="5">
        <v>3.1243359541011499</v>
      </c>
      <c r="L15" s="5">
        <v>2.8663972253274901</v>
      </c>
      <c r="M15" s="5">
        <v>1.7727004136300999</v>
      </c>
      <c r="N15" s="5">
        <v>3.42564525147885</v>
      </c>
      <c r="O15" s="5">
        <v>4.1382404560509896</v>
      </c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</row>
    <row r="16" spans="1:51" collapsed="1" x14ac:dyDescent="0.3">
      <c r="A16" s="4" t="s">
        <v>63</v>
      </c>
      <c r="B16" s="5">
        <v>15.2760735639906</v>
      </c>
      <c r="C16" s="5">
        <v>16.266158640485799</v>
      </c>
      <c r="D16" s="5">
        <v>17.497948051247</v>
      </c>
      <c r="E16" s="5">
        <v>14.261620962994099</v>
      </c>
      <c r="F16" s="5">
        <v>16.9064693941048</v>
      </c>
      <c r="G16" s="5">
        <v>19.5771540545168</v>
      </c>
      <c r="H16" s="5">
        <v>18.0821227069735</v>
      </c>
      <c r="I16" s="5">
        <v>23.0017020627139</v>
      </c>
      <c r="J16" s="5">
        <v>21.481190873786399</v>
      </c>
      <c r="K16" s="5">
        <v>17.348206412027199</v>
      </c>
      <c r="L16" s="5">
        <v>13.7288541577092</v>
      </c>
      <c r="M16" s="5">
        <v>23.142295787726201</v>
      </c>
      <c r="N16" s="5">
        <v>38.442877954030401</v>
      </c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</row>
    <row r="17" spans="1:51" collapsed="1" x14ac:dyDescent="0.3">
      <c r="A17" s="4" t="s">
        <v>64</v>
      </c>
      <c r="B17" s="5">
        <v>8.2857462770126507</v>
      </c>
      <c r="C17" s="5">
        <v>12.8083437210526</v>
      </c>
      <c r="D17" s="5">
        <v>21.514857067453601</v>
      </c>
      <c r="E17" s="5">
        <v>14.3345248107653</v>
      </c>
      <c r="F17" s="5">
        <v>13.650273224043699</v>
      </c>
      <c r="G17" s="5">
        <v>13.4931440241175</v>
      </c>
      <c r="H17" s="5">
        <v>14.9141453180212</v>
      </c>
      <c r="I17" s="5">
        <v>6.9175575141720698</v>
      </c>
      <c r="J17" s="5">
        <v>4.6019417475728197</v>
      </c>
      <c r="K17" s="5">
        <v>8.1544836379090508</v>
      </c>
      <c r="L17" s="5">
        <v>3.8266402958121901</v>
      </c>
      <c r="M17" s="5">
        <v>1.68828610821914</v>
      </c>
      <c r="N17" s="5">
        <v>20.2330851408223</v>
      </c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</row>
    <row r="18" spans="1:51" collapsed="1" x14ac:dyDescent="0.3">
      <c r="A18" s="4" t="s">
        <v>65</v>
      </c>
      <c r="B18" s="5">
        <v>77.348561191355998</v>
      </c>
      <c r="C18" s="5">
        <v>54.046636094370001</v>
      </c>
      <c r="D18" s="5">
        <v>61.2996485166925</v>
      </c>
      <c r="E18" s="5">
        <v>43.082422203532403</v>
      </c>
      <c r="F18" s="5">
        <v>46</v>
      </c>
      <c r="G18" s="5">
        <v>41.378975007293597</v>
      </c>
      <c r="H18" s="5">
        <v>39.9044832155477</v>
      </c>
      <c r="I18" s="5">
        <v>25.106703489831801</v>
      </c>
      <c r="J18" s="5">
        <v>20.1294498381877</v>
      </c>
      <c r="K18" s="5">
        <v>32.777305567360798</v>
      </c>
      <c r="L18" s="5">
        <v>19.462837159973599</v>
      </c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</row>
    <row r="19" spans="1:51" collapsed="1" x14ac:dyDescent="0.3">
      <c r="A19" s="4" t="s">
        <v>66</v>
      </c>
      <c r="B19" s="5">
        <v>15.003918934049899</v>
      </c>
      <c r="C19" s="5">
        <v>16.810951133881499</v>
      </c>
      <c r="D19" s="5">
        <v>21.412890920214501</v>
      </c>
      <c r="E19" s="5">
        <v>16.820857863751101</v>
      </c>
      <c r="F19" s="5">
        <v>16.2841530054645</v>
      </c>
      <c r="G19" s="5">
        <v>19.2064572595546</v>
      </c>
      <c r="H19" s="5">
        <v>26.225706713780902</v>
      </c>
      <c r="I19" s="5">
        <v>32.374433447414702</v>
      </c>
      <c r="J19" s="5">
        <v>24.595469255663399</v>
      </c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</row>
    <row r="20" spans="1:51" collapsed="1" x14ac:dyDescent="0.3">
      <c r="A20" s="4" t="s">
        <v>67</v>
      </c>
      <c r="B20" s="5">
        <v>2.6872690628149098</v>
      </c>
      <c r="C20" s="5">
        <v>2.6645929348261199</v>
      </c>
      <c r="D20" s="5">
        <v>3.7067693525749501</v>
      </c>
      <c r="E20" s="5">
        <v>3.0592935239697199</v>
      </c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</row>
    <row r="21" spans="1:51" collapsed="1" x14ac:dyDescent="0.3">
      <c r="A21" s="4" t="s">
        <v>68</v>
      </c>
      <c r="B21" s="5">
        <v>165.60295599596901</v>
      </c>
      <c r="C21" s="5">
        <v>99.241791795798406</v>
      </c>
      <c r="D21" s="5">
        <v>104.905171483068</v>
      </c>
      <c r="E21" s="5">
        <v>58.137089991589598</v>
      </c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</row>
    <row r="22" spans="1:51" collapsed="1" x14ac:dyDescent="0.3">
      <c r="A22" s="4" t="s">
        <v>69</v>
      </c>
      <c r="B22" s="5">
        <v>1.12100082954061</v>
      </c>
      <c r="C22" s="5">
        <v>2.2366730892742499</v>
      </c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</row>
    <row r="23" spans="1:51" collapsed="1" x14ac:dyDescent="0.3">
      <c r="A23" s="4" t="s">
        <v>70</v>
      </c>
      <c r="B23" s="5">
        <v>1.9258761616840201</v>
      </c>
      <c r="C23" s="5">
        <v>3.6137826927255499</v>
      </c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</row>
    <row r="24" spans="1:51" collapsed="1" x14ac:dyDescent="0.3">
      <c r="A24" s="4" t="s">
        <v>71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</row>
    <row r="25" spans="1:51" collapsed="1" x14ac:dyDescent="0.3">
      <c r="A25" s="4" t="s">
        <v>72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</row>
  </sheetData>
  <dataValidations count="35">
    <dataValidation allowBlank="1" showInputMessage="1" showErrorMessage="1" prompt="Average: 85.82861380205003" sqref="B2" xr:uid="{00000000-0002-0000-0000-000000000000}"/>
    <dataValidation allowBlank="1" showInputMessage="1" showErrorMessage="1" prompt="Average: 79.81459767091877" sqref="C2" xr:uid="{00000000-0002-0000-0000-000001000000}"/>
    <dataValidation allowBlank="1" showInputMessage="1" showErrorMessage="1" prompt="Average: 97.94363082225122" sqref="D2" xr:uid="{00000000-0002-0000-0000-000002000000}"/>
    <dataValidation allowBlank="1" showInputMessage="1" showErrorMessage="1" prompt="Average: 74.29232069325172" sqref="E2" xr:uid="{00000000-0002-0000-0000-000003000000}"/>
    <dataValidation allowBlank="1" showInputMessage="1" showErrorMessage="1" prompt="Average: 85.08984911089838" sqref="F2" xr:uid="{00000000-0002-0000-0000-000004000000}"/>
    <dataValidation allowBlank="1" showInputMessage="1" showErrorMessage="1" prompt="Average: 91.05126842172197" sqref="G2" xr:uid="{00000000-0002-0000-0000-000005000000}"/>
    <dataValidation allowBlank="1" showInputMessage="1" showErrorMessage="1" prompt="Average: 102.53044033053024" sqref="H2" xr:uid="{00000000-0002-0000-0000-000006000000}"/>
    <dataValidation allowBlank="1" showInputMessage="1" showErrorMessage="1" prompt="Average: 78.44999996228921" sqref="I2" xr:uid="{00000000-0002-0000-0000-000007000000}"/>
    <dataValidation allowBlank="1" showInputMessage="1" showErrorMessage="1" prompt="Average: 69.18290402402782" sqref="J2" xr:uid="{00000000-0002-0000-0000-000008000000}"/>
    <dataValidation allowBlank="1" showInputMessage="1" showErrorMessage="1" prompt="Average: 87.698412437893" sqref="K2" xr:uid="{00000000-0002-0000-0000-000009000000}"/>
    <dataValidation allowBlank="1" showInputMessage="1" showErrorMessage="1" prompt="Average: 69.86349718818633" sqref="L2" xr:uid="{00000000-0002-0000-0000-00000A000000}"/>
    <dataValidation allowBlank="1" showInputMessage="1" showErrorMessage="1" prompt="Average: 64.78293922254305" sqref="M2" xr:uid="{00000000-0002-0000-0000-00000B000000}"/>
    <dataValidation allowBlank="1" showInputMessage="1" showErrorMessage="1" prompt="Average: 114.37479243640175" sqref="N2" xr:uid="{00000000-0002-0000-0000-00000C000000}"/>
    <dataValidation allowBlank="1" showInputMessage="1" showErrorMessage="1" prompt="Average: 98.81776912949883" sqref="O2" xr:uid="{00000000-0002-0000-0000-00000D000000}"/>
    <dataValidation allowBlank="1" showInputMessage="1" showErrorMessage="1" prompt="Average: 67.48117971483286" sqref="P2" xr:uid="{00000000-0002-0000-0000-00000E000000}"/>
    <dataValidation allowBlank="1" showInputMessage="1" showErrorMessage="1" prompt="Average: 60.12730956443074" sqref="Q2" xr:uid="{00000000-0002-0000-0000-00000F000000}"/>
    <dataValidation allowBlank="1" showInputMessage="1" showErrorMessage="1" prompt="Average: 58.25629355453939" sqref="R2" xr:uid="{00000000-0002-0000-0000-000010000000}"/>
    <dataValidation allowBlank="1" showInputMessage="1" showErrorMessage="1" prompt="Average: 41.586909890279586" sqref="S2" xr:uid="{00000000-0002-0000-0000-000011000000}"/>
    <dataValidation allowBlank="1" showInputMessage="1" showErrorMessage="1" prompt="Average: 35.574228323130086" sqref="T2" xr:uid="{00000000-0002-0000-0000-000012000000}"/>
    <dataValidation allowBlank="1" showInputMessage="1" showErrorMessage="1" prompt="Average: 28.527304565626945" sqref="U2" xr:uid="{00000000-0002-0000-0000-000013000000}"/>
    <dataValidation allowBlank="1" showInputMessage="1" showErrorMessage="1" prompt="Average: 37.20789917344734" sqref="V2" xr:uid="{00000000-0002-0000-0000-000014000000}"/>
    <dataValidation allowBlank="1" showInputMessage="1" showErrorMessage="1" prompt="Average: 36.84805760120146" sqref="W2" xr:uid="{00000000-0002-0000-0000-000015000000}"/>
    <dataValidation allowBlank="1" showInputMessage="1" showErrorMessage="1" prompt="Average: 28.185070524625253" sqref="X2" xr:uid="{00000000-0002-0000-0000-000016000000}"/>
    <dataValidation allowBlank="1" showInputMessage="1" showErrorMessage="1" prompt="Average: 22.526774117896952" sqref="Y2" xr:uid="{00000000-0002-0000-0000-000017000000}"/>
    <dataValidation allowBlank="1" showInputMessage="1" showErrorMessage="1" prompt="Average: 20.6281324569517" sqref="Z2" xr:uid="{00000000-0002-0000-0000-000018000000}"/>
    <dataValidation allowBlank="1" showInputMessage="1" showErrorMessage="1" prompt="Average: 21.961923885152242" sqref="AA2" xr:uid="{00000000-0002-0000-0000-000019000000}"/>
    <dataValidation allowBlank="1" showInputMessage="1" showErrorMessage="1" prompt="Average: 18.084898409195983" sqref="AB2" xr:uid="{00000000-0002-0000-0000-00001A000000}"/>
    <dataValidation allowBlank="1" showInputMessage="1" showErrorMessage="1" prompt="Average: 12.381517402632268" sqref="AC2" xr:uid="{00000000-0002-0000-0000-00001B000000}"/>
    <dataValidation allowBlank="1" showInputMessage="1" showErrorMessage="1" prompt="Average: 17.291565584549716" sqref="AD2" xr:uid="{00000000-0002-0000-0000-00001C000000}"/>
    <dataValidation allowBlank="1" showInputMessage="1" showErrorMessage="1" prompt="Average: 11.209889334912749" sqref="AE2" xr:uid="{00000000-0002-0000-0000-00001D000000}"/>
    <dataValidation allowBlank="1" showInputMessage="1" showErrorMessage="1" prompt="Average: 12.85553574372782" sqref="AF2" xr:uid="{00000000-0002-0000-0000-00001E000000}"/>
    <dataValidation allowBlank="1" showInputMessage="1" showErrorMessage="1" prompt="Average: 10.189850244068445" sqref="AG2" xr:uid="{00000000-0002-0000-0000-00001F000000}"/>
    <dataValidation allowBlank="1" showInputMessage="1" showErrorMessage="1" prompt="Average: 10.02519215840547" sqref="AH2" xr:uid="{00000000-0002-0000-0000-000020000000}"/>
    <dataValidation allowBlank="1" showInputMessage="1" showErrorMessage="1" prompt="Average: 8.57706340997402" sqref="AI2" xr:uid="{00000000-0002-0000-0000-000021000000}"/>
    <dataValidation allowBlank="1" showInputMessage="1" showErrorMessage="1" prompt="Average: 3.04307725265725" sqref="AJ2" xr:uid="{00000000-0002-0000-0000-000022000000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ns stock price close exp 50</vt:lpstr>
    </vt:vector>
  </TitlesOfParts>
  <Company>Thomson Reuters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Thomson Reuters</dc:creator>
  <cp:lastModifiedBy>Николай Старостин</cp:lastModifiedBy>
  <dcterms:created xsi:type="dcterms:W3CDTF">2020-09-25T20:26:45Z</dcterms:created>
  <dcterms:modified xsi:type="dcterms:W3CDTF">2020-09-30T12:20:50Z</dcterms:modified>
</cp:coreProperties>
</file>