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5.09.2023\"/>
    </mc:Choice>
  </mc:AlternateContent>
  <xr:revisionPtr revIDLastSave="0" documentId="13_ncr:1_{63066671-6083-4BA9-8907-D2CF47039792}" xr6:coauthVersionLast="47" xr6:coauthVersionMax="47" xr10:uidLastSave="{00000000-0000-0000-0000-000000000000}"/>
  <bookViews>
    <workbookView xWindow="0" yWindow="0" windowWidth="10245" windowHeight="11520" xr2:uid="{0DAD9C44-97F5-438E-A9C7-41A5A2EA7E22}"/>
  </bookViews>
  <sheets>
    <sheet name="Бонус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2" i="19"/>
  <c r="D3" i="19"/>
  <c r="D4" i="19"/>
  <c r="D5" i="19"/>
  <c r="D6" i="19"/>
  <c r="D7" i="19"/>
  <c r="D8" i="19"/>
  <c r="D9" i="19"/>
  <c r="D10" i="19"/>
  <c r="D2" i="19"/>
</calcChain>
</file>

<file path=xl/sharedStrings.xml><?xml version="1.0" encoding="utf-8"?>
<sst xmlns="http://schemas.openxmlformats.org/spreadsheetml/2006/main" count="14" uniqueCount="14">
  <si>
    <t>Име</t>
  </si>
  <si>
    <t>Ели Янева</t>
  </si>
  <si>
    <t>Стоян Белев</t>
  </si>
  <si>
    <t>Мария Златева</t>
  </si>
  <si>
    <t>Иван Калев</t>
  </si>
  <si>
    <t>Стоян Златев</t>
  </si>
  <si>
    <t>Заплата</t>
  </si>
  <si>
    <t>Рейтинг</t>
  </si>
  <si>
    <t>Бонус %</t>
  </si>
  <si>
    <t>Годишен бонус</t>
  </si>
  <si>
    <t>Петър Михов</t>
  </si>
  <si>
    <t>Румен Иванов</t>
  </si>
  <si>
    <t>Петя Стефанова</t>
  </si>
  <si>
    <t>Марин Павлов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</si>
</sst>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лв.-402]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2562-E664-4796-B73C-E893F178146A}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6" customWidth="1"/>
    <col min="3" max="3" width="9.140625" customWidth="1"/>
    <col min="5" max="5" width="15.85546875" customWidth="1"/>
  </cols>
  <sheetData>
    <row r="1" spans="1:5" x14ac:dyDescent="0.2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25">
      <c r="A2" s="1" t="s">
        <v>1</v>
      </c>
      <c r="B2" s="1">
        <v>6000</v>
      </c>
      <c r="C2" s="1">
        <v>3</v>
      </c>
      <c r="D2" s="2">
        <f>CHOOSE(C2,0.04,0.06,0.08,0.1)</f>
        <v>0.08</v>
      </c>
      <c r="E2" s="4">
        <f>D2*B2</f>
        <v>480</v>
      </c>
    </row>
    <row r="3" spans="1:5" x14ac:dyDescent="0.25">
      <c r="A3" s="1" t="s">
        <v>2</v>
      </c>
      <c r="B3" s="1">
        <v>8000</v>
      </c>
      <c r="C3" s="1">
        <v>4</v>
      </c>
      <c r="D3" s="2">
        <f t="shared" ref="D3:D10" si="0">CHOOSE(C3,0.04,0.06,0.08,0.1)</f>
        <v>0.1</v>
      </c>
      <c r="E3" s="4">
        <f t="shared" ref="E3:E10" si="1">D3*B3</f>
        <v>800</v>
      </c>
    </row>
    <row r="4" spans="1:5" x14ac:dyDescent="0.25">
      <c r="A4" s="1" t="s">
        <v>3</v>
      </c>
      <c r="B4" s="1">
        <v>4500</v>
      </c>
      <c r="C4" s="1">
        <v>2</v>
      </c>
      <c r="D4" s="2">
        <f t="shared" si="0"/>
        <v>0.06</v>
      </c>
      <c r="E4" s="4">
        <f t="shared" si="1"/>
        <v>270</v>
      </c>
    </row>
    <row r="5" spans="1:5" x14ac:dyDescent="0.25">
      <c r="A5" s="1" t="s">
        <v>4</v>
      </c>
      <c r="B5" s="1">
        <v>5500</v>
      </c>
      <c r="C5" s="1">
        <v>3</v>
      </c>
      <c r="D5" s="2">
        <f t="shared" si="0"/>
        <v>0.08</v>
      </c>
      <c r="E5" s="4">
        <f t="shared" si="1"/>
        <v>440</v>
      </c>
    </row>
    <row r="6" spans="1:5" x14ac:dyDescent="0.25">
      <c r="A6" s="1" t="s">
        <v>5</v>
      </c>
      <c r="B6" s="1">
        <v>7500</v>
      </c>
      <c r="C6" s="1">
        <v>4</v>
      </c>
      <c r="D6" s="2">
        <f t="shared" si="0"/>
        <v>0.1</v>
      </c>
      <c r="E6" s="4">
        <f t="shared" si="1"/>
        <v>750</v>
      </c>
    </row>
    <row r="7" spans="1:5" x14ac:dyDescent="0.25">
      <c r="A7" s="1" t="s">
        <v>10</v>
      </c>
      <c r="B7" s="1">
        <v>7000</v>
      </c>
      <c r="C7" s="1">
        <v>4</v>
      </c>
      <c r="D7" s="2">
        <f t="shared" si="0"/>
        <v>0.1</v>
      </c>
      <c r="E7" s="4">
        <f t="shared" si="1"/>
        <v>700</v>
      </c>
    </row>
    <row r="8" spans="1:5" x14ac:dyDescent="0.25">
      <c r="A8" s="1" t="s">
        <v>11</v>
      </c>
      <c r="B8" s="1">
        <v>6500</v>
      </c>
      <c r="C8" s="1">
        <v>3</v>
      </c>
      <c r="D8" s="2">
        <f t="shared" si="0"/>
        <v>0.08</v>
      </c>
      <c r="E8" s="4">
        <f t="shared" si="1"/>
        <v>520</v>
      </c>
    </row>
    <row r="9" spans="1:5" x14ac:dyDescent="0.25">
      <c r="A9" s="1" t="s">
        <v>12</v>
      </c>
      <c r="B9" s="1">
        <v>4000</v>
      </c>
      <c r="C9" s="1">
        <v>1</v>
      </c>
      <c r="D9" s="2">
        <f t="shared" si="0"/>
        <v>0.04</v>
      </c>
      <c r="E9" s="4">
        <f t="shared" si="1"/>
        <v>160</v>
      </c>
    </row>
    <row r="10" spans="1:5" x14ac:dyDescent="0.25">
      <c r="A10" s="1" t="s">
        <v>13</v>
      </c>
      <c r="B10" s="1">
        <v>4800</v>
      </c>
      <c r="C10" s="1">
        <v>2</v>
      </c>
      <c r="D10" s="2">
        <f t="shared" si="0"/>
        <v>0.06</v>
      </c>
      <c r="E10" s="4">
        <f t="shared" si="1"/>
        <v>288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Бонус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2020-01-08T07:55:42Z</dcterms:created>
  <dcterms:modified xsi:type="dcterms:W3CDTF">2023-09-25T10:19:56Z</dcterms:modified>
</cp:coreProperties>
</file>