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5\"/>
    </mc:Choice>
  </mc:AlternateContent>
  <xr:revisionPtr revIDLastSave="0" documentId="13_ncr:1_{03D73AD8-50AA-4CF3-BCA0-06DD4E3CEB52}" xr6:coauthVersionLast="47" xr6:coauthVersionMax="47" xr10:uidLastSave="{00000000-0000-0000-0000-000000000000}"/>
  <bookViews>
    <workbookView xWindow="12990" yWindow="2205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<sst xmlns="http://schemas.openxmlformats.org/spreadsheetml/2006/main" count="5" uniqueCount="5">
  <si>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სასოფლო დასახლება</t>
  </si>
  <si>
    <t>საქალაქო დასახლება</t>
  </si>
  <si>
    <t>სულ</t>
  </si>
  <si>
    <t>(კაცი)</t>
  </si>
  <si>
    <t>ბუნებრივი მატება საქალაქო-სასოფლო დასახლებების მიხედვით ცაგერის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</si>
</sst>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3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3" fontId="6" fillId="2" borderId="0" xfId="1" applyNumberFormat="1" applyFont="1" applyFill="1"/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3" fontId="6" fillId="2" borderId="0" xfId="1" applyNumberFormat="1" applyFont="1" applyFill="1" applyAlignment="1">
      <alignment vertical="center"/>
    </xf>
    <xf numFmtId="1" fontId="3" fillId="2" borderId="8" xfId="0" applyNumberFormat="1" applyFont="1" applyFill="1" applyBorder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1" fontId="1" fillId="2" borderId="5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4" xfId="0" applyNumberFormat="1" applyFont="1" applyFill="1" applyBorder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1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24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3.28515625" style="22" customWidth="1"/>
    <col min="2" max="13" width="7.5703125" style="22" customWidth="1"/>
    <col min="14" max="16384" width="9.140625" style="22"/>
  </cols>
  <sheetData>
    <row r="1" spans="1:44" s="8" customFormat="1" x14ac:dyDescent="0.3">
      <c r="A1" s="9" t="s">
        <v>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</row>
    <row r="2" spans="1:44" s="8" customFormat="1" ht="15.75" customHeight="1" x14ac:dyDescent="0.3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</row>
    <row r="3" spans="1:44" s="8" customFormat="1" ht="15.75" thickBot="1" x14ac:dyDescent="0.35">
      <c r="A3" s="10" t="s">
        <v>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15.75" thickBot="1" x14ac:dyDescent="0.35">
      <c r="A4" s="5"/>
      <c r="B4" s="4">
        <v>2010</v>
      </c>
      <c r="C4" s="3">
        <v>2011</v>
      </c>
      <c r="D4" s="3">
        <v>2012</v>
      </c>
      <c r="E4" s="3">
        <v>2013</v>
      </c>
      <c r="F4" s="3">
        <v>2014</v>
      </c>
      <c r="G4" s="3">
        <v>2015</v>
      </c>
      <c r="H4" s="3">
        <v>2016</v>
      </c>
      <c r="I4" s="3">
        <v>2017</v>
      </c>
      <c r="J4" s="3">
        <v>2018</v>
      </c>
      <c r="K4" s="3">
        <v>2019</v>
      </c>
      <c r="L4" s="3">
        <v>2020</v>
      </c>
      <c r="M4" s="2">
        <v>2021</v>
      </c>
    </row>
    <row r="5" spans="1:44" x14ac:dyDescent="0.3">
      <c r="A5" s="1" t="s">
        <v>2</v>
      </c>
      <c r="B5" s="11">
        <v>-233</v>
      </c>
      <c r="C5" s="12">
        <v>-202</v>
      </c>
      <c r="D5" s="12">
        <v>-223</v>
      </c>
      <c r="E5" s="12">
        <v>-188</v>
      </c>
      <c r="F5" s="12">
        <v>-105</v>
      </c>
      <c r="G5" s="12">
        <v>-149</v>
      </c>
      <c r="H5" s="12">
        <v>-150</v>
      </c>
      <c r="I5" s="12">
        <v>-113</v>
      </c>
      <c r="J5" s="12">
        <v>-99</v>
      </c>
      <c r="K5" s="12">
        <v>-109</v>
      </c>
      <c r="L5" s="12">
        <v>-185</v>
      </c>
      <c r="M5" s="13">
        <v>-225</v>
      </c>
    </row>
    <row r="6" spans="1:44" x14ac:dyDescent="0.3">
      <c r="A6" s="20" t="s">
        <v>1</v>
      </c>
      <c r="B6" s="14">
        <v>-1</v>
      </c>
      <c r="C6" s="15">
        <v>3</v>
      </c>
      <c r="D6" s="15">
        <v>-2</v>
      </c>
      <c r="E6" s="15">
        <v>6</v>
      </c>
      <c r="F6" s="15">
        <v>-15</v>
      </c>
      <c r="G6" s="15">
        <v>-11</v>
      </c>
      <c r="H6" s="15">
        <v>-16</v>
      </c>
      <c r="I6" s="15">
        <v>-16</v>
      </c>
      <c r="J6" s="15">
        <v>-18</v>
      </c>
      <c r="K6" s="15">
        <v>-8</v>
      </c>
      <c r="L6" s="15">
        <v>-9</v>
      </c>
      <c r="M6" s="16">
        <v>-29</v>
      </c>
    </row>
    <row r="7" spans="1:44" ht="15.75" thickBot="1" x14ac:dyDescent="0.35">
      <c r="A7" s="21" t="s">
        <v>0</v>
      </c>
      <c r="B7" s="17">
        <v>-232</v>
      </c>
      <c r="C7" s="18">
        <v>-205</v>
      </c>
      <c r="D7" s="18">
        <v>-221</v>
      </c>
      <c r="E7" s="18">
        <v>-194</v>
      </c>
      <c r="F7" s="18">
        <v>-90</v>
      </c>
      <c r="G7" s="18">
        <v>-138</v>
      </c>
      <c r="H7" s="18">
        <v>-134</v>
      </c>
      <c r="I7" s="18">
        <v>-97</v>
      </c>
      <c r="J7" s="18">
        <v>-81</v>
      </c>
      <c r="K7" s="18">
        <v>-101</v>
      </c>
      <c r="L7" s="18">
        <v>-176</v>
      </c>
      <c r="M7" s="19">
        <v>-196</v>
      </c>
    </row>
  </sheetData>
  <conditionalFormatting sqref="B3:CQ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CU3:CW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11" operator="greaterThan">
      <formula>0</formula>
    </cfRule>
    <cfRule type="cellIs" dxfId="8" priority="12" operator="lessThan">
      <formula>0</formula>
    </cfRule>
  </conditionalFormatting>
  <conditionalFormatting sqref="CX3:CZ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8" operator="greaterThan">
      <formula>0</formula>
    </cfRule>
    <cfRule type="cellIs" dxfId="6" priority="9" operator="lessThan">
      <formula>0</formula>
    </cfRule>
  </conditionalFormatting>
  <conditionalFormatting sqref="DA3:DC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5" operator="greaterThan">
      <formula>0</formula>
    </cfRule>
    <cfRule type="cellIs" dxfId="4" priority="6" operator="lessThan">
      <formula>0</formula>
    </cfRule>
  </conditionalFormatting>
  <conditionalFormatting sqref="DD3:DF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2" operator="greaterThan">
      <formula>0</formula>
    </cfRule>
    <cfRule type="cellIs" dxfId="2" priority="3" operator="lessThan">
      <formula>0</formula>
    </cfRule>
  </conditionalFormatting>
  <conditionalFormatting sqref="B3:CT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16" operator="greaterThan">
      <formula>0</formula>
    </cfRule>
    <cfRule type="cellIs" dxfId="0" priority="17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2022-11-24T13:38:34Z</dcterms:created>
  <dcterms:modified xsi:type="dcterms:W3CDTF">2022-12-02T10:48:46Z</dcterms:modified>
</cp:coreProperties>
</file>