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345" windowWidth="27915" windowHeight="5700"/>
  </bookViews>
  <sheets>
    <sheet name="სამცხე-ჯავახეთი" sheetId="2" r:id="rId1"/>
  </sheets>
  <calcPr calcId="125725"/>
</workbook>
</file>

<file path=xl/sharedStrings.xml><?xml version="1.0" encoding="utf-8"?>
<sst xmlns="http://schemas.openxmlformats.org/spreadsheetml/2006/main" count="93" uniqueCount="12">
  <si>
    <t>დემოგრაფია</t>
  </si>
  <si>
    <t>სულ</t>
  </si>
  <si>
    <t>გარდაცვალება</t>
  </si>
  <si>
    <t>ბუნებრივი მატება</t>
  </si>
  <si>
    <t>1 წლამდე ასაკის ბავშვთა გარდაცვალება</t>
  </si>
  <si>
    <t>ქორწინება</t>
  </si>
  <si>
    <t>განქორწინება</t>
  </si>
  <si>
    <t>საქალაქო დასახლება</t>
  </si>
  <si>
    <t>სასოფლო დასახლება</t>
  </si>
  <si>
    <t>ძირითადი დემოგრაფიული მაჩვენებლები,  სამცხე-ჯავახეთი</t>
  </si>
  <si>
    <t>ცოცხლად დაბადება</t>
  </si>
  <si>
    <t>მკვდრადშობადობა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</si>
</sst>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Sylfaen"/>
      <family val="1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3" fontId="6" fillId="2" borderId="10" xfId="0" applyNumberFormat="1" applyFont="1" applyFill="1" applyBorder="1" applyAlignment="1">
      <alignment horizontal="right"/>
    </xf>
    <xf numFmtId="3" fontId="2" fillId="2" borderId="11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0" fontId="7" fillId="2" borderId="0" xfId="0" applyFont="1" applyFill="1" applyAlignment="1">
      <alignment vertical="center"/>
    </xf>
    <xf numFmtId="3" fontId="6" fillId="2" borderId="9" xfId="0" applyNumberFormat="1" applyFont="1" applyFill="1" applyBorder="1" applyAlignment="1">
      <alignment horizontal="right" vertical="center"/>
    </xf>
    <xf numFmtId="3" fontId="2" fillId="2" borderId="0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6" fillId="2" borderId="14" xfId="0" applyNumberFormat="1" applyFont="1" applyFill="1" applyBorder="1" applyAlignment="1">
      <alignment horizontal="right" vertical="center"/>
    </xf>
    <xf numFmtId="3" fontId="2" fillId="2" borderId="15" xfId="0" applyNumberFormat="1" applyFont="1" applyFill="1" applyBorder="1" applyAlignment="1">
      <alignment horizontal="right" vertical="center"/>
    </xf>
    <xf numFmtId="3" fontId="2" fillId="2" borderId="16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right" vertical="center"/>
    </xf>
    <xf numFmtId="3" fontId="7" fillId="2" borderId="0" xfId="0" applyNumberFormat="1" applyFont="1" applyFill="1" applyBorder="1" applyAlignment="1">
      <alignment horizontal="right" vertical="center"/>
    </xf>
    <xf numFmtId="3" fontId="7" fillId="2" borderId="13" xfId="0" applyNumberFormat="1" applyFont="1" applyFill="1" applyBorder="1" applyAlignment="1">
      <alignment horizontal="right" vertical="center"/>
    </xf>
    <xf numFmtId="3" fontId="7" fillId="2" borderId="9" xfId="0" applyNumberFormat="1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3" xfId="0" applyNumberFormat="1" applyFont="1" applyFill="1" applyBorder="1" applyAlignment="1">
      <alignment horizontal="right"/>
    </xf>
    <xf numFmtId="3" fontId="2" fillId="2" borderId="9" xfId="8" applyNumberFormat="1" applyFont="1" applyFill="1" applyBorder="1" applyAlignment="1">
      <alignment horizontal="right"/>
    </xf>
    <xf numFmtId="3" fontId="2" fillId="2" borderId="0" xfId="8" applyNumberFormat="1" applyFont="1" applyFill="1" applyBorder="1" applyAlignment="1">
      <alignment horizontal="right"/>
    </xf>
    <xf numFmtId="3" fontId="2" fillId="2" borderId="13" xfId="8" applyNumberFormat="1" applyFont="1" applyFill="1" applyBorder="1" applyAlignment="1">
      <alignment horizontal="right"/>
    </xf>
    <xf numFmtId="3" fontId="8" fillId="2" borderId="9" xfId="0" applyNumberFormat="1" applyFont="1" applyFill="1" applyBorder="1" applyAlignment="1">
      <alignment horizontal="right"/>
    </xf>
    <xf numFmtId="3" fontId="8" fillId="2" borderId="10" xfId="0" applyNumberFormat="1" applyFont="1" applyFill="1" applyBorder="1" applyAlignment="1">
      <alignment horizontal="right" vertical="center"/>
    </xf>
    <xf numFmtId="3" fontId="7" fillId="2" borderId="11" xfId="0" applyNumberFormat="1" applyFont="1" applyFill="1" applyBorder="1" applyAlignment="1">
      <alignment horizontal="right" vertical="center"/>
    </xf>
    <xf numFmtId="3" fontId="7" fillId="2" borderId="12" xfId="0" applyNumberFormat="1" applyFont="1" applyFill="1" applyBorder="1" applyAlignment="1">
      <alignment horizontal="right" vertical="center"/>
    </xf>
    <xf numFmtId="3" fontId="8" fillId="2" borderId="14" xfId="0" applyNumberFormat="1" applyFont="1" applyFill="1" applyBorder="1" applyAlignment="1">
      <alignment horizontal="right"/>
    </xf>
    <xf numFmtId="3" fontId="7" fillId="2" borderId="15" xfId="0" applyNumberFormat="1" applyFont="1" applyFill="1" applyBorder="1" applyAlignment="1">
      <alignment horizontal="right"/>
    </xf>
    <xf numFmtId="3" fontId="7" fillId="2" borderId="16" xfId="0" applyNumberFormat="1" applyFont="1" applyFill="1" applyBorder="1" applyAlignment="1">
      <alignment horizontal="right"/>
    </xf>
  </cellXfs>
  <cellStyles count="9">
    <cellStyle name="Normal" xfId="0" builtinId="0"/>
    <cellStyle name="Normal 2" xfId="8"/>
    <cellStyle name="style1360565008690" xfId="1"/>
    <cellStyle name="style1360565008924" xfId="2"/>
    <cellStyle name="style1360565009377" xfId="3"/>
    <cellStyle name="style1360565009533" xfId="4"/>
    <cellStyle name="style1360565011674" xfId="5"/>
    <cellStyle name="style1360565011815" xfId="6"/>
    <cellStyle name="style1360565011940" xfId="7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5"/>
  <sheetViews>
    <sheetView tabSelected="1" workbookViewId="0"/>
  </sheetViews>
  <sheetFormatPr defaultRowHeight="15" customHeight="1" x14ac:dyDescent="0.25"/>
  <cols>
    <col min="1" max="1" width="38" style="3" customWidth="1"/>
    <col min="2" max="85" width="10.7109375" style="3" customWidth="1"/>
    <col min="86" max="16384" width="9.140625" style="3"/>
  </cols>
  <sheetData>
    <row r="1" spans="1:85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85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85" ht="15" customHeight="1" x14ac:dyDescent="0.25">
      <c r="A3" s="1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85" ht="1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85" ht="15" customHeight="1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85" ht="15" customHeight="1" x14ac:dyDescent="0.25">
      <c r="A6" s="4"/>
      <c r="B6" s="21">
        <v>1994</v>
      </c>
      <c r="C6" s="22"/>
      <c r="D6" s="23"/>
      <c r="E6" s="21">
        <v>1995</v>
      </c>
      <c r="F6" s="22"/>
      <c r="G6" s="23"/>
      <c r="H6" s="21">
        <v>1996</v>
      </c>
      <c r="I6" s="22"/>
      <c r="J6" s="23"/>
      <c r="K6" s="21">
        <v>1997</v>
      </c>
      <c r="L6" s="22"/>
      <c r="M6" s="23"/>
      <c r="N6" s="21">
        <v>1998</v>
      </c>
      <c r="O6" s="22"/>
      <c r="P6" s="23"/>
      <c r="Q6" s="21">
        <v>1999</v>
      </c>
      <c r="R6" s="22"/>
      <c r="S6" s="23"/>
      <c r="T6" s="21">
        <v>2000</v>
      </c>
      <c r="U6" s="22"/>
      <c r="V6" s="23"/>
      <c r="W6" s="21">
        <v>2001</v>
      </c>
      <c r="X6" s="22"/>
      <c r="Y6" s="23"/>
      <c r="Z6" s="21">
        <v>2002</v>
      </c>
      <c r="AA6" s="22"/>
      <c r="AB6" s="23"/>
      <c r="AC6" s="21">
        <v>2003</v>
      </c>
      <c r="AD6" s="22"/>
      <c r="AE6" s="23"/>
      <c r="AF6" s="21">
        <v>2004</v>
      </c>
      <c r="AG6" s="22"/>
      <c r="AH6" s="23"/>
      <c r="AI6" s="21">
        <v>2005</v>
      </c>
      <c r="AJ6" s="22"/>
      <c r="AK6" s="23"/>
      <c r="AL6" s="21">
        <v>2006</v>
      </c>
      <c r="AM6" s="22"/>
      <c r="AN6" s="23"/>
      <c r="AO6" s="21">
        <v>2007</v>
      </c>
      <c r="AP6" s="22"/>
      <c r="AQ6" s="23"/>
      <c r="AR6" s="21">
        <v>2008</v>
      </c>
      <c r="AS6" s="22"/>
      <c r="AT6" s="23"/>
      <c r="AU6" s="21">
        <v>2009</v>
      </c>
      <c r="AV6" s="22"/>
      <c r="AW6" s="23"/>
      <c r="AX6" s="21">
        <v>2010</v>
      </c>
      <c r="AY6" s="22"/>
      <c r="AZ6" s="23"/>
      <c r="BA6" s="21">
        <v>2011</v>
      </c>
      <c r="BB6" s="22"/>
      <c r="BC6" s="23"/>
      <c r="BD6" s="21">
        <v>2012</v>
      </c>
      <c r="BE6" s="22"/>
      <c r="BF6" s="23"/>
      <c r="BG6" s="21">
        <v>2013</v>
      </c>
      <c r="BH6" s="22"/>
      <c r="BI6" s="23"/>
      <c r="BJ6" s="21">
        <v>2014</v>
      </c>
      <c r="BK6" s="22"/>
      <c r="BL6" s="23"/>
      <c r="BM6" s="21">
        <v>2015</v>
      </c>
      <c r="BN6" s="22"/>
      <c r="BO6" s="23"/>
      <c r="BP6" s="21">
        <v>2016</v>
      </c>
      <c r="BQ6" s="22"/>
      <c r="BR6" s="23"/>
      <c r="BS6" s="21">
        <v>2017</v>
      </c>
      <c r="BT6" s="22"/>
      <c r="BU6" s="23"/>
      <c r="BV6" s="21">
        <v>2018</v>
      </c>
      <c r="BW6" s="22"/>
      <c r="BX6" s="23"/>
      <c r="BY6" s="21">
        <v>2019</v>
      </c>
      <c r="BZ6" s="22"/>
      <c r="CA6" s="23"/>
      <c r="CB6" s="21">
        <v>2020</v>
      </c>
      <c r="CC6" s="22"/>
      <c r="CD6" s="23"/>
      <c r="CE6" s="21">
        <v>2021</v>
      </c>
      <c r="CF6" s="22"/>
      <c r="CG6" s="23"/>
    </row>
    <row r="7" spans="1:85" ht="45.75" thickBot="1" x14ac:dyDescent="0.3">
      <c r="A7" s="5"/>
      <c r="B7" s="6" t="s">
        <v>1</v>
      </c>
      <c r="C7" s="7" t="s">
        <v>7</v>
      </c>
      <c r="D7" s="8" t="s">
        <v>8</v>
      </c>
      <c r="E7" s="6" t="s">
        <v>1</v>
      </c>
      <c r="F7" s="7" t="s">
        <v>7</v>
      </c>
      <c r="G7" s="8" t="s">
        <v>8</v>
      </c>
      <c r="H7" s="6" t="s">
        <v>1</v>
      </c>
      <c r="I7" s="7" t="s">
        <v>7</v>
      </c>
      <c r="J7" s="8" t="s">
        <v>8</v>
      </c>
      <c r="K7" s="6" t="s">
        <v>1</v>
      </c>
      <c r="L7" s="7" t="s">
        <v>7</v>
      </c>
      <c r="M7" s="8" t="s">
        <v>8</v>
      </c>
      <c r="N7" s="6" t="s">
        <v>1</v>
      </c>
      <c r="O7" s="7" t="s">
        <v>7</v>
      </c>
      <c r="P7" s="8" t="s">
        <v>8</v>
      </c>
      <c r="Q7" s="6" t="s">
        <v>1</v>
      </c>
      <c r="R7" s="7" t="s">
        <v>7</v>
      </c>
      <c r="S7" s="8" t="s">
        <v>8</v>
      </c>
      <c r="T7" s="6" t="s">
        <v>1</v>
      </c>
      <c r="U7" s="7" t="s">
        <v>7</v>
      </c>
      <c r="V7" s="8" t="s">
        <v>8</v>
      </c>
      <c r="W7" s="6" t="s">
        <v>1</v>
      </c>
      <c r="X7" s="7" t="s">
        <v>7</v>
      </c>
      <c r="Y7" s="8" t="s">
        <v>8</v>
      </c>
      <c r="Z7" s="6" t="s">
        <v>1</v>
      </c>
      <c r="AA7" s="7" t="s">
        <v>7</v>
      </c>
      <c r="AB7" s="8" t="s">
        <v>8</v>
      </c>
      <c r="AC7" s="6" t="s">
        <v>1</v>
      </c>
      <c r="AD7" s="7" t="s">
        <v>7</v>
      </c>
      <c r="AE7" s="8" t="s">
        <v>8</v>
      </c>
      <c r="AF7" s="6" t="s">
        <v>1</v>
      </c>
      <c r="AG7" s="7" t="s">
        <v>7</v>
      </c>
      <c r="AH7" s="8" t="s">
        <v>8</v>
      </c>
      <c r="AI7" s="6" t="s">
        <v>1</v>
      </c>
      <c r="AJ7" s="7" t="s">
        <v>7</v>
      </c>
      <c r="AK7" s="8" t="s">
        <v>8</v>
      </c>
      <c r="AL7" s="6" t="s">
        <v>1</v>
      </c>
      <c r="AM7" s="7" t="s">
        <v>7</v>
      </c>
      <c r="AN7" s="8" t="s">
        <v>8</v>
      </c>
      <c r="AO7" s="6" t="s">
        <v>1</v>
      </c>
      <c r="AP7" s="7" t="s">
        <v>7</v>
      </c>
      <c r="AQ7" s="8" t="s">
        <v>8</v>
      </c>
      <c r="AR7" s="6" t="s">
        <v>1</v>
      </c>
      <c r="AS7" s="7" t="s">
        <v>7</v>
      </c>
      <c r="AT7" s="8" t="s">
        <v>8</v>
      </c>
      <c r="AU7" s="6" t="s">
        <v>1</v>
      </c>
      <c r="AV7" s="7" t="s">
        <v>7</v>
      </c>
      <c r="AW7" s="8" t="s">
        <v>8</v>
      </c>
      <c r="AX7" s="6" t="s">
        <v>1</v>
      </c>
      <c r="AY7" s="7" t="s">
        <v>7</v>
      </c>
      <c r="AZ7" s="8" t="s">
        <v>8</v>
      </c>
      <c r="BA7" s="6" t="s">
        <v>1</v>
      </c>
      <c r="BB7" s="7" t="s">
        <v>7</v>
      </c>
      <c r="BC7" s="8" t="s">
        <v>8</v>
      </c>
      <c r="BD7" s="6" t="s">
        <v>1</v>
      </c>
      <c r="BE7" s="7" t="s">
        <v>7</v>
      </c>
      <c r="BF7" s="8" t="s">
        <v>8</v>
      </c>
      <c r="BG7" s="6" t="s">
        <v>1</v>
      </c>
      <c r="BH7" s="7" t="s">
        <v>7</v>
      </c>
      <c r="BI7" s="8" t="s">
        <v>8</v>
      </c>
      <c r="BJ7" s="6" t="s">
        <v>1</v>
      </c>
      <c r="BK7" s="7" t="s">
        <v>7</v>
      </c>
      <c r="BL7" s="8" t="s">
        <v>8</v>
      </c>
      <c r="BM7" s="6" t="s">
        <v>1</v>
      </c>
      <c r="BN7" s="7" t="s">
        <v>7</v>
      </c>
      <c r="BO7" s="8" t="s">
        <v>8</v>
      </c>
      <c r="BP7" s="6" t="s">
        <v>1</v>
      </c>
      <c r="BQ7" s="7" t="s">
        <v>7</v>
      </c>
      <c r="BR7" s="8" t="s">
        <v>8</v>
      </c>
      <c r="BS7" s="6" t="s">
        <v>1</v>
      </c>
      <c r="BT7" s="7" t="s">
        <v>7</v>
      </c>
      <c r="BU7" s="8" t="s">
        <v>8</v>
      </c>
      <c r="BV7" s="6" t="s">
        <v>1</v>
      </c>
      <c r="BW7" s="7" t="s">
        <v>7</v>
      </c>
      <c r="BX7" s="8" t="s">
        <v>8</v>
      </c>
      <c r="BY7" s="6" t="s">
        <v>1</v>
      </c>
      <c r="BZ7" s="7" t="s">
        <v>7</v>
      </c>
      <c r="CA7" s="8" t="s">
        <v>8</v>
      </c>
      <c r="CB7" s="6" t="s">
        <v>1</v>
      </c>
      <c r="CC7" s="7" t="s">
        <v>7</v>
      </c>
      <c r="CD7" s="8" t="s">
        <v>8</v>
      </c>
      <c r="CE7" s="6" t="s">
        <v>1</v>
      </c>
      <c r="CF7" s="7" t="s">
        <v>7</v>
      </c>
      <c r="CG7" s="8" t="s">
        <v>8</v>
      </c>
    </row>
    <row r="8" spans="1:85" s="14" customFormat="1" ht="15" customHeight="1" x14ac:dyDescent="0.2">
      <c r="A8" s="9" t="s">
        <v>10</v>
      </c>
      <c r="B8" s="11">
        <v>2365</v>
      </c>
      <c r="C8" s="12">
        <v>865</v>
      </c>
      <c r="D8" s="13">
        <v>1500</v>
      </c>
      <c r="E8" s="11">
        <v>2518</v>
      </c>
      <c r="F8" s="12">
        <v>947</v>
      </c>
      <c r="G8" s="13">
        <v>1571</v>
      </c>
      <c r="H8" s="11">
        <v>2434</v>
      </c>
      <c r="I8" s="12">
        <v>970</v>
      </c>
      <c r="J8" s="13">
        <v>1464</v>
      </c>
      <c r="K8" s="11">
        <v>2353</v>
      </c>
      <c r="L8" s="12">
        <v>887</v>
      </c>
      <c r="M8" s="13">
        <v>1466</v>
      </c>
      <c r="N8" s="11">
        <v>2312</v>
      </c>
      <c r="O8" s="12">
        <v>896</v>
      </c>
      <c r="P8" s="13">
        <v>1416</v>
      </c>
      <c r="Q8" s="11">
        <v>2187</v>
      </c>
      <c r="R8" s="12">
        <v>891</v>
      </c>
      <c r="S8" s="13">
        <v>1296</v>
      </c>
      <c r="T8" s="11">
        <v>2174</v>
      </c>
      <c r="U8" s="12">
        <v>879</v>
      </c>
      <c r="V8" s="13">
        <v>1295</v>
      </c>
      <c r="W8" s="11">
        <v>2127</v>
      </c>
      <c r="X8" s="12">
        <v>859</v>
      </c>
      <c r="Y8" s="13">
        <v>1268</v>
      </c>
      <c r="Z8" s="11">
        <v>2112</v>
      </c>
      <c r="AA8" s="12">
        <v>790</v>
      </c>
      <c r="AB8" s="13">
        <v>1322</v>
      </c>
      <c r="AC8" s="11">
        <v>2175</v>
      </c>
      <c r="AD8" s="12">
        <v>854</v>
      </c>
      <c r="AE8" s="13">
        <v>1321</v>
      </c>
      <c r="AF8" s="11">
        <v>2249</v>
      </c>
      <c r="AG8" s="12">
        <v>744</v>
      </c>
      <c r="AH8" s="13">
        <v>1505</v>
      </c>
      <c r="AI8" s="11">
        <v>2131</v>
      </c>
      <c r="AJ8" s="12">
        <v>920</v>
      </c>
      <c r="AK8" s="13">
        <v>1211</v>
      </c>
      <c r="AL8" s="11">
        <v>2100</v>
      </c>
      <c r="AM8" s="12">
        <v>987</v>
      </c>
      <c r="AN8" s="13">
        <v>1113</v>
      </c>
      <c r="AO8" s="11">
        <v>2287</v>
      </c>
      <c r="AP8" s="12">
        <v>1074</v>
      </c>
      <c r="AQ8" s="13">
        <v>1213</v>
      </c>
      <c r="AR8" s="11">
        <v>2476</v>
      </c>
      <c r="AS8" s="12">
        <v>1199</v>
      </c>
      <c r="AT8" s="13">
        <v>1277</v>
      </c>
      <c r="AU8" s="11">
        <v>2494</v>
      </c>
      <c r="AV8" s="12">
        <v>1219</v>
      </c>
      <c r="AW8" s="13">
        <v>1275</v>
      </c>
      <c r="AX8" s="11">
        <v>2370</v>
      </c>
      <c r="AY8" s="12">
        <v>816</v>
      </c>
      <c r="AZ8" s="13">
        <v>1554</v>
      </c>
      <c r="BA8" s="11">
        <v>2333</v>
      </c>
      <c r="BB8" s="12">
        <v>779</v>
      </c>
      <c r="BC8" s="13">
        <v>1554</v>
      </c>
      <c r="BD8" s="11">
        <v>2243</v>
      </c>
      <c r="BE8" s="12">
        <v>734</v>
      </c>
      <c r="BF8" s="13">
        <v>1509</v>
      </c>
      <c r="BG8" s="11">
        <v>2224</v>
      </c>
      <c r="BH8" s="12">
        <v>748</v>
      </c>
      <c r="BI8" s="13">
        <v>1476</v>
      </c>
      <c r="BJ8" s="11">
        <v>2315</v>
      </c>
      <c r="BK8" s="12">
        <v>786</v>
      </c>
      <c r="BL8" s="13">
        <v>1529</v>
      </c>
      <c r="BM8" s="11">
        <v>2268</v>
      </c>
      <c r="BN8" s="12">
        <v>760</v>
      </c>
      <c r="BO8" s="13">
        <v>1508</v>
      </c>
      <c r="BP8" s="11">
        <v>2349</v>
      </c>
      <c r="BQ8" s="12">
        <v>805</v>
      </c>
      <c r="BR8" s="13">
        <v>1544</v>
      </c>
      <c r="BS8" s="11">
        <v>2178</v>
      </c>
      <c r="BT8" s="12">
        <v>746</v>
      </c>
      <c r="BU8" s="13">
        <v>1432</v>
      </c>
      <c r="BV8" s="11">
        <v>2107</v>
      </c>
      <c r="BW8" s="12">
        <v>640</v>
      </c>
      <c r="BX8" s="13">
        <v>1467</v>
      </c>
      <c r="BY8" s="11">
        <v>1904</v>
      </c>
      <c r="BZ8" s="12">
        <v>623</v>
      </c>
      <c r="CA8" s="13">
        <v>1281</v>
      </c>
      <c r="CB8" s="11">
        <v>1912</v>
      </c>
      <c r="CC8" s="12">
        <v>618</v>
      </c>
      <c r="CD8" s="13">
        <v>1294</v>
      </c>
      <c r="CE8" s="34">
        <v>1896</v>
      </c>
      <c r="CF8" s="35">
        <v>574</v>
      </c>
      <c r="CG8" s="36">
        <v>1322</v>
      </c>
    </row>
    <row r="9" spans="1:85" s="14" customFormat="1" ht="15" customHeight="1" x14ac:dyDescent="0.25">
      <c r="A9" s="9" t="s">
        <v>2</v>
      </c>
      <c r="B9" s="15">
        <v>1465</v>
      </c>
      <c r="C9" s="16">
        <v>593</v>
      </c>
      <c r="D9" s="17">
        <v>872</v>
      </c>
      <c r="E9" s="15">
        <v>1590</v>
      </c>
      <c r="F9" s="16">
        <v>689</v>
      </c>
      <c r="G9" s="17">
        <v>901</v>
      </c>
      <c r="H9" s="15">
        <v>1975</v>
      </c>
      <c r="I9" s="16">
        <v>779</v>
      </c>
      <c r="J9" s="17">
        <v>1196</v>
      </c>
      <c r="K9" s="15">
        <v>1815</v>
      </c>
      <c r="L9" s="16">
        <v>775</v>
      </c>
      <c r="M9" s="17">
        <v>1040</v>
      </c>
      <c r="N9" s="15">
        <v>2115</v>
      </c>
      <c r="O9" s="16">
        <v>790</v>
      </c>
      <c r="P9" s="17">
        <v>1325</v>
      </c>
      <c r="Q9" s="15">
        <v>2038</v>
      </c>
      <c r="R9" s="16">
        <v>800</v>
      </c>
      <c r="S9" s="17">
        <v>1238</v>
      </c>
      <c r="T9" s="15">
        <v>1765</v>
      </c>
      <c r="U9" s="16">
        <v>764</v>
      </c>
      <c r="V9" s="17">
        <v>1001</v>
      </c>
      <c r="W9" s="15">
        <v>1942</v>
      </c>
      <c r="X9" s="16">
        <v>751</v>
      </c>
      <c r="Y9" s="17">
        <v>1191</v>
      </c>
      <c r="Z9" s="15">
        <v>1964</v>
      </c>
      <c r="AA9" s="16">
        <v>786</v>
      </c>
      <c r="AB9" s="17">
        <v>1178</v>
      </c>
      <c r="AC9" s="15">
        <v>2256</v>
      </c>
      <c r="AD9" s="16">
        <v>798</v>
      </c>
      <c r="AE9" s="17">
        <v>1458</v>
      </c>
      <c r="AF9" s="15">
        <v>2324</v>
      </c>
      <c r="AG9" s="16">
        <v>1024</v>
      </c>
      <c r="AH9" s="17">
        <v>1300</v>
      </c>
      <c r="AI9" s="15">
        <v>2160</v>
      </c>
      <c r="AJ9" s="16">
        <v>1136</v>
      </c>
      <c r="AK9" s="17">
        <v>1024</v>
      </c>
      <c r="AL9" s="15">
        <v>1956</v>
      </c>
      <c r="AM9" s="16">
        <v>1032</v>
      </c>
      <c r="AN9" s="17">
        <v>924</v>
      </c>
      <c r="AO9" s="15">
        <v>1976</v>
      </c>
      <c r="AP9" s="16">
        <v>1040</v>
      </c>
      <c r="AQ9" s="17">
        <v>936</v>
      </c>
      <c r="AR9" s="15">
        <v>1990</v>
      </c>
      <c r="AS9" s="16">
        <v>1056</v>
      </c>
      <c r="AT9" s="17">
        <v>934</v>
      </c>
      <c r="AU9" s="15">
        <v>2110</v>
      </c>
      <c r="AV9" s="16">
        <v>1124</v>
      </c>
      <c r="AW9" s="17">
        <v>986</v>
      </c>
      <c r="AX9" s="15">
        <v>2384</v>
      </c>
      <c r="AY9" s="16">
        <v>784</v>
      </c>
      <c r="AZ9" s="17">
        <v>1600</v>
      </c>
      <c r="BA9" s="15">
        <v>2166</v>
      </c>
      <c r="BB9" s="16">
        <v>724</v>
      </c>
      <c r="BC9" s="17">
        <v>1442</v>
      </c>
      <c r="BD9" s="15">
        <v>2162</v>
      </c>
      <c r="BE9" s="16">
        <v>742</v>
      </c>
      <c r="BF9" s="17">
        <v>1420</v>
      </c>
      <c r="BG9" s="15">
        <v>2072</v>
      </c>
      <c r="BH9" s="16">
        <v>728</v>
      </c>
      <c r="BI9" s="17">
        <v>1344</v>
      </c>
      <c r="BJ9" s="15">
        <v>2067</v>
      </c>
      <c r="BK9" s="16">
        <v>691</v>
      </c>
      <c r="BL9" s="17">
        <v>1376</v>
      </c>
      <c r="BM9" s="15">
        <v>2086</v>
      </c>
      <c r="BN9" s="16">
        <v>757</v>
      </c>
      <c r="BO9" s="17">
        <v>1329</v>
      </c>
      <c r="BP9" s="15">
        <v>2053</v>
      </c>
      <c r="BQ9" s="16">
        <v>680</v>
      </c>
      <c r="BR9" s="17">
        <v>1373</v>
      </c>
      <c r="BS9" s="15">
        <v>1941</v>
      </c>
      <c r="BT9" s="16">
        <v>661</v>
      </c>
      <c r="BU9" s="17">
        <v>1280</v>
      </c>
      <c r="BV9" s="15">
        <v>1927</v>
      </c>
      <c r="BW9" s="16">
        <v>637</v>
      </c>
      <c r="BX9" s="17">
        <v>1290</v>
      </c>
      <c r="BY9" s="15">
        <v>1945</v>
      </c>
      <c r="BZ9" s="16">
        <v>640</v>
      </c>
      <c r="CA9" s="17">
        <v>1305</v>
      </c>
      <c r="CB9" s="15">
        <v>2055</v>
      </c>
      <c r="CC9" s="16">
        <v>713</v>
      </c>
      <c r="CD9" s="17">
        <v>1342</v>
      </c>
      <c r="CE9" s="24">
        <v>2324</v>
      </c>
      <c r="CF9" s="25">
        <v>845</v>
      </c>
      <c r="CG9" s="26">
        <v>1479</v>
      </c>
    </row>
    <row r="10" spans="1:85" s="14" customFormat="1" ht="15" customHeight="1" x14ac:dyDescent="0.25">
      <c r="A10" s="9" t="s">
        <v>3</v>
      </c>
      <c r="B10" s="15">
        <v>900</v>
      </c>
      <c r="C10" s="16">
        <v>272</v>
      </c>
      <c r="D10" s="17">
        <v>628</v>
      </c>
      <c r="E10" s="15">
        <v>928</v>
      </c>
      <c r="F10" s="16">
        <v>258</v>
      </c>
      <c r="G10" s="17">
        <v>670</v>
      </c>
      <c r="H10" s="15">
        <v>459</v>
      </c>
      <c r="I10" s="16">
        <v>191</v>
      </c>
      <c r="J10" s="17">
        <v>268</v>
      </c>
      <c r="K10" s="15">
        <v>538</v>
      </c>
      <c r="L10" s="16">
        <v>112</v>
      </c>
      <c r="M10" s="17">
        <v>426</v>
      </c>
      <c r="N10" s="15">
        <v>197</v>
      </c>
      <c r="O10" s="16">
        <v>106</v>
      </c>
      <c r="P10" s="17">
        <v>91</v>
      </c>
      <c r="Q10" s="15">
        <v>149</v>
      </c>
      <c r="R10" s="16">
        <v>91</v>
      </c>
      <c r="S10" s="17">
        <v>58</v>
      </c>
      <c r="T10" s="15">
        <v>409</v>
      </c>
      <c r="U10" s="16">
        <v>115</v>
      </c>
      <c r="V10" s="17">
        <v>294</v>
      </c>
      <c r="W10" s="15">
        <v>185</v>
      </c>
      <c r="X10" s="16">
        <v>108</v>
      </c>
      <c r="Y10" s="17">
        <v>77</v>
      </c>
      <c r="Z10" s="15">
        <v>148</v>
      </c>
      <c r="AA10" s="16">
        <v>4</v>
      </c>
      <c r="AB10" s="17">
        <v>144</v>
      </c>
      <c r="AC10" s="15">
        <v>-81</v>
      </c>
      <c r="AD10" s="16">
        <v>56</v>
      </c>
      <c r="AE10" s="17">
        <v>-137</v>
      </c>
      <c r="AF10" s="15">
        <v>-75</v>
      </c>
      <c r="AG10" s="16">
        <v>-280</v>
      </c>
      <c r="AH10" s="17">
        <v>205</v>
      </c>
      <c r="AI10" s="15">
        <v>-29</v>
      </c>
      <c r="AJ10" s="16">
        <v>-216</v>
      </c>
      <c r="AK10" s="17">
        <v>187</v>
      </c>
      <c r="AL10" s="15">
        <v>144</v>
      </c>
      <c r="AM10" s="16">
        <v>-45</v>
      </c>
      <c r="AN10" s="17">
        <v>189</v>
      </c>
      <c r="AO10" s="15">
        <v>311</v>
      </c>
      <c r="AP10" s="16">
        <v>34</v>
      </c>
      <c r="AQ10" s="17">
        <v>277</v>
      </c>
      <c r="AR10" s="15">
        <v>486</v>
      </c>
      <c r="AS10" s="16">
        <v>143</v>
      </c>
      <c r="AT10" s="17">
        <v>343</v>
      </c>
      <c r="AU10" s="15">
        <v>384</v>
      </c>
      <c r="AV10" s="16">
        <v>95</v>
      </c>
      <c r="AW10" s="17">
        <v>289</v>
      </c>
      <c r="AX10" s="15">
        <v>-14</v>
      </c>
      <c r="AY10" s="16">
        <v>32</v>
      </c>
      <c r="AZ10" s="17">
        <v>-46</v>
      </c>
      <c r="BA10" s="15">
        <v>167</v>
      </c>
      <c r="BB10" s="16">
        <v>55</v>
      </c>
      <c r="BC10" s="17">
        <v>112</v>
      </c>
      <c r="BD10" s="15">
        <v>81</v>
      </c>
      <c r="BE10" s="16">
        <v>-8</v>
      </c>
      <c r="BF10" s="17">
        <v>89</v>
      </c>
      <c r="BG10" s="15">
        <v>152</v>
      </c>
      <c r="BH10" s="16">
        <v>20</v>
      </c>
      <c r="BI10" s="17">
        <v>132</v>
      </c>
      <c r="BJ10" s="15">
        <v>248</v>
      </c>
      <c r="BK10" s="16">
        <v>95</v>
      </c>
      <c r="BL10" s="17">
        <v>153</v>
      </c>
      <c r="BM10" s="15">
        <v>182</v>
      </c>
      <c r="BN10" s="16">
        <v>3</v>
      </c>
      <c r="BO10" s="17">
        <v>179</v>
      </c>
      <c r="BP10" s="15">
        <v>296</v>
      </c>
      <c r="BQ10" s="16">
        <v>125</v>
      </c>
      <c r="BR10" s="17">
        <v>171</v>
      </c>
      <c r="BS10" s="15">
        <v>237</v>
      </c>
      <c r="BT10" s="16">
        <v>85</v>
      </c>
      <c r="BU10" s="17">
        <v>152</v>
      </c>
      <c r="BV10" s="15">
        <v>180</v>
      </c>
      <c r="BW10" s="16">
        <v>3</v>
      </c>
      <c r="BX10" s="17">
        <v>177</v>
      </c>
      <c r="BY10" s="15">
        <v>-41</v>
      </c>
      <c r="BZ10" s="16">
        <v>-17</v>
      </c>
      <c r="CA10" s="17">
        <v>-24</v>
      </c>
      <c r="CB10" s="15">
        <v>-143</v>
      </c>
      <c r="CC10" s="16">
        <v>-95</v>
      </c>
      <c r="CD10" s="17">
        <v>-48</v>
      </c>
      <c r="CE10" s="24">
        <v>-428</v>
      </c>
      <c r="CF10" s="25">
        <v>-271</v>
      </c>
      <c r="CG10" s="26">
        <v>-157</v>
      </c>
    </row>
    <row r="11" spans="1:85" s="14" customFormat="1" ht="15" customHeight="1" x14ac:dyDescent="0.2">
      <c r="A11" s="9" t="s">
        <v>4</v>
      </c>
      <c r="B11" s="15">
        <v>84</v>
      </c>
      <c r="C11" s="16">
        <v>44</v>
      </c>
      <c r="D11" s="17">
        <v>40</v>
      </c>
      <c r="E11" s="15">
        <v>71</v>
      </c>
      <c r="F11" s="16">
        <v>38</v>
      </c>
      <c r="G11" s="17">
        <v>33</v>
      </c>
      <c r="H11" s="15">
        <v>56</v>
      </c>
      <c r="I11" s="16">
        <v>35</v>
      </c>
      <c r="J11" s="17">
        <v>21</v>
      </c>
      <c r="K11" s="15">
        <v>54</v>
      </c>
      <c r="L11" s="16">
        <v>41</v>
      </c>
      <c r="M11" s="17">
        <v>13</v>
      </c>
      <c r="N11" s="15">
        <v>44</v>
      </c>
      <c r="O11" s="16">
        <v>35</v>
      </c>
      <c r="P11" s="17">
        <v>9</v>
      </c>
      <c r="Q11" s="15">
        <v>36</v>
      </c>
      <c r="R11" s="16">
        <v>24</v>
      </c>
      <c r="S11" s="17">
        <v>12</v>
      </c>
      <c r="T11" s="15">
        <v>40</v>
      </c>
      <c r="U11" s="16">
        <v>35</v>
      </c>
      <c r="V11" s="17">
        <v>5</v>
      </c>
      <c r="W11" s="15">
        <v>34</v>
      </c>
      <c r="X11" s="16">
        <v>32</v>
      </c>
      <c r="Y11" s="17">
        <v>2</v>
      </c>
      <c r="Z11" s="15">
        <v>40</v>
      </c>
      <c r="AA11" s="16">
        <v>32</v>
      </c>
      <c r="AB11" s="17">
        <v>8</v>
      </c>
      <c r="AC11" s="15">
        <v>46</v>
      </c>
      <c r="AD11" s="16">
        <v>46</v>
      </c>
      <c r="AE11" s="17">
        <v>0</v>
      </c>
      <c r="AF11" s="15">
        <v>46</v>
      </c>
      <c r="AG11" s="16">
        <v>30</v>
      </c>
      <c r="AH11" s="17">
        <v>16</v>
      </c>
      <c r="AI11" s="15">
        <v>42</v>
      </c>
      <c r="AJ11" s="16">
        <v>24</v>
      </c>
      <c r="AK11" s="17">
        <v>18</v>
      </c>
      <c r="AL11" s="15">
        <v>26</v>
      </c>
      <c r="AM11" s="16">
        <v>16</v>
      </c>
      <c r="AN11" s="17">
        <v>10</v>
      </c>
      <c r="AO11" s="15">
        <v>14</v>
      </c>
      <c r="AP11" s="16">
        <v>10</v>
      </c>
      <c r="AQ11" s="17">
        <v>4</v>
      </c>
      <c r="AR11" s="15">
        <v>38</v>
      </c>
      <c r="AS11" s="16">
        <v>18</v>
      </c>
      <c r="AT11" s="17">
        <v>20</v>
      </c>
      <c r="AU11" s="15">
        <v>44</v>
      </c>
      <c r="AV11" s="16">
        <v>28</v>
      </c>
      <c r="AW11" s="17">
        <v>16</v>
      </c>
      <c r="AX11" s="15">
        <v>22</v>
      </c>
      <c r="AY11" s="16">
        <v>12</v>
      </c>
      <c r="AZ11" s="17">
        <v>10</v>
      </c>
      <c r="BA11" s="15">
        <v>28</v>
      </c>
      <c r="BB11" s="16">
        <v>8</v>
      </c>
      <c r="BC11" s="17">
        <v>20</v>
      </c>
      <c r="BD11" s="15">
        <v>30</v>
      </c>
      <c r="BE11" s="16">
        <v>8</v>
      </c>
      <c r="BF11" s="17">
        <v>22</v>
      </c>
      <c r="BG11" s="15">
        <v>26</v>
      </c>
      <c r="BH11" s="16">
        <v>12</v>
      </c>
      <c r="BI11" s="17">
        <v>14</v>
      </c>
      <c r="BJ11" s="15">
        <v>20</v>
      </c>
      <c r="BK11" s="16">
        <v>10</v>
      </c>
      <c r="BL11" s="17">
        <v>10</v>
      </c>
      <c r="BM11" s="15">
        <v>15</v>
      </c>
      <c r="BN11" s="16">
        <v>5</v>
      </c>
      <c r="BO11" s="17">
        <v>10</v>
      </c>
      <c r="BP11" s="15">
        <v>17</v>
      </c>
      <c r="BQ11" s="16">
        <v>8</v>
      </c>
      <c r="BR11" s="17">
        <v>9</v>
      </c>
      <c r="BS11" s="15">
        <v>23</v>
      </c>
      <c r="BT11" s="16">
        <v>9</v>
      </c>
      <c r="BU11" s="17">
        <v>14</v>
      </c>
      <c r="BV11" s="15">
        <v>20</v>
      </c>
      <c r="BW11" s="16">
        <v>5</v>
      </c>
      <c r="BX11" s="17">
        <v>15</v>
      </c>
      <c r="BY11" s="15">
        <v>10</v>
      </c>
      <c r="BZ11" s="16">
        <v>3</v>
      </c>
      <c r="CA11" s="17">
        <v>7</v>
      </c>
      <c r="CB11" s="15">
        <v>14</v>
      </c>
      <c r="CC11" s="16">
        <v>4</v>
      </c>
      <c r="CD11" s="17">
        <v>10</v>
      </c>
      <c r="CE11" s="30">
        <v>20</v>
      </c>
      <c r="CF11" s="31">
        <v>10</v>
      </c>
      <c r="CG11" s="32">
        <v>10</v>
      </c>
    </row>
    <row r="12" spans="1:85" s="14" customFormat="1" ht="15" customHeight="1" x14ac:dyDescent="0.2">
      <c r="A12" s="9" t="s">
        <v>11</v>
      </c>
      <c r="B12" s="15">
        <v>19</v>
      </c>
      <c r="C12" s="16">
        <v>19</v>
      </c>
      <c r="D12" s="17">
        <v>0</v>
      </c>
      <c r="E12" s="15">
        <v>27</v>
      </c>
      <c r="F12" s="16">
        <v>27</v>
      </c>
      <c r="G12" s="17">
        <v>0</v>
      </c>
      <c r="H12" s="15">
        <v>33</v>
      </c>
      <c r="I12" s="16">
        <v>33</v>
      </c>
      <c r="J12" s="17">
        <v>0</v>
      </c>
      <c r="K12" s="15">
        <v>40</v>
      </c>
      <c r="L12" s="16">
        <v>40</v>
      </c>
      <c r="M12" s="17">
        <v>0</v>
      </c>
      <c r="N12" s="15">
        <v>55</v>
      </c>
      <c r="O12" s="16">
        <v>52</v>
      </c>
      <c r="P12" s="17">
        <v>3</v>
      </c>
      <c r="Q12" s="15">
        <v>44</v>
      </c>
      <c r="R12" s="16">
        <v>41</v>
      </c>
      <c r="S12" s="17">
        <v>3</v>
      </c>
      <c r="T12" s="15">
        <v>35</v>
      </c>
      <c r="U12" s="16">
        <v>35</v>
      </c>
      <c r="V12" s="17">
        <v>0</v>
      </c>
      <c r="W12" s="15">
        <v>31</v>
      </c>
      <c r="X12" s="16">
        <v>30</v>
      </c>
      <c r="Y12" s="17">
        <v>1</v>
      </c>
      <c r="Z12" s="15">
        <v>25</v>
      </c>
      <c r="AA12" s="16">
        <v>25</v>
      </c>
      <c r="AB12" s="17">
        <v>0</v>
      </c>
      <c r="AC12" s="15">
        <v>16</v>
      </c>
      <c r="AD12" s="16">
        <v>16</v>
      </c>
      <c r="AE12" s="17">
        <v>0</v>
      </c>
      <c r="AF12" s="15">
        <v>53</v>
      </c>
      <c r="AG12" s="16">
        <v>23</v>
      </c>
      <c r="AH12" s="17">
        <v>30</v>
      </c>
      <c r="AI12" s="15">
        <v>43</v>
      </c>
      <c r="AJ12" s="16">
        <v>19</v>
      </c>
      <c r="AK12" s="17">
        <v>24</v>
      </c>
      <c r="AL12" s="15">
        <v>23</v>
      </c>
      <c r="AM12" s="16">
        <v>16</v>
      </c>
      <c r="AN12" s="17">
        <v>7</v>
      </c>
      <c r="AO12" s="15">
        <v>19</v>
      </c>
      <c r="AP12" s="16">
        <v>5</v>
      </c>
      <c r="AQ12" s="17">
        <v>14</v>
      </c>
      <c r="AR12" s="15">
        <v>26</v>
      </c>
      <c r="AS12" s="16">
        <v>10</v>
      </c>
      <c r="AT12" s="17">
        <v>16</v>
      </c>
      <c r="AU12" s="15">
        <v>7</v>
      </c>
      <c r="AV12" s="16">
        <v>4</v>
      </c>
      <c r="AW12" s="17">
        <v>3</v>
      </c>
      <c r="AX12" s="15">
        <v>20</v>
      </c>
      <c r="AY12" s="16">
        <v>10</v>
      </c>
      <c r="AZ12" s="17">
        <v>10</v>
      </c>
      <c r="BA12" s="15">
        <v>15</v>
      </c>
      <c r="BB12" s="16">
        <v>8</v>
      </c>
      <c r="BC12" s="17">
        <v>7</v>
      </c>
      <c r="BD12" s="15">
        <v>20</v>
      </c>
      <c r="BE12" s="16">
        <v>3</v>
      </c>
      <c r="BF12" s="17">
        <v>17</v>
      </c>
      <c r="BG12" s="15">
        <v>30</v>
      </c>
      <c r="BH12" s="16">
        <v>10</v>
      </c>
      <c r="BI12" s="17">
        <v>20</v>
      </c>
      <c r="BJ12" s="15">
        <v>24</v>
      </c>
      <c r="BK12" s="16">
        <v>5</v>
      </c>
      <c r="BL12" s="17">
        <v>19</v>
      </c>
      <c r="BM12" s="15">
        <v>22</v>
      </c>
      <c r="BN12" s="16">
        <v>9</v>
      </c>
      <c r="BO12" s="17">
        <v>13</v>
      </c>
      <c r="BP12" s="15">
        <v>22</v>
      </c>
      <c r="BQ12" s="16">
        <v>6</v>
      </c>
      <c r="BR12" s="17">
        <v>16</v>
      </c>
      <c r="BS12" s="15">
        <v>24</v>
      </c>
      <c r="BT12" s="16">
        <v>7</v>
      </c>
      <c r="BU12" s="17">
        <v>17</v>
      </c>
      <c r="BV12" s="15">
        <v>22</v>
      </c>
      <c r="BW12" s="16">
        <v>4</v>
      </c>
      <c r="BX12" s="17">
        <v>18</v>
      </c>
      <c r="BY12" s="15">
        <v>17</v>
      </c>
      <c r="BZ12" s="16">
        <v>3</v>
      </c>
      <c r="CA12" s="17">
        <v>14</v>
      </c>
      <c r="CB12" s="15">
        <v>24</v>
      </c>
      <c r="CC12" s="16">
        <v>7</v>
      </c>
      <c r="CD12" s="17">
        <v>17</v>
      </c>
      <c r="CE12" s="27">
        <v>18</v>
      </c>
      <c r="CF12" s="28">
        <v>6</v>
      </c>
      <c r="CG12" s="29">
        <v>12</v>
      </c>
    </row>
    <row r="13" spans="1:85" s="14" customFormat="1" ht="15" customHeight="1" x14ac:dyDescent="0.2">
      <c r="A13" s="9" t="s">
        <v>5</v>
      </c>
      <c r="B13" s="15">
        <v>784</v>
      </c>
      <c r="C13" s="16">
        <v>296</v>
      </c>
      <c r="D13" s="17">
        <v>488</v>
      </c>
      <c r="E13" s="15">
        <v>887</v>
      </c>
      <c r="F13" s="16">
        <v>283</v>
      </c>
      <c r="G13" s="17">
        <v>604</v>
      </c>
      <c r="H13" s="15">
        <v>1275</v>
      </c>
      <c r="I13" s="16">
        <v>395</v>
      </c>
      <c r="J13" s="17">
        <v>880</v>
      </c>
      <c r="K13" s="15">
        <v>832</v>
      </c>
      <c r="L13" s="16">
        <v>248</v>
      </c>
      <c r="M13" s="17">
        <v>584</v>
      </c>
      <c r="N13" s="15">
        <v>879</v>
      </c>
      <c r="O13" s="16">
        <v>280</v>
      </c>
      <c r="P13" s="17">
        <v>599</v>
      </c>
      <c r="Q13" s="15">
        <v>717</v>
      </c>
      <c r="R13" s="16">
        <v>284</v>
      </c>
      <c r="S13" s="17">
        <v>433</v>
      </c>
      <c r="T13" s="15">
        <v>586</v>
      </c>
      <c r="U13" s="16">
        <v>232</v>
      </c>
      <c r="V13" s="17">
        <v>354</v>
      </c>
      <c r="W13" s="15">
        <v>667</v>
      </c>
      <c r="X13" s="16">
        <v>174</v>
      </c>
      <c r="Y13" s="17">
        <v>493</v>
      </c>
      <c r="Z13" s="15">
        <v>649</v>
      </c>
      <c r="AA13" s="16">
        <v>190</v>
      </c>
      <c r="AB13" s="17">
        <v>459</v>
      </c>
      <c r="AC13" s="15">
        <v>727</v>
      </c>
      <c r="AD13" s="16">
        <v>205</v>
      </c>
      <c r="AE13" s="17">
        <v>522</v>
      </c>
      <c r="AF13" s="15">
        <v>932</v>
      </c>
      <c r="AG13" s="16">
        <v>270</v>
      </c>
      <c r="AH13" s="17">
        <v>662</v>
      </c>
      <c r="AI13" s="15">
        <v>1039</v>
      </c>
      <c r="AJ13" s="16">
        <v>369</v>
      </c>
      <c r="AK13" s="17">
        <v>670</v>
      </c>
      <c r="AL13" s="15">
        <v>983</v>
      </c>
      <c r="AM13" s="16">
        <v>339</v>
      </c>
      <c r="AN13" s="17">
        <v>644</v>
      </c>
      <c r="AO13" s="15">
        <v>1111</v>
      </c>
      <c r="AP13" s="16">
        <v>409</v>
      </c>
      <c r="AQ13" s="17">
        <v>702</v>
      </c>
      <c r="AR13" s="15">
        <v>1610</v>
      </c>
      <c r="AS13" s="16">
        <v>622</v>
      </c>
      <c r="AT13" s="17">
        <v>988</v>
      </c>
      <c r="AU13" s="15">
        <v>1485</v>
      </c>
      <c r="AV13" s="16">
        <v>453</v>
      </c>
      <c r="AW13" s="17">
        <v>1032</v>
      </c>
      <c r="AX13" s="15">
        <v>1468</v>
      </c>
      <c r="AY13" s="16">
        <v>484</v>
      </c>
      <c r="AZ13" s="17">
        <v>984</v>
      </c>
      <c r="BA13" s="15">
        <v>1274</v>
      </c>
      <c r="BB13" s="16">
        <v>435</v>
      </c>
      <c r="BC13" s="17">
        <v>839</v>
      </c>
      <c r="BD13" s="15">
        <v>1367</v>
      </c>
      <c r="BE13" s="16">
        <v>493</v>
      </c>
      <c r="BF13" s="17">
        <v>874</v>
      </c>
      <c r="BG13" s="15">
        <v>1468</v>
      </c>
      <c r="BH13" s="16">
        <v>479</v>
      </c>
      <c r="BI13" s="17">
        <v>989</v>
      </c>
      <c r="BJ13" s="15">
        <v>1392</v>
      </c>
      <c r="BK13" s="16">
        <v>493</v>
      </c>
      <c r="BL13" s="17">
        <v>899</v>
      </c>
      <c r="BM13" s="15">
        <v>1232</v>
      </c>
      <c r="BN13" s="16">
        <v>456</v>
      </c>
      <c r="BO13" s="17">
        <v>776</v>
      </c>
      <c r="BP13" s="15">
        <v>1071</v>
      </c>
      <c r="BQ13" s="16">
        <v>361</v>
      </c>
      <c r="BR13" s="17">
        <v>710</v>
      </c>
      <c r="BS13" s="15">
        <v>993</v>
      </c>
      <c r="BT13" s="16">
        <v>339</v>
      </c>
      <c r="BU13" s="17">
        <v>654</v>
      </c>
      <c r="BV13" s="15">
        <v>921</v>
      </c>
      <c r="BW13" s="16">
        <v>307</v>
      </c>
      <c r="BX13" s="17">
        <v>614</v>
      </c>
      <c r="BY13" s="15">
        <v>921</v>
      </c>
      <c r="BZ13" s="16">
        <v>342</v>
      </c>
      <c r="CA13" s="17">
        <v>579</v>
      </c>
      <c r="CB13" s="15">
        <v>788</v>
      </c>
      <c r="CC13" s="16">
        <v>261</v>
      </c>
      <c r="CD13" s="17">
        <v>527</v>
      </c>
      <c r="CE13" s="33">
        <v>1069</v>
      </c>
      <c r="CF13" s="28">
        <v>369</v>
      </c>
      <c r="CG13" s="29">
        <v>700</v>
      </c>
    </row>
    <row r="14" spans="1:85" s="14" customFormat="1" ht="15" customHeight="1" thickBot="1" x14ac:dyDescent="0.25">
      <c r="A14" s="10" t="s">
        <v>6</v>
      </c>
      <c r="B14" s="18">
        <v>64</v>
      </c>
      <c r="C14" s="19">
        <v>63</v>
      </c>
      <c r="D14" s="20">
        <v>1</v>
      </c>
      <c r="E14" s="18">
        <v>63</v>
      </c>
      <c r="F14" s="19">
        <v>63</v>
      </c>
      <c r="G14" s="20">
        <v>0</v>
      </c>
      <c r="H14" s="18">
        <v>43</v>
      </c>
      <c r="I14" s="19">
        <v>42</v>
      </c>
      <c r="J14" s="20">
        <v>1</v>
      </c>
      <c r="K14" s="18">
        <v>46</v>
      </c>
      <c r="L14" s="19">
        <v>45</v>
      </c>
      <c r="M14" s="20">
        <v>1</v>
      </c>
      <c r="N14" s="18">
        <v>32</v>
      </c>
      <c r="O14" s="19">
        <v>32</v>
      </c>
      <c r="P14" s="20">
        <v>0</v>
      </c>
      <c r="Q14" s="18">
        <v>38</v>
      </c>
      <c r="R14" s="19">
        <v>36</v>
      </c>
      <c r="S14" s="20">
        <v>2</v>
      </c>
      <c r="T14" s="18">
        <v>29</v>
      </c>
      <c r="U14" s="19">
        <v>26</v>
      </c>
      <c r="V14" s="20">
        <v>3</v>
      </c>
      <c r="W14" s="18">
        <v>40</v>
      </c>
      <c r="X14" s="19">
        <v>39</v>
      </c>
      <c r="Y14" s="20">
        <v>1</v>
      </c>
      <c r="Z14" s="18">
        <v>42</v>
      </c>
      <c r="AA14" s="19">
        <v>42</v>
      </c>
      <c r="AB14" s="20">
        <v>0</v>
      </c>
      <c r="AC14" s="18">
        <v>25</v>
      </c>
      <c r="AD14" s="19">
        <v>25</v>
      </c>
      <c r="AE14" s="20">
        <v>0</v>
      </c>
      <c r="AF14" s="18">
        <v>28</v>
      </c>
      <c r="AG14" s="19">
        <v>28</v>
      </c>
      <c r="AH14" s="20">
        <v>0</v>
      </c>
      <c r="AI14" s="18">
        <v>43</v>
      </c>
      <c r="AJ14" s="19">
        <v>43</v>
      </c>
      <c r="AK14" s="20">
        <v>0</v>
      </c>
      <c r="AL14" s="18">
        <v>36</v>
      </c>
      <c r="AM14" s="19">
        <v>29</v>
      </c>
      <c r="AN14" s="20">
        <v>7</v>
      </c>
      <c r="AO14" s="18">
        <v>36</v>
      </c>
      <c r="AP14" s="19">
        <v>27</v>
      </c>
      <c r="AQ14" s="20">
        <v>9</v>
      </c>
      <c r="AR14" s="18">
        <v>67</v>
      </c>
      <c r="AS14" s="19">
        <v>50</v>
      </c>
      <c r="AT14" s="20">
        <v>17</v>
      </c>
      <c r="AU14" s="18">
        <v>90</v>
      </c>
      <c r="AV14" s="19">
        <v>55</v>
      </c>
      <c r="AW14" s="20">
        <v>35</v>
      </c>
      <c r="AX14" s="18">
        <v>110</v>
      </c>
      <c r="AY14" s="19">
        <v>66</v>
      </c>
      <c r="AZ14" s="20">
        <v>44</v>
      </c>
      <c r="BA14" s="18">
        <v>134</v>
      </c>
      <c r="BB14" s="19">
        <v>78</v>
      </c>
      <c r="BC14" s="20">
        <v>56</v>
      </c>
      <c r="BD14" s="18">
        <v>177</v>
      </c>
      <c r="BE14" s="19">
        <v>93</v>
      </c>
      <c r="BF14" s="20">
        <v>84</v>
      </c>
      <c r="BG14" s="18">
        <v>169</v>
      </c>
      <c r="BH14" s="19">
        <v>98</v>
      </c>
      <c r="BI14" s="20">
        <v>71</v>
      </c>
      <c r="BJ14" s="18">
        <v>207</v>
      </c>
      <c r="BK14" s="19">
        <v>91</v>
      </c>
      <c r="BL14" s="20">
        <v>116</v>
      </c>
      <c r="BM14" s="18">
        <v>188</v>
      </c>
      <c r="BN14" s="19">
        <v>101</v>
      </c>
      <c r="BO14" s="20">
        <v>87</v>
      </c>
      <c r="BP14" s="18">
        <v>202</v>
      </c>
      <c r="BQ14" s="19">
        <v>109</v>
      </c>
      <c r="BR14" s="20">
        <v>93</v>
      </c>
      <c r="BS14" s="18">
        <v>217</v>
      </c>
      <c r="BT14" s="19">
        <v>105</v>
      </c>
      <c r="BU14" s="20">
        <v>112</v>
      </c>
      <c r="BV14" s="18">
        <v>233</v>
      </c>
      <c r="BW14" s="19">
        <v>120</v>
      </c>
      <c r="BX14" s="20">
        <v>113</v>
      </c>
      <c r="BY14" s="18">
        <v>235</v>
      </c>
      <c r="BZ14" s="19">
        <v>113</v>
      </c>
      <c r="CA14" s="20">
        <v>122</v>
      </c>
      <c r="CB14" s="18">
        <v>171</v>
      </c>
      <c r="CC14" s="19">
        <v>80</v>
      </c>
      <c r="CD14" s="20">
        <v>91</v>
      </c>
      <c r="CE14" s="37">
        <v>271</v>
      </c>
      <c r="CF14" s="38">
        <v>118</v>
      </c>
      <c r="CG14" s="39">
        <v>153</v>
      </c>
    </row>
    <row r="15" spans="1:85" ht="15" customHeight="1" x14ac:dyDescent="0.25">
      <c r="BM15" s="2"/>
    </row>
  </sheetData>
  <mergeCells count="28">
    <mergeCell ref="CE6:CG6"/>
    <mergeCell ref="CB6:CD6"/>
    <mergeCell ref="BY6:CA6"/>
    <mergeCell ref="AI6:AK6"/>
    <mergeCell ref="AL6:AN6"/>
    <mergeCell ref="AO6:AQ6"/>
    <mergeCell ref="AR6:AT6"/>
    <mergeCell ref="BV6:BX6"/>
    <mergeCell ref="BS6:BU6"/>
    <mergeCell ref="BA6:BC6"/>
    <mergeCell ref="AU6:AW6"/>
    <mergeCell ref="AX6:AZ6"/>
    <mergeCell ref="BD6:BF6"/>
    <mergeCell ref="BG6:BI6"/>
    <mergeCell ref="BJ6:BL6"/>
    <mergeCell ref="BM6:BO6"/>
    <mergeCell ref="BP6:BR6"/>
    <mergeCell ref="T6:V6"/>
    <mergeCell ref="W6:Y6"/>
    <mergeCell ref="Z6:AB6"/>
    <mergeCell ref="AC6:AE6"/>
    <mergeCell ref="AF6:AH6"/>
    <mergeCell ref="Q6:S6"/>
    <mergeCell ref="B6:D6"/>
    <mergeCell ref="E6:G6"/>
    <mergeCell ref="H6:J6"/>
    <mergeCell ref="K6:M6"/>
    <mergeCell ref="N6:P6"/>
  </mergeCells>
  <conditionalFormatting sqref="CE9:CG9">
    <cfRule type="cellIs" dxfId="1" priority="2" operator="lessThan">
      <formula>0</formula>
    </cfRule>
  </conditionalFormatting>
  <conditionalFormatting sqref="CE11:CG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სამცხე-ჯავახეთი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2022-04-01T08:55:36Z</dcterms:modified>
</cp:coreProperties>
</file>