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580" yWindow="630" windowWidth="16815" windowHeight="9525"/>
  </bookViews>
  <sheets>
    <sheet name="Samegrelo-Zemo Svaneti" sheetId="2" r:id="rId1"/>
  </sheets>
  <calcPr calcId="125725"/>
</workbook>
</file>

<file path=xl/sharedStrings.xml><?xml version="1.0" encoding="utf-8"?>
<sst xmlns="http://schemas.openxmlformats.org/spreadsheetml/2006/main" count="93" uniqueCount="12">
  <si>
    <t>Live births</t>
  </si>
  <si>
    <t>Deaths</t>
  </si>
  <si>
    <t>Natural increase</t>
  </si>
  <si>
    <t>Stillbirths</t>
  </si>
  <si>
    <t>Marriages</t>
  </si>
  <si>
    <t>Divorces</t>
  </si>
  <si>
    <t>Total</t>
  </si>
  <si>
    <t>Urban</t>
  </si>
  <si>
    <t>Rural</t>
  </si>
  <si>
    <t>Infant mortality</t>
  </si>
  <si>
    <t>Demography</t>
  </si>
  <si>
    <t>Summary of Vital Statistics, Samegrelo-Zemo Svaneti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</si>
</sst>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3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3" fontId="6" fillId="2" borderId="10" xfId="0" applyNumberFormat="1" applyFont="1" applyFill="1" applyBorder="1" applyAlignment="1">
      <alignment horizontal="right"/>
    </xf>
    <xf numFmtId="3" fontId="5" fillId="2" borderId="11" xfId="0" applyNumberFormat="1" applyFont="1" applyFill="1" applyBorder="1" applyAlignment="1">
      <alignment horizontal="right"/>
    </xf>
    <xf numFmtId="3" fontId="5" fillId="2" borderId="12" xfId="0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3" fontId="5" fillId="2" borderId="13" xfId="0" applyNumberFormat="1" applyFont="1" applyFill="1" applyBorder="1" applyAlignment="1">
      <alignment horizontal="right" vertical="center"/>
    </xf>
    <xf numFmtId="3" fontId="6" fillId="2" borderId="14" xfId="0" applyNumberFormat="1" applyFont="1" applyFill="1" applyBorder="1" applyAlignment="1">
      <alignment horizontal="right" vertical="center"/>
    </xf>
    <xf numFmtId="3" fontId="5" fillId="2" borderId="15" xfId="0" applyNumberFormat="1" applyFont="1" applyFill="1" applyBorder="1" applyAlignment="1">
      <alignment horizontal="right" vertical="center"/>
    </xf>
    <xf numFmtId="3" fontId="5" fillId="2" borderId="16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3" fontId="3" fillId="2" borderId="10" xfId="0" applyNumberFormat="1" applyFont="1" applyFill="1" applyBorder="1" applyAlignment="1">
      <alignment horizontal="right" vertical="center"/>
    </xf>
    <xf numFmtId="3" fontId="4" fillId="2" borderId="11" xfId="0" applyNumberFormat="1" applyFont="1" applyFill="1" applyBorder="1" applyAlignment="1">
      <alignment horizontal="right" vertical="center"/>
    </xf>
    <xf numFmtId="3" fontId="4" fillId="2" borderId="12" xfId="0" applyNumberFormat="1" applyFont="1" applyFill="1" applyBorder="1" applyAlignment="1">
      <alignment horizontal="right" vertical="center"/>
    </xf>
    <xf numFmtId="3" fontId="3" fillId="2" borderId="9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horizontal="right" vertical="center"/>
    </xf>
    <xf numFmtId="3" fontId="4" fillId="2" borderId="13" xfId="0" applyNumberFormat="1" applyFont="1" applyFill="1" applyBorder="1" applyAlignment="1">
      <alignment horizontal="right" vertical="center"/>
    </xf>
    <xf numFmtId="3" fontId="5" fillId="2" borderId="9" xfId="8" applyNumberFormat="1" applyFont="1" applyFill="1" applyBorder="1" applyAlignment="1">
      <alignment horizontal="right"/>
    </xf>
    <xf numFmtId="3" fontId="5" fillId="2" borderId="0" xfId="8" applyNumberFormat="1" applyFont="1" applyFill="1" applyBorder="1" applyAlignment="1">
      <alignment horizontal="right"/>
    </xf>
    <xf numFmtId="3" fontId="5" fillId="2" borderId="13" xfId="8" applyNumberFormat="1" applyFont="1" applyFill="1" applyBorder="1" applyAlignment="1">
      <alignment horizontal="right"/>
    </xf>
    <xf numFmtId="3" fontId="4" fillId="2" borderId="9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4" fillId="2" borderId="13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4" fillId="2" borderId="15" xfId="0" applyNumberFormat="1" applyFont="1" applyFill="1" applyBorder="1" applyAlignment="1">
      <alignment horizontal="right"/>
    </xf>
    <xf numFmtId="3" fontId="4" fillId="2" borderId="16" xfId="0" applyNumberFormat="1" applyFont="1" applyFill="1" applyBorder="1" applyAlignment="1">
      <alignment horizontal="right"/>
    </xf>
  </cellXfs>
  <cellStyles count="9">
    <cellStyle name="Normal" xfId="0" builtinId="0"/>
    <cellStyle name="Normal 2" xfId="8"/>
    <cellStyle name="style1360565008690" xfId="1"/>
    <cellStyle name="style1360565008924" xfId="2"/>
    <cellStyle name="style1360565009377" xfId="3"/>
    <cellStyle name="style1360565009533" xfId="4"/>
    <cellStyle name="style1360565011674" xfId="5"/>
    <cellStyle name="style1360565011815" xfId="6"/>
    <cellStyle name="style1360565011940" xfId="7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5"/>
  <sheetViews>
    <sheetView tabSelected="1" workbookViewId="0"/>
  </sheetViews>
  <sheetFormatPr defaultRowHeight="15" customHeight="1" x14ac:dyDescent="0.25"/>
  <cols>
    <col min="1" max="1" width="37.85546875" style="3" customWidth="1"/>
    <col min="2" max="31" width="10.7109375" style="3" customWidth="1"/>
    <col min="32" max="16384" width="9.140625" style="3"/>
  </cols>
  <sheetData>
    <row r="1" spans="1:85" ht="15" customHeight="1" x14ac:dyDescent="0.25">
      <c r="A1" s="1" t="s">
        <v>10</v>
      </c>
      <c r="B1" s="2"/>
      <c r="C1" s="2"/>
      <c r="D1" s="2"/>
      <c r="E1" s="2"/>
      <c r="F1" s="2"/>
      <c r="G1" s="2"/>
    </row>
    <row r="2" spans="1:85" ht="15" customHeight="1" x14ac:dyDescent="0.25">
      <c r="A2" s="2"/>
      <c r="B2" s="2"/>
      <c r="C2" s="2"/>
      <c r="D2" s="2"/>
      <c r="E2" s="2"/>
      <c r="F2" s="2"/>
      <c r="G2" s="2"/>
    </row>
    <row r="3" spans="1:85" ht="15" customHeight="1" x14ac:dyDescent="0.25">
      <c r="A3" s="1" t="s">
        <v>11</v>
      </c>
      <c r="B3" s="2"/>
      <c r="C3" s="2"/>
      <c r="D3" s="2"/>
      <c r="E3" s="2"/>
      <c r="F3" s="2"/>
      <c r="G3" s="2"/>
    </row>
    <row r="4" spans="1:85" ht="15" customHeight="1" x14ac:dyDescent="0.25">
      <c r="A4" s="2"/>
      <c r="B4" s="2"/>
      <c r="C4" s="2"/>
      <c r="D4" s="2"/>
      <c r="E4" s="2"/>
      <c r="F4" s="2"/>
      <c r="G4" s="2"/>
    </row>
    <row r="5" spans="1:85" ht="15" customHeight="1" thickBot="1" x14ac:dyDescent="0.3">
      <c r="A5" s="2"/>
      <c r="B5" s="2"/>
      <c r="C5" s="2"/>
      <c r="D5" s="2"/>
      <c r="E5" s="2"/>
      <c r="F5" s="2"/>
      <c r="G5" s="2"/>
    </row>
    <row r="6" spans="1:85" ht="15" customHeight="1" x14ac:dyDescent="0.25">
      <c r="A6" s="4"/>
      <c r="B6" s="20">
        <v>1994</v>
      </c>
      <c r="C6" s="21"/>
      <c r="D6" s="22"/>
      <c r="E6" s="20">
        <v>1995</v>
      </c>
      <c r="F6" s="21"/>
      <c r="G6" s="22"/>
      <c r="H6" s="20">
        <v>1996</v>
      </c>
      <c r="I6" s="21"/>
      <c r="J6" s="22"/>
      <c r="K6" s="20">
        <v>1997</v>
      </c>
      <c r="L6" s="21"/>
      <c r="M6" s="22"/>
      <c r="N6" s="20">
        <v>1998</v>
      </c>
      <c r="O6" s="21"/>
      <c r="P6" s="22"/>
      <c r="Q6" s="20">
        <v>1999</v>
      </c>
      <c r="R6" s="21"/>
      <c r="S6" s="22"/>
      <c r="T6" s="20">
        <v>2000</v>
      </c>
      <c r="U6" s="21"/>
      <c r="V6" s="22"/>
      <c r="W6" s="20">
        <v>2001</v>
      </c>
      <c r="X6" s="21"/>
      <c r="Y6" s="22"/>
      <c r="Z6" s="20">
        <v>2002</v>
      </c>
      <c r="AA6" s="21"/>
      <c r="AB6" s="22"/>
      <c r="AC6" s="20">
        <v>2003</v>
      </c>
      <c r="AD6" s="21"/>
      <c r="AE6" s="22"/>
      <c r="AF6" s="20">
        <v>2004</v>
      </c>
      <c r="AG6" s="21"/>
      <c r="AH6" s="22"/>
      <c r="AI6" s="20">
        <v>2005</v>
      </c>
      <c r="AJ6" s="21"/>
      <c r="AK6" s="22"/>
      <c r="AL6" s="20">
        <v>2006</v>
      </c>
      <c r="AM6" s="21"/>
      <c r="AN6" s="22"/>
      <c r="AO6" s="20">
        <v>2007</v>
      </c>
      <c r="AP6" s="21"/>
      <c r="AQ6" s="22"/>
      <c r="AR6" s="20">
        <v>2008</v>
      </c>
      <c r="AS6" s="21"/>
      <c r="AT6" s="22"/>
      <c r="AU6" s="20">
        <v>2009</v>
      </c>
      <c r="AV6" s="21"/>
      <c r="AW6" s="22"/>
      <c r="AX6" s="20">
        <v>2010</v>
      </c>
      <c r="AY6" s="21"/>
      <c r="AZ6" s="22"/>
      <c r="BA6" s="20">
        <v>2011</v>
      </c>
      <c r="BB6" s="21"/>
      <c r="BC6" s="22"/>
      <c r="BD6" s="20">
        <v>2012</v>
      </c>
      <c r="BE6" s="21"/>
      <c r="BF6" s="22"/>
      <c r="BG6" s="20">
        <v>2013</v>
      </c>
      <c r="BH6" s="21"/>
      <c r="BI6" s="22"/>
      <c r="BJ6" s="20">
        <v>2014</v>
      </c>
      <c r="BK6" s="21"/>
      <c r="BL6" s="22"/>
      <c r="BM6" s="20">
        <v>2015</v>
      </c>
      <c r="BN6" s="21"/>
      <c r="BO6" s="22"/>
      <c r="BP6" s="20">
        <v>2016</v>
      </c>
      <c r="BQ6" s="21"/>
      <c r="BR6" s="22"/>
      <c r="BS6" s="20">
        <v>2017</v>
      </c>
      <c r="BT6" s="21"/>
      <c r="BU6" s="22"/>
      <c r="BV6" s="20">
        <v>2018</v>
      </c>
      <c r="BW6" s="21"/>
      <c r="BX6" s="22"/>
      <c r="BY6" s="20">
        <v>2019</v>
      </c>
      <c r="BZ6" s="21"/>
      <c r="CA6" s="22"/>
      <c r="CB6" s="20">
        <v>2020</v>
      </c>
      <c r="CC6" s="21"/>
      <c r="CD6" s="22"/>
      <c r="CE6" s="20">
        <v>2021</v>
      </c>
      <c r="CF6" s="21"/>
      <c r="CG6" s="22"/>
    </row>
    <row r="7" spans="1:85" ht="13.5" thickBot="1" x14ac:dyDescent="0.3">
      <c r="A7" s="5"/>
      <c r="B7" s="6" t="s">
        <v>6</v>
      </c>
      <c r="C7" s="7" t="s">
        <v>7</v>
      </c>
      <c r="D7" s="8" t="s">
        <v>8</v>
      </c>
      <c r="E7" s="6" t="s">
        <v>6</v>
      </c>
      <c r="F7" s="7" t="s">
        <v>7</v>
      </c>
      <c r="G7" s="8" t="s">
        <v>8</v>
      </c>
      <c r="H7" s="6" t="s">
        <v>6</v>
      </c>
      <c r="I7" s="7" t="s">
        <v>7</v>
      </c>
      <c r="J7" s="8" t="s">
        <v>8</v>
      </c>
      <c r="K7" s="6" t="s">
        <v>6</v>
      </c>
      <c r="L7" s="7" t="s">
        <v>7</v>
      </c>
      <c r="M7" s="8" t="s">
        <v>8</v>
      </c>
      <c r="N7" s="6" t="s">
        <v>6</v>
      </c>
      <c r="O7" s="7" t="s">
        <v>7</v>
      </c>
      <c r="P7" s="8" t="s">
        <v>8</v>
      </c>
      <c r="Q7" s="6" t="s">
        <v>6</v>
      </c>
      <c r="R7" s="7" t="s">
        <v>7</v>
      </c>
      <c r="S7" s="8" t="s">
        <v>8</v>
      </c>
      <c r="T7" s="6" t="s">
        <v>6</v>
      </c>
      <c r="U7" s="7" t="s">
        <v>7</v>
      </c>
      <c r="V7" s="8" t="s">
        <v>8</v>
      </c>
      <c r="W7" s="6" t="s">
        <v>6</v>
      </c>
      <c r="X7" s="7" t="s">
        <v>7</v>
      </c>
      <c r="Y7" s="8" t="s">
        <v>8</v>
      </c>
      <c r="Z7" s="6" t="s">
        <v>6</v>
      </c>
      <c r="AA7" s="7" t="s">
        <v>7</v>
      </c>
      <c r="AB7" s="8" t="s">
        <v>8</v>
      </c>
      <c r="AC7" s="6" t="s">
        <v>6</v>
      </c>
      <c r="AD7" s="7" t="s">
        <v>7</v>
      </c>
      <c r="AE7" s="8" t="s">
        <v>8</v>
      </c>
      <c r="AF7" s="6" t="s">
        <v>6</v>
      </c>
      <c r="AG7" s="7" t="s">
        <v>7</v>
      </c>
      <c r="AH7" s="8" t="s">
        <v>8</v>
      </c>
      <c r="AI7" s="6" t="s">
        <v>6</v>
      </c>
      <c r="AJ7" s="7" t="s">
        <v>7</v>
      </c>
      <c r="AK7" s="8" t="s">
        <v>8</v>
      </c>
      <c r="AL7" s="6" t="s">
        <v>6</v>
      </c>
      <c r="AM7" s="7" t="s">
        <v>7</v>
      </c>
      <c r="AN7" s="8" t="s">
        <v>8</v>
      </c>
      <c r="AO7" s="6" t="s">
        <v>6</v>
      </c>
      <c r="AP7" s="7" t="s">
        <v>7</v>
      </c>
      <c r="AQ7" s="8" t="s">
        <v>8</v>
      </c>
      <c r="AR7" s="6" t="s">
        <v>6</v>
      </c>
      <c r="AS7" s="7" t="s">
        <v>7</v>
      </c>
      <c r="AT7" s="8" t="s">
        <v>8</v>
      </c>
      <c r="AU7" s="6" t="s">
        <v>6</v>
      </c>
      <c r="AV7" s="7" t="s">
        <v>7</v>
      </c>
      <c r="AW7" s="8" t="s">
        <v>8</v>
      </c>
      <c r="AX7" s="6" t="s">
        <v>6</v>
      </c>
      <c r="AY7" s="7" t="s">
        <v>7</v>
      </c>
      <c r="AZ7" s="8" t="s">
        <v>8</v>
      </c>
      <c r="BA7" s="6" t="s">
        <v>6</v>
      </c>
      <c r="BB7" s="7" t="s">
        <v>7</v>
      </c>
      <c r="BC7" s="8" t="s">
        <v>8</v>
      </c>
      <c r="BD7" s="6" t="s">
        <v>6</v>
      </c>
      <c r="BE7" s="7" t="s">
        <v>7</v>
      </c>
      <c r="BF7" s="8" t="s">
        <v>8</v>
      </c>
      <c r="BG7" s="6" t="s">
        <v>6</v>
      </c>
      <c r="BH7" s="7" t="s">
        <v>7</v>
      </c>
      <c r="BI7" s="8" t="s">
        <v>8</v>
      </c>
      <c r="BJ7" s="6" t="s">
        <v>6</v>
      </c>
      <c r="BK7" s="7" t="s">
        <v>7</v>
      </c>
      <c r="BL7" s="8" t="s">
        <v>8</v>
      </c>
      <c r="BM7" s="6" t="s">
        <v>6</v>
      </c>
      <c r="BN7" s="7" t="s">
        <v>7</v>
      </c>
      <c r="BO7" s="8" t="s">
        <v>8</v>
      </c>
      <c r="BP7" s="6" t="s">
        <v>6</v>
      </c>
      <c r="BQ7" s="7" t="s">
        <v>7</v>
      </c>
      <c r="BR7" s="8" t="s">
        <v>8</v>
      </c>
      <c r="BS7" s="6" t="s">
        <v>6</v>
      </c>
      <c r="BT7" s="7" t="s">
        <v>7</v>
      </c>
      <c r="BU7" s="8" t="s">
        <v>8</v>
      </c>
      <c r="BV7" s="6" t="s">
        <v>6</v>
      </c>
      <c r="BW7" s="7" t="s">
        <v>7</v>
      </c>
      <c r="BX7" s="8" t="s">
        <v>8</v>
      </c>
      <c r="BY7" s="6" t="s">
        <v>6</v>
      </c>
      <c r="BZ7" s="7" t="s">
        <v>7</v>
      </c>
      <c r="CA7" s="8" t="s">
        <v>8</v>
      </c>
      <c r="CB7" s="6" t="s">
        <v>6</v>
      </c>
      <c r="CC7" s="7" t="s">
        <v>7</v>
      </c>
      <c r="CD7" s="8" t="s">
        <v>8</v>
      </c>
      <c r="CE7" s="6" t="s">
        <v>6</v>
      </c>
      <c r="CF7" s="7" t="s">
        <v>7</v>
      </c>
      <c r="CG7" s="8" t="s">
        <v>8</v>
      </c>
    </row>
    <row r="8" spans="1:85" ht="15" customHeight="1" x14ac:dyDescent="0.2">
      <c r="A8" s="9" t="s">
        <v>0</v>
      </c>
      <c r="B8" s="11">
        <v>5156</v>
      </c>
      <c r="C8" s="12">
        <v>2192</v>
      </c>
      <c r="D8" s="13">
        <v>2964</v>
      </c>
      <c r="E8" s="11">
        <v>5632</v>
      </c>
      <c r="F8" s="12">
        <v>2519</v>
      </c>
      <c r="G8" s="13">
        <v>3113</v>
      </c>
      <c r="H8" s="11">
        <v>5402</v>
      </c>
      <c r="I8" s="12">
        <v>2485</v>
      </c>
      <c r="J8" s="13">
        <v>2917</v>
      </c>
      <c r="K8" s="11">
        <v>5200</v>
      </c>
      <c r="L8" s="12">
        <v>2431</v>
      </c>
      <c r="M8" s="13">
        <v>2769</v>
      </c>
      <c r="N8" s="11">
        <v>4872</v>
      </c>
      <c r="O8" s="12">
        <v>2329</v>
      </c>
      <c r="P8" s="13">
        <v>2543</v>
      </c>
      <c r="Q8" s="11">
        <v>4442</v>
      </c>
      <c r="R8" s="12">
        <v>2288</v>
      </c>
      <c r="S8" s="13">
        <v>2154</v>
      </c>
      <c r="T8" s="11">
        <v>4286</v>
      </c>
      <c r="U8" s="12">
        <v>2282</v>
      </c>
      <c r="V8" s="13">
        <v>2004</v>
      </c>
      <c r="W8" s="11">
        <v>4103</v>
      </c>
      <c r="X8" s="12">
        <v>2259</v>
      </c>
      <c r="Y8" s="13">
        <v>1844</v>
      </c>
      <c r="Z8" s="11">
        <v>3934</v>
      </c>
      <c r="AA8" s="12">
        <v>2152</v>
      </c>
      <c r="AB8" s="13">
        <v>1782</v>
      </c>
      <c r="AC8" s="11">
        <v>3783</v>
      </c>
      <c r="AD8" s="12">
        <v>2359</v>
      </c>
      <c r="AE8" s="13">
        <v>1424</v>
      </c>
      <c r="AF8" s="11">
        <v>3702</v>
      </c>
      <c r="AG8" s="12">
        <v>1918</v>
      </c>
      <c r="AH8" s="13">
        <v>1784</v>
      </c>
      <c r="AI8" s="11">
        <v>3839</v>
      </c>
      <c r="AJ8" s="12">
        <v>2403</v>
      </c>
      <c r="AK8" s="13">
        <v>1436</v>
      </c>
      <c r="AL8" s="11">
        <v>3957</v>
      </c>
      <c r="AM8" s="12">
        <v>2491</v>
      </c>
      <c r="AN8" s="13">
        <v>1466</v>
      </c>
      <c r="AO8" s="11">
        <v>3940</v>
      </c>
      <c r="AP8" s="12">
        <v>2455</v>
      </c>
      <c r="AQ8" s="13">
        <v>1485</v>
      </c>
      <c r="AR8" s="11">
        <v>4118</v>
      </c>
      <c r="AS8" s="12">
        <v>2567</v>
      </c>
      <c r="AT8" s="13">
        <v>1551</v>
      </c>
      <c r="AU8" s="11">
        <v>4448</v>
      </c>
      <c r="AV8" s="12">
        <v>2751</v>
      </c>
      <c r="AW8" s="13">
        <v>1697</v>
      </c>
      <c r="AX8" s="11">
        <v>4258</v>
      </c>
      <c r="AY8" s="12">
        <v>1782</v>
      </c>
      <c r="AZ8" s="13">
        <v>2476</v>
      </c>
      <c r="BA8" s="11">
        <v>3862</v>
      </c>
      <c r="BB8" s="12">
        <v>1623</v>
      </c>
      <c r="BC8" s="13">
        <v>2239</v>
      </c>
      <c r="BD8" s="11">
        <v>3816</v>
      </c>
      <c r="BE8" s="12">
        <v>1571</v>
      </c>
      <c r="BF8" s="13">
        <v>2245</v>
      </c>
      <c r="BG8" s="11">
        <v>3821</v>
      </c>
      <c r="BH8" s="12">
        <v>1583</v>
      </c>
      <c r="BI8" s="13">
        <v>2238</v>
      </c>
      <c r="BJ8" s="11">
        <v>5200</v>
      </c>
      <c r="BK8" s="12">
        <v>2113</v>
      </c>
      <c r="BL8" s="13">
        <v>3087</v>
      </c>
      <c r="BM8" s="11">
        <v>4998</v>
      </c>
      <c r="BN8" s="12">
        <v>2065</v>
      </c>
      <c r="BO8" s="13">
        <v>2933</v>
      </c>
      <c r="BP8" s="11">
        <v>4797</v>
      </c>
      <c r="BQ8" s="12">
        <v>1969</v>
      </c>
      <c r="BR8" s="13">
        <v>2828</v>
      </c>
      <c r="BS8" s="11">
        <v>4436</v>
      </c>
      <c r="BT8" s="12">
        <v>1853</v>
      </c>
      <c r="BU8" s="13">
        <v>2583</v>
      </c>
      <c r="BV8" s="11">
        <v>3972</v>
      </c>
      <c r="BW8" s="12">
        <v>1721</v>
      </c>
      <c r="BX8" s="13">
        <v>2251</v>
      </c>
      <c r="BY8" s="11">
        <v>3473</v>
      </c>
      <c r="BZ8" s="12">
        <v>1565</v>
      </c>
      <c r="CA8" s="13">
        <v>1908</v>
      </c>
      <c r="CB8" s="11">
        <v>3286</v>
      </c>
      <c r="CC8" s="12">
        <v>1398</v>
      </c>
      <c r="CD8" s="13">
        <v>1888</v>
      </c>
      <c r="CE8" s="23">
        <v>3203</v>
      </c>
      <c r="CF8" s="24">
        <v>1363</v>
      </c>
      <c r="CG8" s="25">
        <v>1840</v>
      </c>
    </row>
    <row r="9" spans="1:85" ht="15" customHeight="1" x14ac:dyDescent="0.25">
      <c r="A9" s="9" t="s">
        <v>1</v>
      </c>
      <c r="B9" s="14">
        <v>5025</v>
      </c>
      <c r="C9" s="15">
        <v>1589</v>
      </c>
      <c r="D9" s="16">
        <v>3436</v>
      </c>
      <c r="E9" s="14">
        <v>4974</v>
      </c>
      <c r="F9" s="15">
        <v>1415</v>
      </c>
      <c r="G9" s="16">
        <v>3559</v>
      </c>
      <c r="H9" s="14">
        <v>5283</v>
      </c>
      <c r="I9" s="15">
        <v>1423</v>
      </c>
      <c r="J9" s="16">
        <v>3860</v>
      </c>
      <c r="K9" s="14">
        <v>5240</v>
      </c>
      <c r="L9" s="15">
        <v>1666</v>
      </c>
      <c r="M9" s="16">
        <v>3574</v>
      </c>
      <c r="N9" s="14">
        <v>5210</v>
      </c>
      <c r="O9" s="15">
        <v>1687</v>
      </c>
      <c r="P9" s="16">
        <v>3523</v>
      </c>
      <c r="Q9" s="14">
        <v>5151</v>
      </c>
      <c r="R9" s="15">
        <v>1893</v>
      </c>
      <c r="S9" s="16">
        <v>3258</v>
      </c>
      <c r="T9" s="14">
        <v>5545</v>
      </c>
      <c r="U9" s="15">
        <v>2046</v>
      </c>
      <c r="V9" s="16">
        <v>3499</v>
      </c>
      <c r="W9" s="14">
        <v>5008</v>
      </c>
      <c r="X9" s="15">
        <v>1993</v>
      </c>
      <c r="Y9" s="16">
        <v>3015</v>
      </c>
      <c r="Z9" s="14">
        <v>5121</v>
      </c>
      <c r="AA9" s="15">
        <v>2102</v>
      </c>
      <c r="AB9" s="16">
        <v>3019</v>
      </c>
      <c r="AC9" s="14">
        <v>5410</v>
      </c>
      <c r="AD9" s="15">
        <v>2190</v>
      </c>
      <c r="AE9" s="16">
        <v>3220</v>
      </c>
      <c r="AF9" s="14">
        <v>4144</v>
      </c>
      <c r="AG9" s="15">
        <v>1526</v>
      </c>
      <c r="AH9" s="16">
        <v>2618</v>
      </c>
      <c r="AI9" s="14">
        <v>5682</v>
      </c>
      <c r="AJ9" s="15">
        <v>3046</v>
      </c>
      <c r="AK9" s="16">
        <v>2636</v>
      </c>
      <c r="AL9" s="14">
        <v>5084</v>
      </c>
      <c r="AM9" s="15">
        <v>2560</v>
      </c>
      <c r="AN9" s="16">
        <v>2524</v>
      </c>
      <c r="AO9" s="14">
        <v>5115</v>
      </c>
      <c r="AP9" s="15">
        <v>2562</v>
      </c>
      <c r="AQ9" s="16">
        <v>2553</v>
      </c>
      <c r="AR9" s="14">
        <v>4961</v>
      </c>
      <c r="AS9" s="15">
        <v>2490</v>
      </c>
      <c r="AT9" s="16">
        <v>2471</v>
      </c>
      <c r="AU9" s="14">
        <v>5956</v>
      </c>
      <c r="AV9" s="15">
        <v>3182</v>
      </c>
      <c r="AW9" s="16">
        <v>2774</v>
      </c>
      <c r="AX9" s="14">
        <v>6240</v>
      </c>
      <c r="AY9" s="15">
        <v>2770</v>
      </c>
      <c r="AZ9" s="16">
        <v>3470</v>
      </c>
      <c r="BA9" s="14">
        <v>5476</v>
      </c>
      <c r="BB9" s="15">
        <v>2376</v>
      </c>
      <c r="BC9" s="16">
        <v>3100</v>
      </c>
      <c r="BD9" s="14">
        <v>5413</v>
      </c>
      <c r="BE9" s="15">
        <v>2257</v>
      </c>
      <c r="BF9" s="16">
        <v>3156</v>
      </c>
      <c r="BG9" s="14">
        <v>5346</v>
      </c>
      <c r="BH9" s="15">
        <v>2414</v>
      </c>
      <c r="BI9" s="16">
        <v>2932</v>
      </c>
      <c r="BJ9" s="14">
        <v>5369</v>
      </c>
      <c r="BK9" s="15">
        <v>2351</v>
      </c>
      <c r="BL9" s="16">
        <v>3018</v>
      </c>
      <c r="BM9" s="14">
        <v>5397</v>
      </c>
      <c r="BN9" s="15">
        <v>2366</v>
      </c>
      <c r="BO9" s="16">
        <v>3031</v>
      </c>
      <c r="BP9" s="14">
        <v>5532</v>
      </c>
      <c r="BQ9" s="15">
        <v>2488</v>
      </c>
      <c r="BR9" s="16">
        <v>3044</v>
      </c>
      <c r="BS9" s="14">
        <v>5119</v>
      </c>
      <c r="BT9" s="15">
        <v>2202</v>
      </c>
      <c r="BU9" s="16">
        <v>2917</v>
      </c>
      <c r="BV9" s="14">
        <v>4904</v>
      </c>
      <c r="BW9" s="15">
        <v>1993</v>
      </c>
      <c r="BX9" s="16">
        <v>2911</v>
      </c>
      <c r="BY9" s="14">
        <v>4874</v>
      </c>
      <c r="BZ9" s="15">
        <v>1957</v>
      </c>
      <c r="CA9" s="16">
        <v>2917</v>
      </c>
      <c r="CB9" s="14">
        <v>4946</v>
      </c>
      <c r="CC9" s="15">
        <v>1926</v>
      </c>
      <c r="CD9" s="16">
        <v>3020</v>
      </c>
      <c r="CE9" s="26">
        <v>5578</v>
      </c>
      <c r="CF9" s="27">
        <v>2125</v>
      </c>
      <c r="CG9" s="28">
        <v>3453</v>
      </c>
    </row>
    <row r="10" spans="1:85" ht="15" customHeight="1" x14ac:dyDescent="0.25">
      <c r="A10" s="9" t="s">
        <v>2</v>
      </c>
      <c r="B10" s="14">
        <v>131</v>
      </c>
      <c r="C10" s="15">
        <v>603</v>
      </c>
      <c r="D10" s="16">
        <v>-472</v>
      </c>
      <c r="E10" s="14">
        <v>658</v>
      </c>
      <c r="F10" s="15">
        <v>1104</v>
      </c>
      <c r="G10" s="16">
        <v>-446</v>
      </c>
      <c r="H10" s="14">
        <v>119</v>
      </c>
      <c r="I10" s="15">
        <v>1062</v>
      </c>
      <c r="J10" s="16">
        <v>-943</v>
      </c>
      <c r="K10" s="14">
        <v>-40</v>
      </c>
      <c r="L10" s="15">
        <v>765</v>
      </c>
      <c r="M10" s="16">
        <v>-805</v>
      </c>
      <c r="N10" s="14">
        <v>-338</v>
      </c>
      <c r="O10" s="15">
        <v>642</v>
      </c>
      <c r="P10" s="16">
        <v>-980</v>
      </c>
      <c r="Q10" s="14">
        <v>-709</v>
      </c>
      <c r="R10" s="15">
        <v>395</v>
      </c>
      <c r="S10" s="16">
        <v>-1104</v>
      </c>
      <c r="T10" s="14">
        <v>-1259</v>
      </c>
      <c r="U10" s="15">
        <v>236</v>
      </c>
      <c r="V10" s="16">
        <v>-1495</v>
      </c>
      <c r="W10" s="14">
        <v>-905</v>
      </c>
      <c r="X10" s="15">
        <v>266</v>
      </c>
      <c r="Y10" s="16">
        <v>-1171</v>
      </c>
      <c r="Z10" s="14">
        <v>-1187</v>
      </c>
      <c r="AA10" s="15">
        <v>50</v>
      </c>
      <c r="AB10" s="16">
        <v>-1237</v>
      </c>
      <c r="AC10" s="14">
        <v>-1627</v>
      </c>
      <c r="AD10" s="15">
        <v>169</v>
      </c>
      <c r="AE10" s="16">
        <v>-1796</v>
      </c>
      <c r="AF10" s="14">
        <v>-442</v>
      </c>
      <c r="AG10" s="15">
        <v>392</v>
      </c>
      <c r="AH10" s="16">
        <v>-834</v>
      </c>
      <c r="AI10" s="14">
        <v>-1843</v>
      </c>
      <c r="AJ10" s="15">
        <v>-643</v>
      </c>
      <c r="AK10" s="16">
        <v>-1200</v>
      </c>
      <c r="AL10" s="14">
        <v>-1127</v>
      </c>
      <c r="AM10" s="15">
        <v>-69</v>
      </c>
      <c r="AN10" s="16">
        <v>-1058</v>
      </c>
      <c r="AO10" s="14">
        <v>-1175</v>
      </c>
      <c r="AP10" s="15">
        <v>-107</v>
      </c>
      <c r="AQ10" s="16">
        <v>-1068</v>
      </c>
      <c r="AR10" s="14">
        <v>-843</v>
      </c>
      <c r="AS10" s="15">
        <v>77</v>
      </c>
      <c r="AT10" s="16">
        <v>-920</v>
      </c>
      <c r="AU10" s="14">
        <v>-1508</v>
      </c>
      <c r="AV10" s="15">
        <v>-431</v>
      </c>
      <c r="AW10" s="16">
        <v>-1077</v>
      </c>
      <c r="AX10" s="14">
        <v>-1982</v>
      </c>
      <c r="AY10" s="15">
        <v>-988</v>
      </c>
      <c r="AZ10" s="16">
        <v>-994</v>
      </c>
      <c r="BA10" s="14">
        <v>-1614</v>
      </c>
      <c r="BB10" s="15">
        <v>-753</v>
      </c>
      <c r="BC10" s="16">
        <v>-861</v>
      </c>
      <c r="BD10" s="14">
        <v>-1597</v>
      </c>
      <c r="BE10" s="15">
        <v>-686</v>
      </c>
      <c r="BF10" s="16">
        <v>-911</v>
      </c>
      <c r="BG10" s="14">
        <v>-1525</v>
      </c>
      <c r="BH10" s="15">
        <v>-831</v>
      </c>
      <c r="BI10" s="16">
        <v>-694</v>
      </c>
      <c r="BJ10" s="14">
        <v>-169</v>
      </c>
      <c r="BK10" s="15">
        <v>-238</v>
      </c>
      <c r="BL10" s="16">
        <v>69</v>
      </c>
      <c r="BM10" s="14">
        <v>-399</v>
      </c>
      <c r="BN10" s="15">
        <v>-301</v>
      </c>
      <c r="BO10" s="16">
        <v>-98</v>
      </c>
      <c r="BP10" s="14">
        <v>-735</v>
      </c>
      <c r="BQ10" s="15">
        <v>-519</v>
      </c>
      <c r="BR10" s="16">
        <v>-216</v>
      </c>
      <c r="BS10" s="14">
        <v>-683</v>
      </c>
      <c r="BT10" s="15">
        <v>-349</v>
      </c>
      <c r="BU10" s="16">
        <v>-334</v>
      </c>
      <c r="BV10" s="14">
        <v>-932</v>
      </c>
      <c r="BW10" s="15">
        <v>-272</v>
      </c>
      <c r="BX10" s="16">
        <v>-660</v>
      </c>
      <c r="BY10" s="14">
        <v>-1401</v>
      </c>
      <c r="BZ10" s="15">
        <v>-392</v>
      </c>
      <c r="CA10" s="16">
        <v>-1009</v>
      </c>
      <c r="CB10" s="14">
        <v>-1660</v>
      </c>
      <c r="CC10" s="15">
        <v>-528</v>
      </c>
      <c r="CD10" s="16">
        <v>-1132</v>
      </c>
      <c r="CE10" s="26">
        <v>-2375</v>
      </c>
      <c r="CF10" s="27">
        <v>-762</v>
      </c>
      <c r="CG10" s="28">
        <v>-1613</v>
      </c>
    </row>
    <row r="11" spans="1:85" ht="15" customHeight="1" x14ac:dyDescent="0.2">
      <c r="A11" s="9" t="s">
        <v>9</v>
      </c>
      <c r="B11" s="14">
        <v>126</v>
      </c>
      <c r="C11" s="15">
        <v>53</v>
      </c>
      <c r="D11" s="16">
        <v>73</v>
      </c>
      <c r="E11" s="14">
        <v>107</v>
      </c>
      <c r="F11" s="15">
        <v>60</v>
      </c>
      <c r="G11" s="16">
        <v>47</v>
      </c>
      <c r="H11" s="14">
        <v>96</v>
      </c>
      <c r="I11" s="15">
        <v>66</v>
      </c>
      <c r="J11" s="16">
        <v>30</v>
      </c>
      <c r="K11" s="14">
        <v>91</v>
      </c>
      <c r="L11" s="15">
        <v>65</v>
      </c>
      <c r="M11" s="16">
        <v>26</v>
      </c>
      <c r="N11" s="14">
        <v>86</v>
      </c>
      <c r="O11" s="15">
        <v>67</v>
      </c>
      <c r="P11" s="16">
        <v>19</v>
      </c>
      <c r="Q11" s="14">
        <v>59</v>
      </c>
      <c r="R11" s="15">
        <v>40</v>
      </c>
      <c r="S11" s="16">
        <v>19</v>
      </c>
      <c r="T11" s="14">
        <v>50</v>
      </c>
      <c r="U11" s="15">
        <v>38</v>
      </c>
      <c r="V11" s="16">
        <v>12</v>
      </c>
      <c r="W11" s="14">
        <v>66</v>
      </c>
      <c r="X11" s="15">
        <v>44</v>
      </c>
      <c r="Y11" s="16">
        <v>22</v>
      </c>
      <c r="Z11" s="14">
        <v>70</v>
      </c>
      <c r="AA11" s="15">
        <v>66</v>
      </c>
      <c r="AB11" s="16">
        <v>4</v>
      </c>
      <c r="AC11" s="14">
        <v>76</v>
      </c>
      <c r="AD11" s="15">
        <v>70</v>
      </c>
      <c r="AE11" s="16">
        <v>6</v>
      </c>
      <c r="AF11" s="14">
        <v>56</v>
      </c>
      <c r="AG11" s="15">
        <v>26</v>
      </c>
      <c r="AH11" s="16">
        <v>30</v>
      </c>
      <c r="AI11" s="14">
        <v>58</v>
      </c>
      <c r="AJ11" s="15">
        <v>48</v>
      </c>
      <c r="AK11" s="16">
        <v>10</v>
      </c>
      <c r="AL11" s="14">
        <v>60</v>
      </c>
      <c r="AM11" s="15">
        <v>38</v>
      </c>
      <c r="AN11" s="16">
        <v>22</v>
      </c>
      <c r="AO11" s="14">
        <v>48</v>
      </c>
      <c r="AP11" s="15">
        <v>30</v>
      </c>
      <c r="AQ11" s="16">
        <v>18</v>
      </c>
      <c r="AR11" s="14">
        <v>56</v>
      </c>
      <c r="AS11" s="15">
        <v>24</v>
      </c>
      <c r="AT11" s="16">
        <v>32</v>
      </c>
      <c r="AU11" s="14">
        <v>72</v>
      </c>
      <c r="AV11" s="15">
        <v>42</v>
      </c>
      <c r="AW11" s="16">
        <v>30</v>
      </c>
      <c r="AX11" s="14">
        <v>96</v>
      </c>
      <c r="AY11" s="15">
        <v>34</v>
      </c>
      <c r="AZ11" s="16">
        <v>62</v>
      </c>
      <c r="BA11" s="14">
        <v>76</v>
      </c>
      <c r="BB11" s="15">
        <v>28</v>
      </c>
      <c r="BC11" s="16">
        <v>48</v>
      </c>
      <c r="BD11" s="14">
        <v>66</v>
      </c>
      <c r="BE11" s="15">
        <v>22</v>
      </c>
      <c r="BF11" s="16">
        <v>44</v>
      </c>
      <c r="BG11" s="14">
        <v>70</v>
      </c>
      <c r="BH11" s="15">
        <v>24</v>
      </c>
      <c r="BI11" s="16">
        <v>46</v>
      </c>
      <c r="BJ11" s="14">
        <v>41</v>
      </c>
      <c r="BK11" s="15">
        <v>13</v>
      </c>
      <c r="BL11" s="16">
        <v>28</v>
      </c>
      <c r="BM11" s="14">
        <v>52</v>
      </c>
      <c r="BN11" s="15">
        <v>23</v>
      </c>
      <c r="BO11" s="16">
        <v>29</v>
      </c>
      <c r="BP11" s="14">
        <v>43</v>
      </c>
      <c r="BQ11" s="15">
        <v>12</v>
      </c>
      <c r="BR11" s="16">
        <v>31</v>
      </c>
      <c r="BS11" s="14">
        <v>43</v>
      </c>
      <c r="BT11" s="15">
        <v>16</v>
      </c>
      <c r="BU11" s="16">
        <v>27</v>
      </c>
      <c r="BV11" s="14">
        <v>32</v>
      </c>
      <c r="BW11" s="15">
        <v>15</v>
      </c>
      <c r="BX11" s="16">
        <v>17</v>
      </c>
      <c r="BY11" s="14">
        <v>40</v>
      </c>
      <c r="BZ11" s="15">
        <v>16</v>
      </c>
      <c r="CA11" s="16">
        <v>24</v>
      </c>
      <c r="CB11" s="14">
        <v>25</v>
      </c>
      <c r="CC11" s="15">
        <v>7</v>
      </c>
      <c r="CD11" s="16">
        <v>18</v>
      </c>
      <c r="CE11" s="29">
        <v>30</v>
      </c>
      <c r="CF11" s="30">
        <v>14</v>
      </c>
      <c r="CG11" s="31">
        <v>16</v>
      </c>
    </row>
    <row r="12" spans="1:85" ht="15" customHeight="1" x14ac:dyDescent="0.2">
      <c r="A12" s="9" t="s">
        <v>3</v>
      </c>
      <c r="B12" s="14">
        <v>16</v>
      </c>
      <c r="C12" s="15">
        <v>16</v>
      </c>
      <c r="D12" s="16">
        <v>0</v>
      </c>
      <c r="E12" s="14">
        <v>29</v>
      </c>
      <c r="F12" s="15">
        <v>29</v>
      </c>
      <c r="G12" s="16">
        <v>0</v>
      </c>
      <c r="H12" s="14">
        <v>49</v>
      </c>
      <c r="I12" s="15">
        <v>49</v>
      </c>
      <c r="J12" s="16">
        <v>0</v>
      </c>
      <c r="K12" s="14">
        <v>52</v>
      </c>
      <c r="L12" s="15">
        <v>49</v>
      </c>
      <c r="M12" s="16">
        <v>3</v>
      </c>
      <c r="N12" s="14">
        <v>41</v>
      </c>
      <c r="O12" s="15">
        <v>39</v>
      </c>
      <c r="P12" s="16">
        <v>2</v>
      </c>
      <c r="Q12" s="14">
        <v>24</v>
      </c>
      <c r="R12" s="15">
        <v>24</v>
      </c>
      <c r="S12" s="16">
        <v>0</v>
      </c>
      <c r="T12" s="14">
        <v>12</v>
      </c>
      <c r="U12" s="15">
        <v>12</v>
      </c>
      <c r="V12" s="16">
        <v>0</v>
      </c>
      <c r="W12" s="14">
        <v>22</v>
      </c>
      <c r="X12" s="15">
        <v>22</v>
      </c>
      <c r="Y12" s="16">
        <v>0</v>
      </c>
      <c r="Z12" s="14">
        <v>26</v>
      </c>
      <c r="AA12" s="15">
        <v>26</v>
      </c>
      <c r="AB12" s="16">
        <v>0</v>
      </c>
      <c r="AC12" s="14">
        <v>44</v>
      </c>
      <c r="AD12" s="15">
        <v>41</v>
      </c>
      <c r="AE12" s="16">
        <v>3</v>
      </c>
      <c r="AF12" s="14">
        <v>56</v>
      </c>
      <c r="AG12" s="15">
        <v>44</v>
      </c>
      <c r="AH12" s="16">
        <v>12</v>
      </c>
      <c r="AI12" s="14">
        <v>49</v>
      </c>
      <c r="AJ12" s="15">
        <v>32</v>
      </c>
      <c r="AK12" s="16">
        <v>17</v>
      </c>
      <c r="AL12" s="14">
        <v>35</v>
      </c>
      <c r="AM12" s="15">
        <v>20</v>
      </c>
      <c r="AN12" s="16">
        <v>15</v>
      </c>
      <c r="AO12" s="14">
        <v>35</v>
      </c>
      <c r="AP12" s="15">
        <v>19</v>
      </c>
      <c r="AQ12" s="16">
        <v>16</v>
      </c>
      <c r="AR12" s="14">
        <v>40</v>
      </c>
      <c r="AS12" s="15">
        <v>25</v>
      </c>
      <c r="AT12" s="16">
        <v>15</v>
      </c>
      <c r="AU12" s="14">
        <v>42</v>
      </c>
      <c r="AV12" s="15">
        <v>26</v>
      </c>
      <c r="AW12" s="16">
        <v>16</v>
      </c>
      <c r="AX12" s="14">
        <v>65</v>
      </c>
      <c r="AY12" s="15">
        <v>23</v>
      </c>
      <c r="AZ12" s="16">
        <v>42</v>
      </c>
      <c r="BA12" s="14">
        <v>59</v>
      </c>
      <c r="BB12" s="15">
        <v>31</v>
      </c>
      <c r="BC12" s="16">
        <v>28</v>
      </c>
      <c r="BD12" s="14">
        <v>61</v>
      </c>
      <c r="BE12" s="15">
        <v>24</v>
      </c>
      <c r="BF12" s="16">
        <v>37</v>
      </c>
      <c r="BG12" s="14">
        <v>67</v>
      </c>
      <c r="BH12" s="15">
        <v>32</v>
      </c>
      <c r="BI12" s="16">
        <v>35</v>
      </c>
      <c r="BJ12" s="14">
        <v>71</v>
      </c>
      <c r="BK12" s="15">
        <v>36</v>
      </c>
      <c r="BL12" s="16">
        <v>35</v>
      </c>
      <c r="BM12" s="14">
        <v>42</v>
      </c>
      <c r="BN12" s="15">
        <v>17</v>
      </c>
      <c r="BO12" s="16">
        <v>25</v>
      </c>
      <c r="BP12" s="14">
        <v>39</v>
      </c>
      <c r="BQ12" s="15">
        <v>16</v>
      </c>
      <c r="BR12" s="16">
        <v>23</v>
      </c>
      <c r="BS12" s="14">
        <v>31</v>
      </c>
      <c r="BT12" s="15">
        <v>16</v>
      </c>
      <c r="BU12" s="16">
        <v>15</v>
      </c>
      <c r="BV12" s="14">
        <v>43</v>
      </c>
      <c r="BW12" s="15">
        <v>21</v>
      </c>
      <c r="BX12" s="16">
        <v>22</v>
      </c>
      <c r="BY12" s="14">
        <v>36</v>
      </c>
      <c r="BZ12" s="15">
        <v>16</v>
      </c>
      <c r="CA12" s="16">
        <v>20</v>
      </c>
      <c r="CB12" s="14">
        <v>37</v>
      </c>
      <c r="CC12" s="15">
        <v>14</v>
      </c>
      <c r="CD12" s="16">
        <v>23</v>
      </c>
      <c r="CE12" s="32">
        <v>35</v>
      </c>
      <c r="CF12" s="33">
        <v>19</v>
      </c>
      <c r="CG12" s="34">
        <v>16</v>
      </c>
    </row>
    <row r="13" spans="1:85" ht="15" customHeight="1" x14ac:dyDescent="0.2">
      <c r="A13" s="9" t="s">
        <v>4</v>
      </c>
      <c r="B13" s="14">
        <v>2418</v>
      </c>
      <c r="C13" s="15">
        <v>959</v>
      </c>
      <c r="D13" s="16">
        <v>1459</v>
      </c>
      <c r="E13" s="14">
        <v>2483</v>
      </c>
      <c r="F13" s="15">
        <v>1009</v>
      </c>
      <c r="G13" s="16">
        <v>1474</v>
      </c>
      <c r="H13" s="14">
        <v>2018</v>
      </c>
      <c r="I13" s="15">
        <v>816</v>
      </c>
      <c r="J13" s="16">
        <v>1202</v>
      </c>
      <c r="K13" s="14">
        <v>1880</v>
      </c>
      <c r="L13" s="15">
        <v>737</v>
      </c>
      <c r="M13" s="16">
        <v>1143</v>
      </c>
      <c r="N13" s="14">
        <v>1752</v>
      </c>
      <c r="O13" s="15">
        <v>743</v>
      </c>
      <c r="P13" s="16">
        <v>1009</v>
      </c>
      <c r="Q13" s="14">
        <v>1549</v>
      </c>
      <c r="R13" s="15">
        <v>691</v>
      </c>
      <c r="S13" s="16">
        <v>858</v>
      </c>
      <c r="T13" s="14">
        <v>1388</v>
      </c>
      <c r="U13" s="15">
        <v>634</v>
      </c>
      <c r="V13" s="16">
        <v>754</v>
      </c>
      <c r="W13" s="14">
        <v>1382</v>
      </c>
      <c r="X13" s="15">
        <v>651</v>
      </c>
      <c r="Y13" s="16">
        <v>731</v>
      </c>
      <c r="Z13" s="14">
        <v>1209</v>
      </c>
      <c r="AA13" s="15">
        <v>597</v>
      </c>
      <c r="AB13" s="16">
        <v>612</v>
      </c>
      <c r="AC13" s="14">
        <v>1213</v>
      </c>
      <c r="AD13" s="15">
        <v>622</v>
      </c>
      <c r="AE13" s="16">
        <v>591</v>
      </c>
      <c r="AF13" s="14">
        <v>1362</v>
      </c>
      <c r="AG13" s="15">
        <v>842</v>
      </c>
      <c r="AH13" s="16">
        <v>520</v>
      </c>
      <c r="AI13" s="14">
        <v>1641</v>
      </c>
      <c r="AJ13" s="15">
        <v>1175</v>
      </c>
      <c r="AK13" s="16">
        <v>466</v>
      </c>
      <c r="AL13" s="14">
        <v>2152</v>
      </c>
      <c r="AM13" s="15">
        <v>1381</v>
      </c>
      <c r="AN13" s="16">
        <v>771</v>
      </c>
      <c r="AO13" s="14">
        <v>2308</v>
      </c>
      <c r="AP13" s="15">
        <v>1487</v>
      </c>
      <c r="AQ13" s="16">
        <v>821</v>
      </c>
      <c r="AR13" s="14">
        <v>2916</v>
      </c>
      <c r="AS13" s="15">
        <v>1776</v>
      </c>
      <c r="AT13" s="16">
        <v>1140</v>
      </c>
      <c r="AU13" s="14">
        <v>3228</v>
      </c>
      <c r="AV13" s="15">
        <v>1637</v>
      </c>
      <c r="AW13" s="16">
        <v>1591</v>
      </c>
      <c r="AX13" s="14">
        <v>3507</v>
      </c>
      <c r="AY13" s="15">
        <v>1566</v>
      </c>
      <c r="AZ13" s="16">
        <v>1941</v>
      </c>
      <c r="BA13" s="14">
        <v>3263</v>
      </c>
      <c r="BB13" s="15">
        <v>1493</v>
      </c>
      <c r="BC13" s="16">
        <v>1770</v>
      </c>
      <c r="BD13" s="14">
        <v>2973</v>
      </c>
      <c r="BE13" s="15">
        <v>1311</v>
      </c>
      <c r="BF13" s="16">
        <v>1662</v>
      </c>
      <c r="BG13" s="14">
        <v>3254</v>
      </c>
      <c r="BH13" s="15">
        <v>1357</v>
      </c>
      <c r="BI13" s="16">
        <v>1897</v>
      </c>
      <c r="BJ13" s="14">
        <v>2910</v>
      </c>
      <c r="BK13" s="15">
        <v>1380</v>
      </c>
      <c r="BL13" s="16">
        <v>1530</v>
      </c>
      <c r="BM13" s="14">
        <v>2598</v>
      </c>
      <c r="BN13" s="15">
        <v>1228</v>
      </c>
      <c r="BO13" s="16">
        <v>1370</v>
      </c>
      <c r="BP13" s="14">
        <v>2241</v>
      </c>
      <c r="BQ13" s="15">
        <v>1017</v>
      </c>
      <c r="BR13" s="16">
        <v>1224</v>
      </c>
      <c r="BS13" s="14">
        <v>2101</v>
      </c>
      <c r="BT13" s="15">
        <v>986</v>
      </c>
      <c r="BU13" s="16">
        <v>1115</v>
      </c>
      <c r="BV13" s="14">
        <v>2055</v>
      </c>
      <c r="BW13" s="15">
        <v>989</v>
      </c>
      <c r="BX13" s="16">
        <v>1066</v>
      </c>
      <c r="BY13" s="14">
        <v>1943</v>
      </c>
      <c r="BZ13" s="15">
        <v>808</v>
      </c>
      <c r="CA13" s="16">
        <v>1135</v>
      </c>
      <c r="CB13" s="14">
        <v>1363</v>
      </c>
      <c r="CC13" s="15">
        <v>590</v>
      </c>
      <c r="CD13" s="16">
        <v>773</v>
      </c>
      <c r="CE13" s="35">
        <v>1908</v>
      </c>
      <c r="CF13" s="33">
        <v>878</v>
      </c>
      <c r="CG13" s="34">
        <v>1030</v>
      </c>
    </row>
    <row r="14" spans="1:85" ht="15" customHeight="1" thickBot="1" x14ac:dyDescent="0.25">
      <c r="A14" s="10" t="s">
        <v>5</v>
      </c>
      <c r="B14" s="17">
        <v>142</v>
      </c>
      <c r="C14" s="18">
        <v>141</v>
      </c>
      <c r="D14" s="19">
        <v>1</v>
      </c>
      <c r="E14" s="17">
        <v>156</v>
      </c>
      <c r="F14" s="18">
        <v>156</v>
      </c>
      <c r="G14" s="19">
        <v>0</v>
      </c>
      <c r="H14" s="17">
        <v>107</v>
      </c>
      <c r="I14" s="18">
        <v>107</v>
      </c>
      <c r="J14" s="19">
        <v>0</v>
      </c>
      <c r="K14" s="17">
        <v>102</v>
      </c>
      <c r="L14" s="18">
        <v>98</v>
      </c>
      <c r="M14" s="19">
        <v>4</v>
      </c>
      <c r="N14" s="17">
        <v>93</v>
      </c>
      <c r="O14" s="18">
        <v>89</v>
      </c>
      <c r="P14" s="19">
        <v>4</v>
      </c>
      <c r="Q14" s="17">
        <v>51</v>
      </c>
      <c r="R14" s="18">
        <v>50</v>
      </c>
      <c r="S14" s="19">
        <v>1</v>
      </c>
      <c r="T14" s="17">
        <v>89</v>
      </c>
      <c r="U14" s="18">
        <v>85</v>
      </c>
      <c r="V14" s="19">
        <v>4</v>
      </c>
      <c r="W14" s="17">
        <v>84</v>
      </c>
      <c r="X14" s="18">
        <v>84</v>
      </c>
      <c r="Y14" s="19">
        <v>0</v>
      </c>
      <c r="Z14" s="17">
        <v>63</v>
      </c>
      <c r="AA14" s="18">
        <v>62</v>
      </c>
      <c r="AB14" s="19">
        <v>1</v>
      </c>
      <c r="AC14" s="17">
        <v>79</v>
      </c>
      <c r="AD14" s="18">
        <v>79</v>
      </c>
      <c r="AE14" s="19">
        <v>0</v>
      </c>
      <c r="AF14" s="17">
        <v>68</v>
      </c>
      <c r="AG14" s="18">
        <v>68</v>
      </c>
      <c r="AH14" s="19">
        <v>0</v>
      </c>
      <c r="AI14" s="17">
        <v>121</v>
      </c>
      <c r="AJ14" s="18">
        <v>116</v>
      </c>
      <c r="AK14" s="19">
        <v>5</v>
      </c>
      <c r="AL14" s="17">
        <v>80</v>
      </c>
      <c r="AM14" s="18">
        <v>80</v>
      </c>
      <c r="AN14" s="19">
        <v>0</v>
      </c>
      <c r="AO14" s="17">
        <v>91</v>
      </c>
      <c r="AP14" s="18">
        <v>86</v>
      </c>
      <c r="AQ14" s="19">
        <v>5</v>
      </c>
      <c r="AR14" s="17">
        <v>157</v>
      </c>
      <c r="AS14" s="18">
        <v>117</v>
      </c>
      <c r="AT14" s="19">
        <v>40</v>
      </c>
      <c r="AU14" s="17">
        <v>267</v>
      </c>
      <c r="AV14" s="18">
        <v>160</v>
      </c>
      <c r="AW14" s="19">
        <v>107</v>
      </c>
      <c r="AX14" s="17">
        <v>324</v>
      </c>
      <c r="AY14" s="18">
        <v>181</v>
      </c>
      <c r="AZ14" s="19">
        <v>143</v>
      </c>
      <c r="BA14" s="17">
        <v>368</v>
      </c>
      <c r="BB14" s="18">
        <v>205</v>
      </c>
      <c r="BC14" s="19">
        <v>163</v>
      </c>
      <c r="BD14" s="17">
        <v>507</v>
      </c>
      <c r="BE14" s="18">
        <v>266</v>
      </c>
      <c r="BF14" s="19">
        <v>241</v>
      </c>
      <c r="BG14" s="17">
        <v>772</v>
      </c>
      <c r="BH14" s="18">
        <v>381</v>
      </c>
      <c r="BI14" s="19">
        <v>391</v>
      </c>
      <c r="BJ14" s="17">
        <v>791</v>
      </c>
      <c r="BK14" s="18">
        <v>413</v>
      </c>
      <c r="BL14" s="19">
        <v>378</v>
      </c>
      <c r="BM14" s="17">
        <v>654</v>
      </c>
      <c r="BN14" s="18">
        <v>334</v>
      </c>
      <c r="BO14" s="19">
        <v>320</v>
      </c>
      <c r="BP14" s="17">
        <v>725</v>
      </c>
      <c r="BQ14" s="18">
        <v>307</v>
      </c>
      <c r="BR14" s="19">
        <v>418</v>
      </c>
      <c r="BS14" s="17">
        <v>825</v>
      </c>
      <c r="BT14" s="18">
        <v>432</v>
      </c>
      <c r="BU14" s="19">
        <v>393</v>
      </c>
      <c r="BV14" s="17">
        <v>813</v>
      </c>
      <c r="BW14" s="18">
        <v>410</v>
      </c>
      <c r="BX14" s="19">
        <v>403</v>
      </c>
      <c r="BY14" s="17">
        <v>1021</v>
      </c>
      <c r="BZ14" s="18">
        <v>487</v>
      </c>
      <c r="CA14" s="19">
        <v>534</v>
      </c>
      <c r="CB14" s="17">
        <v>694</v>
      </c>
      <c r="CC14" s="18">
        <v>321</v>
      </c>
      <c r="CD14" s="19">
        <v>373</v>
      </c>
      <c r="CE14" s="36">
        <v>969</v>
      </c>
      <c r="CF14" s="37">
        <v>460</v>
      </c>
      <c r="CG14" s="38">
        <v>509</v>
      </c>
    </row>
    <row r="15" spans="1:85" ht="15" customHeight="1" x14ac:dyDescent="0.25">
      <c r="W15" s="2"/>
    </row>
  </sheetData>
  <mergeCells count="28">
    <mergeCell ref="CE6:CG6"/>
    <mergeCell ref="AF6:AH6"/>
    <mergeCell ref="AI6:AK6"/>
    <mergeCell ref="AL6:AN6"/>
    <mergeCell ref="AO6:AQ6"/>
    <mergeCell ref="AC6:AE6"/>
    <mergeCell ref="Q6:S6"/>
    <mergeCell ref="T6:V6"/>
    <mergeCell ref="W6:Y6"/>
    <mergeCell ref="Z6:AB6"/>
    <mergeCell ref="B6:D6"/>
    <mergeCell ref="E6:G6"/>
    <mergeCell ref="H6:J6"/>
    <mergeCell ref="K6:M6"/>
    <mergeCell ref="N6:P6"/>
    <mergeCell ref="CB6:CD6"/>
    <mergeCell ref="AR6:AT6"/>
    <mergeCell ref="BJ6:BL6"/>
    <mergeCell ref="BM6:BO6"/>
    <mergeCell ref="BP6:BR6"/>
    <mergeCell ref="BS6:BU6"/>
    <mergeCell ref="AU6:AW6"/>
    <mergeCell ref="AX6:AZ6"/>
    <mergeCell ref="BA6:BC6"/>
    <mergeCell ref="BD6:BF6"/>
    <mergeCell ref="BG6:BI6"/>
    <mergeCell ref="BY6:CA6"/>
    <mergeCell ref="BV6:BX6"/>
  </mergeCells>
  <conditionalFormatting sqref="CE9:CG9">
    <cfRule type="cellIs" dxfId="3" priority="2" operator="lessThan">
      <formula>0</formula>
    </cfRule>
  </conditionalFormatting>
  <conditionalFormatting sqref="CE11:CG11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Samegrelo-Zemo Svaneti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2022-04-01T08:42:42Z</dcterms:modified>
</cp:coreProperties>
</file>