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კახეთი\"/>
    </mc:Choice>
  </mc:AlternateContent>
  <xr:revisionPtr revIDLastSave="0" documentId="13_ncr:1_{FA291B2B-6A45-44C4-B779-00A438E9A9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თელავი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<sst xmlns="http://schemas.openxmlformats.org/spreadsheetml/2006/main" count="71" uniqueCount="30">
  <si>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თელავის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</si>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</sst>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0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6" fillId="3" borderId="0" xfId="0" applyFont="1" applyFill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7" width="5.7109375" style="5" customWidth="1"/>
    <col min="38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8"/>
      <c r="O2" s="18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27" ht="21" customHeight="1">
      <c r="A4" s="12" t="s">
        <v>16</v>
      </c>
      <c r="B4" s="23">
        <v>34</v>
      </c>
      <c r="C4" s="23">
        <v>29</v>
      </c>
      <c r="D4" s="23">
        <v>28</v>
      </c>
      <c r="E4" s="23">
        <v>28</v>
      </c>
      <c r="F4" s="23">
        <v>29</v>
      </c>
      <c r="G4" s="23">
        <v>29</v>
      </c>
      <c r="H4" s="23">
        <v>29</v>
      </c>
      <c r="I4" s="23">
        <v>29</v>
      </c>
      <c r="J4" s="23">
        <v>29</v>
      </c>
      <c r="K4" s="23">
        <v>29</v>
      </c>
      <c r="L4" s="23">
        <v>28</v>
      </c>
      <c r="M4" s="23">
        <v>28</v>
      </c>
      <c r="N4" s="23">
        <v>28</v>
      </c>
      <c r="O4" s="23">
        <v>28</v>
      </c>
    </row>
    <row r="5" spans="1:27" ht="21" customHeight="1">
      <c r="A5" s="13" t="s">
        <v>17</v>
      </c>
      <c r="B5" s="24">
        <v>9478</v>
      </c>
      <c r="C5" s="24">
        <v>8600</v>
      </c>
      <c r="D5" s="24">
        <v>8259</v>
      </c>
      <c r="E5" s="24">
        <v>8204</v>
      </c>
      <c r="F5" s="24">
        <v>8053</v>
      </c>
      <c r="G5" s="24">
        <v>8133</v>
      </c>
      <c r="H5" s="24">
        <v>8130</v>
      </c>
      <c r="I5" s="24">
        <v>8078</v>
      </c>
      <c r="J5" s="24">
        <v>8095</v>
      </c>
      <c r="K5" s="24">
        <v>8197</v>
      </c>
      <c r="L5" s="24">
        <v>8463</v>
      </c>
      <c r="M5" s="24">
        <v>8694</v>
      </c>
      <c r="N5" s="24">
        <v>8773</v>
      </c>
      <c r="O5" s="24">
        <v>8724</v>
      </c>
    </row>
    <row r="6" spans="1:27" ht="30">
      <c r="A6" s="14" t="s">
        <v>28</v>
      </c>
      <c r="B6" s="25" t="s">
        <v>19</v>
      </c>
      <c r="C6" s="30">
        <v>709</v>
      </c>
      <c r="D6" s="31">
        <v>647</v>
      </c>
      <c r="E6" s="32">
        <v>688</v>
      </c>
      <c r="F6" s="32">
        <v>647</v>
      </c>
      <c r="G6" s="31">
        <v>705</v>
      </c>
      <c r="H6" s="30">
        <v>718</v>
      </c>
      <c r="I6" s="30">
        <v>678</v>
      </c>
      <c r="J6" s="32">
        <v>673</v>
      </c>
      <c r="K6" s="32">
        <v>658</v>
      </c>
      <c r="L6" s="31">
        <v>655</v>
      </c>
      <c r="M6" s="31">
        <v>766</v>
      </c>
      <c r="N6" s="24">
        <f>N7+N8</f>
        <v>722</v>
      </c>
      <c r="O6" s="25" t="s">
        <v>19</v>
      </c>
      <c r="S6" s="20"/>
    </row>
    <row r="7" spans="1:27" ht="15.75">
      <c r="A7" s="13" t="s">
        <v>20</v>
      </c>
      <c r="B7" s="25" t="s">
        <v>19</v>
      </c>
      <c r="C7" s="30">
        <v>340</v>
      </c>
      <c r="D7" s="30">
        <v>297</v>
      </c>
      <c r="E7" s="30">
        <v>319</v>
      </c>
      <c r="F7" s="30">
        <v>303</v>
      </c>
      <c r="G7" s="30">
        <v>315</v>
      </c>
      <c r="H7" s="30">
        <v>344</v>
      </c>
      <c r="I7" s="30">
        <v>323</v>
      </c>
      <c r="J7" s="30">
        <v>330</v>
      </c>
      <c r="K7" s="30">
        <v>306</v>
      </c>
      <c r="L7" s="30">
        <v>327</v>
      </c>
      <c r="M7" s="30">
        <v>379</v>
      </c>
      <c r="N7" s="24">
        <v>351</v>
      </c>
      <c r="O7" s="25" t="s">
        <v>19</v>
      </c>
      <c r="S7" s="20"/>
    </row>
    <row r="8" spans="1:27" ht="15.75">
      <c r="A8" s="13" t="s">
        <v>21</v>
      </c>
      <c r="B8" s="25" t="s">
        <v>19</v>
      </c>
      <c r="C8" s="30">
        <v>369</v>
      </c>
      <c r="D8" s="30">
        <v>350</v>
      </c>
      <c r="E8" s="30">
        <v>369</v>
      </c>
      <c r="F8" s="30">
        <v>344</v>
      </c>
      <c r="G8" s="30">
        <v>390</v>
      </c>
      <c r="H8" s="30">
        <v>374</v>
      </c>
      <c r="I8" s="30">
        <v>355</v>
      </c>
      <c r="J8" s="30">
        <v>343</v>
      </c>
      <c r="K8" s="30">
        <v>352</v>
      </c>
      <c r="L8" s="30">
        <v>328</v>
      </c>
      <c r="M8" s="30">
        <v>387</v>
      </c>
      <c r="N8" s="24">
        <v>371</v>
      </c>
      <c r="O8" s="25" t="s">
        <v>19</v>
      </c>
      <c r="S8" s="20"/>
      <c r="AA8" s="20"/>
    </row>
    <row r="9" spans="1:27" ht="30">
      <c r="A9" s="14" t="s">
        <v>29</v>
      </c>
      <c r="B9" s="25" t="s">
        <v>19</v>
      </c>
      <c r="C9" s="30">
        <v>772</v>
      </c>
      <c r="D9" s="31">
        <v>782</v>
      </c>
      <c r="E9" s="32">
        <v>691</v>
      </c>
      <c r="F9" s="30">
        <v>657</v>
      </c>
      <c r="G9" s="32">
        <v>622</v>
      </c>
      <c r="H9" s="30">
        <v>608</v>
      </c>
      <c r="I9" s="30">
        <v>610</v>
      </c>
      <c r="J9" s="31">
        <v>646</v>
      </c>
      <c r="K9" s="32">
        <v>676</v>
      </c>
      <c r="L9" s="31">
        <v>672</v>
      </c>
      <c r="M9" s="31">
        <v>657</v>
      </c>
      <c r="N9" s="24">
        <f>N10+N11</f>
        <v>643</v>
      </c>
      <c r="O9" s="25" t="s">
        <v>19</v>
      </c>
      <c r="S9" s="20"/>
      <c r="AA9" s="20"/>
    </row>
    <row r="10" spans="1:27" ht="15.75">
      <c r="A10" s="13" t="s">
        <v>20</v>
      </c>
      <c r="B10" s="25" t="s">
        <v>19</v>
      </c>
      <c r="C10" s="30">
        <v>349</v>
      </c>
      <c r="D10" s="30">
        <v>359</v>
      </c>
      <c r="E10" s="30">
        <v>324</v>
      </c>
      <c r="F10" s="30">
        <v>311</v>
      </c>
      <c r="G10" s="30">
        <v>288</v>
      </c>
      <c r="H10" s="30">
        <v>291</v>
      </c>
      <c r="I10" s="30">
        <v>284</v>
      </c>
      <c r="J10" s="30">
        <v>298</v>
      </c>
      <c r="K10" s="30">
        <v>327</v>
      </c>
      <c r="L10" s="30">
        <v>323</v>
      </c>
      <c r="M10" s="30">
        <v>324</v>
      </c>
      <c r="N10" s="24">
        <v>301</v>
      </c>
      <c r="O10" s="25" t="s">
        <v>19</v>
      </c>
      <c r="P10" s="21"/>
      <c r="Q10" s="21"/>
      <c r="R10" s="21"/>
      <c r="S10" s="20"/>
      <c r="T10" s="21"/>
      <c r="U10" s="21"/>
      <c r="V10" s="21"/>
      <c r="W10" s="21"/>
      <c r="X10" s="21"/>
      <c r="Y10" s="21"/>
      <c r="Z10" s="21"/>
      <c r="AA10" s="22"/>
    </row>
    <row r="11" spans="1:27" ht="15.75">
      <c r="A11" s="13" t="s">
        <v>21</v>
      </c>
      <c r="B11" s="25" t="s">
        <v>19</v>
      </c>
      <c r="C11" s="30">
        <v>423</v>
      </c>
      <c r="D11" s="30">
        <v>423</v>
      </c>
      <c r="E11" s="30">
        <v>367</v>
      </c>
      <c r="F11" s="30">
        <v>346</v>
      </c>
      <c r="G11" s="30">
        <v>334</v>
      </c>
      <c r="H11" s="30">
        <v>317</v>
      </c>
      <c r="I11" s="30">
        <v>326</v>
      </c>
      <c r="J11" s="30">
        <v>348</v>
      </c>
      <c r="K11" s="30">
        <v>349</v>
      </c>
      <c r="L11" s="30">
        <v>349</v>
      </c>
      <c r="M11" s="30">
        <v>333</v>
      </c>
      <c r="N11" s="24">
        <v>342</v>
      </c>
      <c r="O11" s="25" t="s">
        <v>19</v>
      </c>
      <c r="S11" s="20"/>
    </row>
    <row r="12" spans="1:27" ht="30">
      <c r="A12" s="14" t="s">
        <v>18</v>
      </c>
      <c r="B12" s="25" t="s">
        <v>19</v>
      </c>
      <c r="C12" s="30">
        <v>637</v>
      </c>
      <c r="D12" s="31">
        <v>607</v>
      </c>
      <c r="E12" s="32">
        <v>590</v>
      </c>
      <c r="F12" s="32">
        <v>576</v>
      </c>
      <c r="G12" s="31">
        <v>613</v>
      </c>
      <c r="H12" s="30">
        <v>573</v>
      </c>
      <c r="I12" s="30">
        <v>569</v>
      </c>
      <c r="J12" s="32">
        <v>503</v>
      </c>
      <c r="K12" s="32">
        <v>513</v>
      </c>
      <c r="L12" s="31">
        <v>525</v>
      </c>
      <c r="M12" s="31">
        <v>615</v>
      </c>
      <c r="N12" s="24">
        <v>658</v>
      </c>
      <c r="O12" s="25" t="s">
        <v>19</v>
      </c>
      <c r="S12" s="20"/>
    </row>
    <row r="13" spans="1:27" ht="21" customHeight="1">
      <c r="A13" s="13" t="s">
        <v>20</v>
      </c>
      <c r="B13" s="25" t="s">
        <v>19</v>
      </c>
      <c r="C13" s="30">
        <v>331</v>
      </c>
      <c r="D13" s="30">
        <v>323</v>
      </c>
      <c r="E13" s="30">
        <v>303</v>
      </c>
      <c r="F13" s="30">
        <v>276</v>
      </c>
      <c r="G13" s="30">
        <v>311</v>
      </c>
      <c r="H13" s="30">
        <v>282</v>
      </c>
      <c r="I13" s="30">
        <v>283</v>
      </c>
      <c r="J13" s="30">
        <v>245</v>
      </c>
      <c r="K13" s="30">
        <v>253</v>
      </c>
      <c r="L13" s="30">
        <v>246</v>
      </c>
      <c r="M13" s="30">
        <v>277</v>
      </c>
      <c r="N13" s="24">
        <v>326</v>
      </c>
      <c r="O13" s="25" t="s">
        <v>19</v>
      </c>
      <c r="S13" s="20"/>
    </row>
    <row r="14" spans="1:27" ht="21" customHeight="1">
      <c r="A14" s="13" t="s">
        <v>21</v>
      </c>
      <c r="B14" s="25" t="s">
        <v>19</v>
      </c>
      <c r="C14" s="30">
        <v>306</v>
      </c>
      <c r="D14" s="30">
        <v>284</v>
      </c>
      <c r="E14" s="30">
        <v>287</v>
      </c>
      <c r="F14" s="30">
        <v>300</v>
      </c>
      <c r="G14" s="30">
        <v>302</v>
      </c>
      <c r="H14" s="30">
        <v>291</v>
      </c>
      <c r="I14" s="30">
        <v>286</v>
      </c>
      <c r="J14" s="30">
        <v>258</v>
      </c>
      <c r="K14" s="30">
        <v>260</v>
      </c>
      <c r="L14" s="30">
        <v>279</v>
      </c>
      <c r="M14" s="30">
        <v>338</v>
      </c>
      <c r="N14" s="24">
        <v>332</v>
      </c>
      <c r="O14" s="25" t="s">
        <v>19</v>
      </c>
      <c r="S14" s="20"/>
    </row>
    <row r="15" spans="1:27" ht="27" customHeight="1">
      <c r="A15" s="15" t="s">
        <v>22</v>
      </c>
      <c r="B15" s="25" t="s">
        <v>19</v>
      </c>
      <c r="C15" s="33">
        <v>10.786372256840965</v>
      </c>
      <c r="D15" s="33">
        <v>10.33622531949494</v>
      </c>
      <c r="E15" s="33">
        <v>10.074620494168673</v>
      </c>
      <c r="F15" s="33">
        <v>9.8733265911311481</v>
      </c>
      <c r="G15" s="33">
        <v>10.581279937858714</v>
      </c>
      <c r="H15" s="33">
        <v>9.9805788038981742</v>
      </c>
      <c r="I15" s="33">
        <v>10.002900665395062</v>
      </c>
      <c r="J15" s="33">
        <v>8.9307115273647302</v>
      </c>
      <c r="K15" s="33">
        <v>9.222140327538785</v>
      </c>
      <c r="L15" s="33">
        <v>9.5121619785296918</v>
      </c>
      <c r="M15" s="33">
        <v>11.274783899975251</v>
      </c>
      <c r="N15" s="33">
        <v>12.161312978227922</v>
      </c>
      <c r="O15" s="25" t="s">
        <v>19</v>
      </c>
    </row>
    <row r="16" spans="1:27" ht="21" customHeight="1">
      <c r="A16" s="13" t="s">
        <v>23</v>
      </c>
      <c r="B16" s="25" t="s">
        <v>19</v>
      </c>
      <c r="C16" s="25" t="s">
        <v>19</v>
      </c>
      <c r="D16" s="25" t="s">
        <v>19</v>
      </c>
      <c r="E16" s="25" t="s">
        <v>19</v>
      </c>
      <c r="F16" s="25" t="s">
        <v>19</v>
      </c>
      <c r="G16" s="25" t="s">
        <v>19</v>
      </c>
      <c r="H16" s="24">
        <v>1021</v>
      </c>
      <c r="I16" s="24">
        <v>1011</v>
      </c>
      <c r="J16" s="24">
        <v>992</v>
      </c>
      <c r="K16" s="24">
        <v>872</v>
      </c>
      <c r="L16" s="24">
        <v>824</v>
      </c>
      <c r="M16" s="24">
        <v>837</v>
      </c>
      <c r="N16" s="24">
        <v>814</v>
      </c>
      <c r="O16" s="25">
        <v>812</v>
      </c>
    </row>
    <row r="17" spans="1:15" ht="21" customHeight="1">
      <c r="A17" s="13" t="s">
        <v>24</v>
      </c>
      <c r="B17" s="25" t="s">
        <v>19</v>
      </c>
      <c r="C17" s="25" t="s">
        <v>19</v>
      </c>
      <c r="D17" s="25" t="s">
        <v>19</v>
      </c>
      <c r="E17" s="25" t="s">
        <v>19</v>
      </c>
      <c r="F17" s="25" t="s">
        <v>19</v>
      </c>
      <c r="G17" s="25" t="s">
        <v>19</v>
      </c>
      <c r="H17" s="24">
        <v>953</v>
      </c>
      <c r="I17" s="24">
        <v>944</v>
      </c>
      <c r="J17" s="24">
        <v>926</v>
      </c>
      <c r="K17" s="24">
        <v>810</v>
      </c>
      <c r="L17" s="24">
        <v>771</v>
      </c>
      <c r="M17" s="24">
        <v>781</v>
      </c>
      <c r="N17" s="24">
        <v>756</v>
      </c>
      <c r="O17" s="25">
        <v>754</v>
      </c>
    </row>
    <row r="18" spans="1:15" ht="21" customHeight="1">
      <c r="A18" s="16" t="s">
        <v>25</v>
      </c>
      <c r="B18" s="26" t="s">
        <v>19</v>
      </c>
      <c r="C18" s="26" t="s">
        <v>19</v>
      </c>
      <c r="D18" s="26" t="s">
        <v>19</v>
      </c>
      <c r="E18" s="26" t="s">
        <v>19</v>
      </c>
      <c r="F18" s="26" t="s">
        <v>19</v>
      </c>
      <c r="G18" s="26" t="s">
        <v>19</v>
      </c>
      <c r="H18" s="27">
        <v>68</v>
      </c>
      <c r="I18" s="27">
        <v>67</v>
      </c>
      <c r="J18" s="27">
        <v>66</v>
      </c>
      <c r="K18" s="27">
        <v>62</v>
      </c>
      <c r="L18" s="27">
        <v>53</v>
      </c>
      <c r="M18" s="27">
        <v>56</v>
      </c>
      <c r="N18" s="27">
        <v>58</v>
      </c>
      <c r="O18" s="26">
        <v>58</v>
      </c>
    </row>
    <row r="19" spans="1:15">
      <c r="A19" s="28" t="s">
        <v>26</v>
      </c>
      <c r="B19" s="28"/>
      <c r="C19" s="28"/>
      <c r="D19" s="28"/>
      <c r="H19" s="5"/>
      <c r="I19" s="5"/>
      <c r="J19" s="5"/>
      <c r="K19" s="5"/>
      <c r="L19" s="5"/>
      <c r="M19" s="5"/>
    </row>
    <row r="20" spans="1:15" s="2" customFormat="1">
      <c r="A20" s="29" t="s">
        <v>27</v>
      </c>
      <c r="B20" s="29"/>
      <c r="C20" s="29"/>
      <c r="D20" s="29"/>
      <c r="E20" s="29"/>
      <c r="F20" s="29"/>
      <c r="G20" s="17"/>
      <c r="N20" s="17"/>
    </row>
    <row r="21" spans="1:15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თელავი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2022-10-13T11:26:00Z</dcterms:created>
  <dcterms:modified xsi:type="dcterms:W3CDTF">2024-06-24T03:51:52Z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68CB9151EECB488A9F76894BA3F18B5D_12</vt:lpwstr>
  </property>
  <property fmtid="{D5CDD505-2E9C-101B-9397-08002B2CF9AE}" pid="3" name="KSOProductBuildVer">
    <vt:lpwstr>1033-12.2.0.13359</vt:lpwstr>
  </property>
</Properties>
</file>