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კახეთი\"/>
    </mc:Choice>
  </mc:AlternateContent>
  <xr:revisionPtr revIDLastSave="0" documentId="13_ncr:1_{AFA3660B-7D4E-4F47-8A5B-77B1B48D0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<sst xmlns="http://schemas.openxmlformats.org/spreadsheetml/2006/main" count="71" uniqueCount="30">
  <si>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სიღნაღის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</si>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</sst>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23</v>
      </c>
      <c r="C4" s="13">
        <v>22</v>
      </c>
      <c r="D4" s="13">
        <v>22</v>
      </c>
      <c r="E4" s="13">
        <v>22</v>
      </c>
      <c r="F4" s="13">
        <v>22</v>
      </c>
      <c r="G4" s="13">
        <v>23</v>
      </c>
      <c r="H4" s="13">
        <v>23</v>
      </c>
      <c r="I4" s="13">
        <v>23</v>
      </c>
      <c r="J4" s="13">
        <v>23</v>
      </c>
      <c r="K4" s="13">
        <v>23</v>
      </c>
      <c r="L4" s="13">
        <v>22</v>
      </c>
      <c r="M4" s="13">
        <v>22</v>
      </c>
      <c r="N4" s="13">
        <v>22</v>
      </c>
      <c r="O4" s="13">
        <v>22</v>
      </c>
    </row>
    <row r="5" spans="1:27" ht="21" customHeight="1">
      <c r="A5" s="14" t="s">
        <v>17</v>
      </c>
      <c r="B5" s="15">
        <v>4512</v>
      </c>
      <c r="C5" s="15">
        <v>4131</v>
      </c>
      <c r="D5" s="15">
        <v>3939</v>
      </c>
      <c r="E5" s="15">
        <v>3784</v>
      </c>
      <c r="F5" s="15">
        <v>3659</v>
      </c>
      <c r="G5" s="15">
        <v>3562</v>
      </c>
      <c r="H5" s="15">
        <v>3576</v>
      </c>
      <c r="I5" s="15">
        <v>3516</v>
      </c>
      <c r="J5" s="15">
        <v>3434</v>
      </c>
      <c r="K5" s="15">
        <v>3433</v>
      </c>
      <c r="L5" s="15">
        <v>3448</v>
      </c>
      <c r="M5" s="15">
        <v>3492</v>
      </c>
      <c r="N5" s="15">
        <v>3471</v>
      </c>
      <c r="O5" s="15">
        <v>3488</v>
      </c>
    </row>
    <row r="6" spans="1:27" ht="30">
      <c r="A6" s="16" t="s">
        <v>28</v>
      </c>
      <c r="B6" s="17" t="s">
        <v>19</v>
      </c>
      <c r="C6" s="31">
        <v>345</v>
      </c>
      <c r="D6" s="32">
        <v>270</v>
      </c>
      <c r="E6" s="33">
        <v>309</v>
      </c>
      <c r="F6" s="33">
        <v>291</v>
      </c>
      <c r="G6" s="32">
        <v>308</v>
      </c>
      <c r="H6" s="31">
        <v>322</v>
      </c>
      <c r="I6" s="31">
        <v>252</v>
      </c>
      <c r="J6" s="33">
        <v>250</v>
      </c>
      <c r="K6" s="33">
        <v>262</v>
      </c>
      <c r="L6" s="32">
        <v>268</v>
      </c>
      <c r="M6" s="32">
        <v>352</v>
      </c>
      <c r="N6" s="15">
        <f>N7+N8</f>
        <v>273</v>
      </c>
      <c r="O6" s="17" t="s">
        <v>19</v>
      </c>
    </row>
    <row r="7" spans="1:27" ht="15.75">
      <c r="A7" s="14" t="s">
        <v>20</v>
      </c>
      <c r="B7" s="17" t="s">
        <v>19</v>
      </c>
      <c r="C7" s="31">
        <v>161</v>
      </c>
      <c r="D7" s="31">
        <v>121</v>
      </c>
      <c r="E7" s="31">
        <v>149</v>
      </c>
      <c r="F7" s="31">
        <v>153</v>
      </c>
      <c r="G7" s="31">
        <v>128</v>
      </c>
      <c r="H7" s="31">
        <v>133</v>
      </c>
      <c r="I7" s="31">
        <v>101</v>
      </c>
      <c r="J7" s="31">
        <v>123</v>
      </c>
      <c r="K7" s="31">
        <v>125</v>
      </c>
      <c r="L7" s="31">
        <v>132</v>
      </c>
      <c r="M7" s="31">
        <v>174</v>
      </c>
      <c r="N7" s="15">
        <v>145</v>
      </c>
      <c r="O7" s="17" t="s">
        <v>19</v>
      </c>
    </row>
    <row r="8" spans="1:27" ht="15.75">
      <c r="A8" s="14" t="s">
        <v>21</v>
      </c>
      <c r="B8" s="17" t="s">
        <v>19</v>
      </c>
      <c r="C8" s="31">
        <v>184</v>
      </c>
      <c r="D8" s="31">
        <v>149</v>
      </c>
      <c r="E8" s="31">
        <v>160</v>
      </c>
      <c r="F8" s="31">
        <v>138</v>
      </c>
      <c r="G8" s="31">
        <v>180</v>
      </c>
      <c r="H8" s="31">
        <v>189</v>
      </c>
      <c r="I8" s="31">
        <v>151</v>
      </c>
      <c r="J8" s="31">
        <v>127</v>
      </c>
      <c r="K8" s="31">
        <v>137</v>
      </c>
      <c r="L8" s="31">
        <v>136</v>
      </c>
      <c r="M8" s="31">
        <v>178</v>
      </c>
      <c r="N8" s="15">
        <v>128</v>
      </c>
      <c r="O8" s="17" t="s">
        <v>19</v>
      </c>
      <c r="AA8" s="25"/>
    </row>
    <row r="9" spans="1:27" ht="30">
      <c r="A9" s="16" t="s">
        <v>29</v>
      </c>
      <c r="B9" s="17" t="s">
        <v>19</v>
      </c>
      <c r="C9" s="31">
        <v>394</v>
      </c>
      <c r="D9" s="32">
        <v>377</v>
      </c>
      <c r="E9" s="33">
        <v>333</v>
      </c>
      <c r="F9" s="31">
        <v>344</v>
      </c>
      <c r="G9" s="33">
        <v>287</v>
      </c>
      <c r="H9" s="31">
        <v>296</v>
      </c>
      <c r="I9" s="31">
        <v>281</v>
      </c>
      <c r="J9" s="32">
        <v>303</v>
      </c>
      <c r="K9" s="33">
        <v>321</v>
      </c>
      <c r="L9" s="32">
        <v>253</v>
      </c>
      <c r="M9" s="32">
        <v>246</v>
      </c>
      <c r="N9" s="15">
        <f>N10+N11</f>
        <v>256</v>
      </c>
      <c r="O9" s="17" t="s">
        <v>19</v>
      </c>
      <c r="AA9" s="25"/>
    </row>
    <row r="10" spans="1:27" ht="15.75">
      <c r="A10" s="14" t="s">
        <v>20</v>
      </c>
      <c r="B10" s="17" t="s">
        <v>19</v>
      </c>
      <c r="C10" s="31">
        <v>161</v>
      </c>
      <c r="D10" s="31">
        <v>173</v>
      </c>
      <c r="E10" s="31">
        <v>150</v>
      </c>
      <c r="F10" s="31">
        <v>162</v>
      </c>
      <c r="G10" s="31">
        <v>124</v>
      </c>
      <c r="H10" s="31">
        <v>146</v>
      </c>
      <c r="I10" s="31">
        <v>143</v>
      </c>
      <c r="J10" s="31">
        <v>131</v>
      </c>
      <c r="K10" s="31">
        <v>131</v>
      </c>
      <c r="L10" s="31">
        <v>101</v>
      </c>
      <c r="M10" s="31">
        <v>122</v>
      </c>
      <c r="N10" s="15">
        <v>124</v>
      </c>
      <c r="O10" s="17" t="s">
        <v>19</v>
      </c>
      <c r="P10" s="26"/>
      <c r="Q10" s="26"/>
      <c r="R10" s="26"/>
      <c r="S10" s="27"/>
      <c r="T10" s="26"/>
      <c r="U10" s="26"/>
      <c r="V10" s="26"/>
      <c r="W10" s="26"/>
      <c r="X10" s="26"/>
      <c r="Y10" s="26"/>
      <c r="Z10" s="26"/>
      <c r="AA10" s="28"/>
    </row>
    <row r="11" spans="1:27" ht="15.75">
      <c r="A11" s="14" t="s">
        <v>21</v>
      </c>
      <c r="B11" s="17" t="s">
        <v>19</v>
      </c>
      <c r="C11" s="31">
        <v>233</v>
      </c>
      <c r="D11" s="31">
        <v>204</v>
      </c>
      <c r="E11" s="31">
        <v>183</v>
      </c>
      <c r="F11" s="31">
        <v>182</v>
      </c>
      <c r="G11" s="31">
        <v>163</v>
      </c>
      <c r="H11" s="31">
        <v>150</v>
      </c>
      <c r="I11" s="31">
        <v>138</v>
      </c>
      <c r="J11" s="31">
        <v>172</v>
      </c>
      <c r="K11" s="31">
        <v>190</v>
      </c>
      <c r="L11" s="31">
        <v>152</v>
      </c>
      <c r="M11" s="31">
        <v>124</v>
      </c>
      <c r="N11" s="15">
        <v>132</v>
      </c>
      <c r="O11" s="17" t="s">
        <v>19</v>
      </c>
    </row>
    <row r="12" spans="1:27" ht="30">
      <c r="A12" s="16" t="s">
        <v>18</v>
      </c>
      <c r="B12" s="17" t="s">
        <v>19</v>
      </c>
      <c r="C12" s="31">
        <v>368</v>
      </c>
      <c r="D12" s="32">
        <v>334</v>
      </c>
      <c r="E12" s="33">
        <v>329</v>
      </c>
      <c r="F12" s="33">
        <v>306</v>
      </c>
      <c r="G12" s="32">
        <v>320</v>
      </c>
      <c r="H12" s="31">
        <v>294</v>
      </c>
      <c r="I12" s="31">
        <v>281</v>
      </c>
      <c r="J12" s="33">
        <v>244</v>
      </c>
      <c r="K12" s="33">
        <v>256</v>
      </c>
      <c r="L12" s="32">
        <v>252</v>
      </c>
      <c r="M12" s="32">
        <v>274</v>
      </c>
      <c r="N12" s="15">
        <v>303</v>
      </c>
      <c r="O12" s="17" t="s">
        <v>19</v>
      </c>
    </row>
    <row r="13" spans="1:27" ht="21" customHeight="1">
      <c r="A13" s="14" t="s">
        <v>20</v>
      </c>
      <c r="B13" s="17" t="s">
        <v>19</v>
      </c>
      <c r="C13" s="31">
        <v>172</v>
      </c>
      <c r="D13" s="31">
        <v>179</v>
      </c>
      <c r="E13" s="31">
        <v>178</v>
      </c>
      <c r="F13" s="31">
        <v>134</v>
      </c>
      <c r="G13" s="31">
        <v>161</v>
      </c>
      <c r="H13" s="31">
        <v>132</v>
      </c>
      <c r="I13" s="31">
        <v>128</v>
      </c>
      <c r="J13" s="31">
        <v>106</v>
      </c>
      <c r="K13" s="31">
        <v>126</v>
      </c>
      <c r="L13" s="31">
        <v>139</v>
      </c>
      <c r="M13" s="31">
        <v>115</v>
      </c>
      <c r="N13" s="15">
        <v>128</v>
      </c>
      <c r="O13" s="17" t="s">
        <v>19</v>
      </c>
    </row>
    <row r="14" spans="1:27" ht="21" customHeight="1">
      <c r="A14" s="14" t="s">
        <v>21</v>
      </c>
      <c r="B14" s="17" t="s">
        <v>19</v>
      </c>
      <c r="C14" s="31">
        <v>196</v>
      </c>
      <c r="D14" s="31">
        <v>155</v>
      </c>
      <c r="E14" s="31">
        <v>151</v>
      </c>
      <c r="F14" s="31">
        <v>172</v>
      </c>
      <c r="G14" s="31">
        <v>159</v>
      </c>
      <c r="H14" s="31">
        <v>162</v>
      </c>
      <c r="I14" s="31">
        <v>153</v>
      </c>
      <c r="J14" s="31">
        <v>138</v>
      </c>
      <c r="K14" s="31">
        <v>130</v>
      </c>
      <c r="L14" s="31">
        <v>113</v>
      </c>
      <c r="M14" s="31">
        <v>159</v>
      </c>
      <c r="N14" s="15">
        <v>175</v>
      </c>
      <c r="O14" s="17" t="s">
        <v>19</v>
      </c>
    </row>
    <row r="15" spans="1:27" ht="27.75" customHeight="1">
      <c r="A15" s="18" t="s">
        <v>22</v>
      </c>
      <c r="B15" s="17" t="s">
        <v>19</v>
      </c>
      <c r="C15" s="34">
        <v>11.630111876619681</v>
      </c>
      <c r="D15" s="34">
        <v>10.741104018266308</v>
      </c>
      <c r="E15" s="34">
        <v>10.742506367139033</v>
      </c>
      <c r="F15" s="34">
        <v>10.105847190343303</v>
      </c>
      <c r="G15" s="34">
        <v>10.63812104187098</v>
      </c>
      <c r="H15" s="34">
        <v>9.8298171119061148</v>
      </c>
      <c r="I15" s="34">
        <v>9.438239986564783</v>
      </c>
      <c r="J15" s="34">
        <v>8.2357309211192504</v>
      </c>
      <c r="K15" s="34">
        <v>8.7045222713362804</v>
      </c>
      <c r="L15" s="34">
        <v>8.6202473190004625</v>
      </c>
      <c r="M15" s="34">
        <v>9.4618160471018875</v>
      </c>
      <c r="N15" s="34">
        <v>10.547935668035926</v>
      </c>
      <c r="O15" s="17" t="s">
        <v>19</v>
      </c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636</v>
      </c>
      <c r="I16" s="15">
        <v>654</v>
      </c>
      <c r="J16" s="15">
        <v>639</v>
      </c>
      <c r="K16" s="15">
        <v>592</v>
      </c>
      <c r="L16" s="15">
        <v>576</v>
      </c>
      <c r="M16" s="15">
        <v>578</v>
      </c>
      <c r="N16" s="15">
        <v>570</v>
      </c>
      <c r="O16" s="17">
        <v>553</v>
      </c>
    </row>
    <row r="17" spans="1:15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601</v>
      </c>
      <c r="I17" s="15">
        <v>618</v>
      </c>
      <c r="J17" s="15">
        <v>604</v>
      </c>
      <c r="K17" s="15">
        <v>556</v>
      </c>
      <c r="L17" s="15">
        <v>547</v>
      </c>
      <c r="M17" s="15">
        <v>550</v>
      </c>
      <c r="N17" s="15">
        <v>547</v>
      </c>
      <c r="O17" s="17">
        <v>536</v>
      </c>
    </row>
    <row r="18" spans="1:15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35</v>
      </c>
      <c r="I18" s="21">
        <v>36</v>
      </c>
      <c r="J18" s="21">
        <v>35</v>
      </c>
      <c r="K18" s="21">
        <v>36</v>
      </c>
      <c r="L18" s="21">
        <v>29</v>
      </c>
      <c r="M18" s="21">
        <v>28</v>
      </c>
      <c r="N18" s="21">
        <v>23</v>
      </c>
      <c r="O18" s="20">
        <v>17</v>
      </c>
    </row>
    <row r="19" spans="1:15">
      <c r="A19" s="29" t="s">
        <v>26</v>
      </c>
      <c r="B19" s="29"/>
      <c r="C19" s="29"/>
      <c r="D19" s="29"/>
      <c r="H19" s="5"/>
      <c r="I19" s="5"/>
      <c r="J19" s="5"/>
      <c r="K19" s="5"/>
      <c r="L19" s="5"/>
      <c r="M19" s="5"/>
    </row>
    <row r="20" spans="1:15" s="2" customFormat="1">
      <c r="A20" s="30" t="s">
        <v>27</v>
      </c>
      <c r="B20" s="30"/>
      <c r="C20" s="30"/>
      <c r="D20" s="30"/>
      <c r="E20" s="30"/>
      <c r="F20" s="30"/>
      <c r="G20" s="22"/>
      <c r="N20" s="22"/>
    </row>
    <row r="21" spans="1:15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2022-10-13T11:38:00Z</dcterms:created>
  <dcterms:modified xsi:type="dcterms:W3CDTF">2024-06-24T03:51:41Z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C90B5EEAD65E40999BF697C98A0C9EC1_12</vt:lpwstr>
  </property>
  <property fmtid="{D5CDD505-2E9C-101B-9397-08002B2CF9AE}" pid="3" name="KSOProductBuildVer">
    <vt:lpwstr>1033-12.2.0.13359</vt:lpwstr>
  </property>
</Properties>
</file>