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რაჭა-ლეჩხუმი და ქვემო სვანეთი\"/>
    </mc:Choice>
  </mc:AlternateContent>
  <xr:revisionPtr revIDLastSave="0" documentId="13_ncr:1_{CDFC8160-3AB6-4DCE-BBA9-84D7814466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ცაგერ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<sst xmlns="http://schemas.openxmlformats.org/spreadsheetml/2006/main" count="71" uniqueCount="30">
  <si>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ცაგერის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</si>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</sst>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26</v>
      </c>
      <c r="C4" s="13">
        <v>26</v>
      </c>
      <c r="D4" s="13">
        <v>26</v>
      </c>
      <c r="E4" s="13">
        <v>26</v>
      </c>
      <c r="F4" s="13">
        <v>26</v>
      </c>
      <c r="G4" s="13">
        <v>26</v>
      </c>
      <c r="H4" s="13">
        <v>26</v>
      </c>
      <c r="I4" s="13">
        <v>26</v>
      </c>
      <c r="J4" s="13">
        <v>26</v>
      </c>
      <c r="K4" s="13">
        <v>26</v>
      </c>
      <c r="L4" s="13">
        <v>26</v>
      </c>
      <c r="M4" s="13">
        <v>26</v>
      </c>
      <c r="N4" s="13">
        <v>26</v>
      </c>
      <c r="O4" s="13">
        <v>26</v>
      </c>
    </row>
    <row r="5" spans="1:27" ht="21" customHeight="1">
      <c r="A5" s="14" t="s">
        <v>17</v>
      </c>
      <c r="B5" s="15">
        <v>1426</v>
      </c>
      <c r="C5" s="15">
        <v>1313</v>
      </c>
      <c r="D5" s="15">
        <v>1224</v>
      </c>
      <c r="E5" s="15">
        <v>1149</v>
      </c>
      <c r="F5" s="15">
        <v>1094</v>
      </c>
      <c r="G5" s="15">
        <v>1009</v>
      </c>
      <c r="H5" s="15">
        <v>961</v>
      </c>
      <c r="I5" s="15">
        <v>919</v>
      </c>
      <c r="J5" s="15">
        <v>892</v>
      </c>
      <c r="K5" s="15">
        <v>860</v>
      </c>
      <c r="L5" s="15">
        <v>860</v>
      </c>
      <c r="M5" s="15">
        <v>838</v>
      </c>
      <c r="N5" s="15">
        <v>821</v>
      </c>
      <c r="O5" s="15">
        <v>820</v>
      </c>
    </row>
    <row r="6" spans="1:27" ht="30">
      <c r="A6" s="16" t="s">
        <v>28</v>
      </c>
      <c r="B6" s="17" t="s">
        <v>19</v>
      </c>
      <c r="C6" s="31">
        <v>100</v>
      </c>
      <c r="D6" s="32">
        <v>86</v>
      </c>
      <c r="E6" s="33">
        <v>87</v>
      </c>
      <c r="F6" s="33">
        <v>87</v>
      </c>
      <c r="G6" s="32">
        <v>72</v>
      </c>
      <c r="H6" s="31">
        <v>62</v>
      </c>
      <c r="I6" s="31">
        <v>64</v>
      </c>
      <c r="J6" s="33">
        <v>61</v>
      </c>
      <c r="K6" s="33">
        <v>60</v>
      </c>
      <c r="L6" s="32">
        <v>50</v>
      </c>
      <c r="M6" s="32">
        <v>84</v>
      </c>
      <c r="N6" s="15">
        <f>N7+N8</f>
        <v>79</v>
      </c>
      <c r="O6" s="17" t="s">
        <v>19</v>
      </c>
    </row>
    <row r="7" spans="1:27" ht="15.75">
      <c r="A7" s="14" t="s">
        <v>20</v>
      </c>
      <c r="B7" s="17" t="s">
        <v>19</v>
      </c>
      <c r="C7" s="31">
        <v>42</v>
      </c>
      <c r="D7" s="31">
        <v>45</v>
      </c>
      <c r="E7" s="31">
        <v>45</v>
      </c>
      <c r="F7" s="31">
        <v>39</v>
      </c>
      <c r="G7" s="31">
        <v>34</v>
      </c>
      <c r="H7" s="31">
        <v>27</v>
      </c>
      <c r="I7" s="31">
        <v>33</v>
      </c>
      <c r="J7" s="31">
        <v>35</v>
      </c>
      <c r="K7" s="31">
        <v>23</v>
      </c>
      <c r="L7" s="31">
        <v>29</v>
      </c>
      <c r="M7" s="31">
        <v>46</v>
      </c>
      <c r="N7" s="15">
        <v>44</v>
      </c>
      <c r="O7" s="17" t="s">
        <v>19</v>
      </c>
    </row>
    <row r="8" spans="1:27" ht="15.75">
      <c r="A8" s="14" t="s">
        <v>21</v>
      </c>
      <c r="B8" s="17" t="s">
        <v>19</v>
      </c>
      <c r="C8" s="31">
        <v>58</v>
      </c>
      <c r="D8" s="31">
        <v>41</v>
      </c>
      <c r="E8" s="31">
        <v>42</v>
      </c>
      <c r="F8" s="31">
        <v>48</v>
      </c>
      <c r="G8" s="31">
        <v>38</v>
      </c>
      <c r="H8" s="31">
        <v>35</v>
      </c>
      <c r="I8" s="31">
        <v>31</v>
      </c>
      <c r="J8" s="31">
        <v>26</v>
      </c>
      <c r="K8" s="31">
        <v>37</v>
      </c>
      <c r="L8" s="31">
        <v>21</v>
      </c>
      <c r="M8" s="31">
        <v>38</v>
      </c>
      <c r="N8" s="15">
        <v>35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31">
        <v>165</v>
      </c>
      <c r="D9" s="32">
        <v>138</v>
      </c>
      <c r="E9" s="33">
        <v>119</v>
      </c>
      <c r="F9" s="31">
        <v>98</v>
      </c>
      <c r="G9" s="33">
        <v>83</v>
      </c>
      <c r="H9" s="31">
        <v>88</v>
      </c>
      <c r="I9" s="31">
        <v>82</v>
      </c>
      <c r="J9" s="32">
        <v>84</v>
      </c>
      <c r="K9" s="33">
        <v>65</v>
      </c>
      <c r="L9" s="32">
        <v>66</v>
      </c>
      <c r="M9" s="32">
        <v>54</v>
      </c>
      <c r="N9" s="15">
        <f>N10+N11</f>
        <v>59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31">
        <v>86</v>
      </c>
      <c r="D10" s="31">
        <v>68</v>
      </c>
      <c r="E10" s="31">
        <v>53</v>
      </c>
      <c r="F10" s="31">
        <v>43</v>
      </c>
      <c r="G10" s="31">
        <v>44</v>
      </c>
      <c r="H10" s="31">
        <v>47</v>
      </c>
      <c r="I10" s="31">
        <v>39</v>
      </c>
      <c r="J10" s="31">
        <v>43</v>
      </c>
      <c r="K10" s="31">
        <v>32</v>
      </c>
      <c r="L10" s="31">
        <v>34</v>
      </c>
      <c r="M10" s="31">
        <v>32</v>
      </c>
      <c r="N10" s="15">
        <v>23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31">
        <v>79</v>
      </c>
      <c r="D11" s="31">
        <v>70</v>
      </c>
      <c r="E11" s="31">
        <v>66</v>
      </c>
      <c r="F11" s="31">
        <v>55</v>
      </c>
      <c r="G11" s="31">
        <v>39</v>
      </c>
      <c r="H11" s="31">
        <v>41</v>
      </c>
      <c r="I11" s="31">
        <v>43</v>
      </c>
      <c r="J11" s="31">
        <v>41</v>
      </c>
      <c r="K11" s="31">
        <v>33</v>
      </c>
      <c r="L11" s="31">
        <v>32</v>
      </c>
      <c r="M11" s="31">
        <v>22</v>
      </c>
      <c r="N11" s="15">
        <v>36</v>
      </c>
      <c r="O11" s="17" t="s">
        <v>19</v>
      </c>
    </row>
    <row r="12" spans="1:27" ht="30">
      <c r="A12" s="16" t="s">
        <v>18</v>
      </c>
      <c r="B12" s="17" t="s">
        <v>19</v>
      </c>
      <c r="C12" s="31">
        <v>112</v>
      </c>
      <c r="D12" s="32">
        <v>121</v>
      </c>
      <c r="E12" s="33">
        <v>104</v>
      </c>
      <c r="F12" s="33">
        <v>132</v>
      </c>
      <c r="G12" s="32">
        <v>124</v>
      </c>
      <c r="H12" s="31">
        <v>114</v>
      </c>
      <c r="I12" s="31">
        <v>90</v>
      </c>
      <c r="J12" s="33">
        <v>81</v>
      </c>
      <c r="K12" s="33">
        <v>77</v>
      </c>
      <c r="L12" s="32">
        <v>76</v>
      </c>
      <c r="M12" s="32">
        <v>72</v>
      </c>
      <c r="N12" s="15">
        <v>61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31">
        <v>50</v>
      </c>
      <c r="D13" s="31">
        <v>60</v>
      </c>
      <c r="E13" s="31">
        <v>49</v>
      </c>
      <c r="F13" s="31">
        <v>73</v>
      </c>
      <c r="G13" s="31">
        <v>68</v>
      </c>
      <c r="H13" s="31">
        <v>53</v>
      </c>
      <c r="I13" s="31">
        <v>42</v>
      </c>
      <c r="J13" s="31">
        <v>43</v>
      </c>
      <c r="K13" s="31">
        <v>42</v>
      </c>
      <c r="L13" s="31">
        <v>37</v>
      </c>
      <c r="M13" s="31">
        <v>34</v>
      </c>
      <c r="N13" s="15">
        <v>27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31">
        <v>62</v>
      </c>
      <c r="D14" s="31">
        <v>61</v>
      </c>
      <c r="E14" s="31">
        <v>55</v>
      </c>
      <c r="F14" s="31">
        <v>59</v>
      </c>
      <c r="G14" s="31">
        <v>56</v>
      </c>
      <c r="H14" s="31">
        <v>61</v>
      </c>
      <c r="I14" s="31">
        <v>48</v>
      </c>
      <c r="J14" s="31">
        <v>38</v>
      </c>
      <c r="K14" s="31">
        <v>35</v>
      </c>
      <c r="L14" s="31">
        <v>39</v>
      </c>
      <c r="M14" s="31">
        <v>38</v>
      </c>
      <c r="N14" s="15">
        <v>34</v>
      </c>
      <c r="O14" s="17" t="s">
        <v>19</v>
      </c>
    </row>
    <row r="15" spans="1:27" ht="27.75" customHeight="1">
      <c r="A15" s="18" t="s">
        <v>22</v>
      </c>
      <c r="B15" s="17" t="s">
        <v>19</v>
      </c>
      <c r="C15" s="34">
        <v>9.9657427592650265</v>
      </c>
      <c r="D15" s="34">
        <v>11.056286549707602</v>
      </c>
      <c r="E15" s="34">
        <v>9.7360044935405359</v>
      </c>
      <c r="F15" s="34">
        <v>12.652161410907697</v>
      </c>
      <c r="G15" s="34">
        <v>12.227590967360221</v>
      </c>
      <c r="H15" s="34">
        <v>11.612508913109911</v>
      </c>
      <c r="I15" s="34">
        <v>9.4542780608225208</v>
      </c>
      <c r="J15" s="34">
        <v>8.7605451005840358</v>
      </c>
      <c r="K15" s="34">
        <v>8.5990284214640695</v>
      </c>
      <c r="L15" s="34">
        <v>8.7815587266739836</v>
      </c>
      <c r="M15" s="34">
        <v>8.682020981550707</v>
      </c>
      <c r="N15" s="34">
        <v>7.7078594895122574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426</v>
      </c>
      <c r="I16" s="15">
        <v>451</v>
      </c>
      <c r="J16" s="15">
        <v>456</v>
      </c>
      <c r="K16" s="15">
        <v>418</v>
      </c>
      <c r="L16" s="15">
        <v>408</v>
      </c>
      <c r="M16" s="15">
        <v>405</v>
      </c>
      <c r="N16" s="15">
        <v>406</v>
      </c>
      <c r="O16" s="17">
        <v>407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323</v>
      </c>
      <c r="I17" s="15">
        <v>343</v>
      </c>
      <c r="J17" s="15">
        <v>347</v>
      </c>
      <c r="K17" s="15">
        <v>326</v>
      </c>
      <c r="L17" s="15">
        <v>322</v>
      </c>
      <c r="M17" s="15">
        <v>319</v>
      </c>
      <c r="N17" s="15">
        <v>327</v>
      </c>
      <c r="O17" s="17">
        <v>336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103</v>
      </c>
      <c r="I18" s="21">
        <v>108</v>
      </c>
      <c r="J18" s="21">
        <v>109</v>
      </c>
      <c r="K18" s="21">
        <v>92</v>
      </c>
      <c r="L18" s="21">
        <v>86</v>
      </c>
      <c r="M18" s="21">
        <v>86</v>
      </c>
      <c r="N18" s="21">
        <v>79</v>
      </c>
      <c r="O18" s="20">
        <v>71</v>
      </c>
    </row>
    <row r="19" spans="1:15">
      <c r="A19" s="29" t="s">
        <v>26</v>
      </c>
      <c r="B19" s="29"/>
      <c r="C19" s="29"/>
      <c r="D19" s="29"/>
      <c r="H19" s="5"/>
      <c r="I19" s="5"/>
      <c r="J19" s="5"/>
      <c r="K19" s="5"/>
      <c r="L19" s="5"/>
      <c r="M19" s="5"/>
    </row>
    <row r="20" spans="1:15" s="2" customFormat="1">
      <c r="A20" s="30" t="s">
        <v>27</v>
      </c>
      <c r="B20" s="30"/>
      <c r="C20" s="30"/>
      <c r="D20" s="30"/>
      <c r="E20" s="30"/>
      <c r="F20" s="30"/>
      <c r="G20" s="22"/>
      <c r="N20" s="22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ცაგერი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2022-10-17T08:23:00Z</dcterms:created>
  <dcterms:modified xsi:type="dcterms:W3CDTF">2024-06-24T03:57:03Z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9D6210A17EF2440197AC79EF4CA52E5A_12</vt:lpwstr>
  </property>
  <property fmtid="{D5CDD505-2E9C-101B-9397-08002B2CF9AE}" pid="3" name="KSOProductBuildVer">
    <vt:lpwstr>1033-12.2.0.13359</vt:lpwstr>
  </property>
</Properties>
</file>