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ეგრელო-ზემო სვანეთი\"/>
    </mc:Choice>
  </mc:AlternateContent>
  <xr:revisionPtr revIDLastSave="0" documentId="13_ncr:1_{6784A30E-6B09-42E0-A6EC-018B00AE21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ზუგდიდ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<sst xmlns="http://schemas.openxmlformats.org/spreadsheetml/2006/main" count="71" uniqueCount="30">
  <si>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ზუგდიდის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</si>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</sst>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"/>
    <numFmt numFmtId="165" formatCode="0.0"/>
    <numFmt numFmtId="166" formatCode=".\ #;"/>
    <numFmt numFmtId="167" formatCode="0.000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1" fillId="2" borderId="0" xfId="0" applyNumberFormat="1" applyFont="1" applyFill="1"/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0" width="5.7109375" style="5" customWidth="1"/>
    <col min="31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59</v>
      </c>
      <c r="C4" s="13">
        <v>55</v>
      </c>
      <c r="D4" s="13">
        <v>55</v>
      </c>
      <c r="E4" s="13">
        <v>57</v>
      </c>
      <c r="F4" s="13">
        <v>57</v>
      </c>
      <c r="G4" s="13">
        <v>57</v>
      </c>
      <c r="H4" s="13">
        <v>57</v>
      </c>
      <c r="I4" s="13">
        <v>57</v>
      </c>
      <c r="J4" s="13">
        <v>57</v>
      </c>
      <c r="K4" s="13">
        <v>57</v>
      </c>
      <c r="L4" s="13">
        <v>57</v>
      </c>
      <c r="M4" s="13">
        <v>57</v>
      </c>
      <c r="N4" s="13">
        <v>57</v>
      </c>
      <c r="O4" s="13">
        <v>57</v>
      </c>
    </row>
    <row r="5" spans="1:27" ht="21" customHeight="1">
      <c r="A5" s="14" t="s">
        <v>17</v>
      </c>
      <c r="B5" s="15">
        <v>15566</v>
      </c>
      <c r="C5" s="15">
        <v>14435</v>
      </c>
      <c r="D5" s="15">
        <v>14292</v>
      </c>
      <c r="E5" s="15">
        <v>14070</v>
      </c>
      <c r="F5" s="15">
        <v>13909</v>
      </c>
      <c r="G5" s="15">
        <v>13885</v>
      </c>
      <c r="H5" s="15">
        <v>14031</v>
      </c>
      <c r="I5" s="15">
        <v>14196</v>
      </c>
      <c r="J5" s="15">
        <v>14384</v>
      </c>
      <c r="K5" s="15">
        <v>14574</v>
      </c>
      <c r="L5" s="15">
        <v>14885</v>
      </c>
      <c r="M5" s="15">
        <v>15365</v>
      </c>
      <c r="N5" s="15">
        <v>15568</v>
      </c>
      <c r="O5" s="15">
        <v>15479</v>
      </c>
    </row>
    <row r="6" spans="1:27" ht="30">
      <c r="A6" s="16" t="s">
        <v>28</v>
      </c>
      <c r="B6" s="17" t="s">
        <v>19</v>
      </c>
      <c r="C6" s="15">
        <v>1301</v>
      </c>
      <c r="D6" s="15">
        <v>1157</v>
      </c>
      <c r="E6" s="15">
        <v>1199</v>
      </c>
      <c r="F6" s="15">
        <v>1052</v>
      </c>
      <c r="G6" s="15">
        <v>1208</v>
      </c>
      <c r="H6" s="15">
        <v>1289</v>
      </c>
      <c r="I6" s="15">
        <v>1204</v>
      </c>
      <c r="J6" s="15">
        <v>1121</v>
      </c>
      <c r="K6" s="15">
        <v>1098</v>
      </c>
      <c r="L6" s="15">
        <v>1120</v>
      </c>
      <c r="M6" s="15">
        <v>1445</v>
      </c>
      <c r="N6" s="15">
        <f>N7+N8</f>
        <v>1369</v>
      </c>
      <c r="O6" s="17" t="s">
        <v>19</v>
      </c>
    </row>
    <row r="7" spans="1:27" ht="15.75">
      <c r="A7" s="14" t="s">
        <v>20</v>
      </c>
      <c r="B7" s="17" t="s">
        <v>19</v>
      </c>
      <c r="C7" s="15">
        <v>601</v>
      </c>
      <c r="D7" s="15">
        <v>570</v>
      </c>
      <c r="E7" s="15">
        <v>569</v>
      </c>
      <c r="F7" s="15">
        <v>485</v>
      </c>
      <c r="G7" s="15">
        <v>557</v>
      </c>
      <c r="H7" s="15">
        <v>619</v>
      </c>
      <c r="I7" s="15">
        <v>593</v>
      </c>
      <c r="J7" s="15">
        <v>513</v>
      </c>
      <c r="K7" s="15">
        <v>488</v>
      </c>
      <c r="L7" s="15">
        <v>511</v>
      </c>
      <c r="M7" s="15">
        <v>694</v>
      </c>
      <c r="N7" s="15">
        <v>672</v>
      </c>
      <c r="O7" s="17" t="s">
        <v>19</v>
      </c>
    </row>
    <row r="8" spans="1:27" ht="15.75">
      <c r="A8" s="14" t="s">
        <v>21</v>
      </c>
      <c r="B8" s="17" t="s">
        <v>19</v>
      </c>
      <c r="C8" s="15">
        <v>700</v>
      </c>
      <c r="D8" s="15">
        <v>587</v>
      </c>
      <c r="E8" s="15">
        <v>630</v>
      </c>
      <c r="F8" s="15">
        <v>567</v>
      </c>
      <c r="G8" s="15">
        <v>651</v>
      </c>
      <c r="H8" s="15">
        <v>670</v>
      </c>
      <c r="I8" s="15">
        <v>611</v>
      </c>
      <c r="J8" s="15">
        <v>608</v>
      </c>
      <c r="K8" s="15">
        <v>610</v>
      </c>
      <c r="L8" s="15">
        <v>609</v>
      </c>
      <c r="M8" s="15">
        <v>751</v>
      </c>
      <c r="N8" s="15">
        <v>697</v>
      </c>
      <c r="O8" s="17" t="s">
        <v>19</v>
      </c>
      <c r="AA8" s="25"/>
    </row>
    <row r="9" spans="1:27" ht="30">
      <c r="A9" s="16" t="s">
        <v>29</v>
      </c>
      <c r="B9" s="17" t="s">
        <v>19</v>
      </c>
      <c r="C9" s="15">
        <v>1432</v>
      </c>
      <c r="D9" s="15">
        <v>1375</v>
      </c>
      <c r="E9" s="15">
        <v>1180</v>
      </c>
      <c r="F9" s="15">
        <v>1217</v>
      </c>
      <c r="G9" s="15">
        <v>1154</v>
      </c>
      <c r="H9" s="15">
        <v>1154</v>
      </c>
      <c r="I9" s="15">
        <v>1019</v>
      </c>
      <c r="J9" s="15">
        <v>1165</v>
      </c>
      <c r="K9" s="15">
        <v>1288</v>
      </c>
      <c r="L9" s="15">
        <v>1181</v>
      </c>
      <c r="M9" s="15">
        <v>1114</v>
      </c>
      <c r="N9" s="15">
        <f>N10+N11</f>
        <v>1110</v>
      </c>
      <c r="O9" s="17" t="s">
        <v>19</v>
      </c>
      <c r="AA9" s="25"/>
    </row>
    <row r="10" spans="1:27" ht="15.75">
      <c r="A10" s="14" t="s">
        <v>20</v>
      </c>
      <c r="B10" s="17" t="s">
        <v>19</v>
      </c>
      <c r="C10" s="15">
        <v>687</v>
      </c>
      <c r="D10" s="15">
        <v>652</v>
      </c>
      <c r="E10" s="15">
        <v>571</v>
      </c>
      <c r="F10" s="15">
        <v>569</v>
      </c>
      <c r="G10" s="15">
        <v>562</v>
      </c>
      <c r="H10" s="15">
        <v>561</v>
      </c>
      <c r="I10" s="15">
        <v>473</v>
      </c>
      <c r="J10" s="15">
        <v>543</v>
      </c>
      <c r="K10" s="15">
        <v>613</v>
      </c>
      <c r="L10" s="15">
        <v>588</v>
      </c>
      <c r="M10" s="15">
        <v>509</v>
      </c>
      <c r="N10" s="15">
        <v>492</v>
      </c>
      <c r="O10" s="17" t="s">
        <v>19</v>
      </c>
      <c r="P10" s="26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15">
        <v>745</v>
      </c>
      <c r="D11" s="15">
        <v>723</v>
      </c>
      <c r="E11" s="15">
        <v>609</v>
      </c>
      <c r="F11" s="15">
        <v>648</v>
      </c>
      <c r="G11" s="15">
        <v>592</v>
      </c>
      <c r="H11" s="15">
        <v>593</v>
      </c>
      <c r="I11" s="15">
        <v>546</v>
      </c>
      <c r="J11" s="15">
        <v>622</v>
      </c>
      <c r="K11" s="15">
        <v>675</v>
      </c>
      <c r="L11" s="15">
        <v>593</v>
      </c>
      <c r="M11" s="15">
        <v>605</v>
      </c>
      <c r="N11" s="15">
        <v>618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849</v>
      </c>
      <c r="D12" s="15">
        <v>933</v>
      </c>
      <c r="E12" s="15">
        <v>952</v>
      </c>
      <c r="F12" s="15">
        <v>979</v>
      </c>
      <c r="G12" s="15">
        <v>1039</v>
      </c>
      <c r="H12" s="15">
        <v>988</v>
      </c>
      <c r="I12" s="15">
        <v>989</v>
      </c>
      <c r="J12" s="15">
        <v>984</v>
      </c>
      <c r="K12" s="15">
        <v>1005</v>
      </c>
      <c r="L12" s="15">
        <v>898</v>
      </c>
      <c r="M12" s="15">
        <v>1092</v>
      </c>
      <c r="N12" s="15">
        <v>1183</v>
      </c>
      <c r="O12" s="17" t="s">
        <v>19</v>
      </c>
    </row>
    <row r="13" spans="1:27" ht="21" customHeight="1">
      <c r="A13" s="14" t="s">
        <v>20</v>
      </c>
      <c r="B13" s="17" t="s">
        <v>19</v>
      </c>
      <c r="C13" s="15">
        <v>463</v>
      </c>
      <c r="D13" s="15">
        <v>471</v>
      </c>
      <c r="E13" s="15">
        <v>532</v>
      </c>
      <c r="F13" s="15">
        <v>496</v>
      </c>
      <c r="G13" s="15">
        <v>522</v>
      </c>
      <c r="H13" s="15">
        <v>490</v>
      </c>
      <c r="I13" s="15">
        <v>505</v>
      </c>
      <c r="J13" s="15">
        <v>509</v>
      </c>
      <c r="K13" s="15">
        <v>513</v>
      </c>
      <c r="L13" s="15">
        <v>430</v>
      </c>
      <c r="M13" s="15">
        <v>528</v>
      </c>
      <c r="N13" s="15">
        <v>582</v>
      </c>
      <c r="O13" s="17" t="s">
        <v>19</v>
      </c>
    </row>
    <row r="14" spans="1:27" ht="21" customHeight="1">
      <c r="A14" s="14" t="s">
        <v>21</v>
      </c>
      <c r="B14" s="17" t="s">
        <v>19</v>
      </c>
      <c r="C14" s="15">
        <v>386</v>
      </c>
      <c r="D14" s="15">
        <v>462</v>
      </c>
      <c r="E14" s="15">
        <v>420</v>
      </c>
      <c r="F14" s="15">
        <v>483</v>
      </c>
      <c r="G14" s="15">
        <v>517</v>
      </c>
      <c r="H14" s="15">
        <v>498</v>
      </c>
      <c r="I14" s="15">
        <v>484</v>
      </c>
      <c r="J14" s="15">
        <v>475</v>
      </c>
      <c r="K14" s="15">
        <v>492</v>
      </c>
      <c r="L14" s="15">
        <v>468</v>
      </c>
      <c r="M14" s="15">
        <v>564</v>
      </c>
      <c r="N14" s="15">
        <v>601</v>
      </c>
      <c r="O14" s="17" t="s">
        <v>19</v>
      </c>
    </row>
    <row r="15" spans="1:27" ht="27" customHeight="1">
      <c r="A15" s="18" t="s">
        <v>22</v>
      </c>
      <c r="B15" s="17" t="s">
        <v>19</v>
      </c>
      <c r="C15" s="33">
        <v>3.0326460481099655</v>
      </c>
      <c r="D15" s="33">
        <v>3.6579993146813936</v>
      </c>
      <c r="E15" s="33">
        <v>3.325028395559301</v>
      </c>
      <c r="F15" s="33">
        <v>3.6725810135018619</v>
      </c>
      <c r="G15" s="33">
        <v>4.1985163986896108</v>
      </c>
      <c r="H15" s="33">
        <v>3.6870135190495699</v>
      </c>
      <c r="I15" s="33">
        <v>3.0749803596473897</v>
      </c>
      <c r="J15" s="33">
        <v>3.4036494143577438</v>
      </c>
      <c r="K15" s="33">
        <v>3.1980356338397717</v>
      </c>
      <c r="L15" s="33">
        <v>3.254458608293362</v>
      </c>
      <c r="M15" s="33">
        <v>4.088897930122565</v>
      </c>
      <c r="N15" s="33">
        <v>12.183378905143693</v>
      </c>
      <c r="O15" s="17" t="s">
        <v>19</v>
      </c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1626</v>
      </c>
      <c r="I16" s="15">
        <v>1638</v>
      </c>
      <c r="J16" s="15">
        <v>1603</v>
      </c>
      <c r="K16" s="15">
        <v>1567</v>
      </c>
      <c r="L16" s="15">
        <v>1548</v>
      </c>
      <c r="M16" s="15">
        <v>1541</v>
      </c>
      <c r="N16" s="15">
        <v>1560</v>
      </c>
      <c r="O16" s="17">
        <v>1580</v>
      </c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1467</v>
      </c>
      <c r="I17" s="15">
        <v>1478</v>
      </c>
      <c r="J17" s="15">
        <v>1445</v>
      </c>
      <c r="K17" s="15">
        <v>1402</v>
      </c>
      <c r="L17" s="15">
        <v>1389</v>
      </c>
      <c r="M17" s="15">
        <v>1384</v>
      </c>
      <c r="N17" s="15">
        <v>1402</v>
      </c>
      <c r="O17" s="17">
        <v>1418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159</v>
      </c>
      <c r="I18" s="21">
        <v>160</v>
      </c>
      <c r="J18" s="21">
        <v>158</v>
      </c>
      <c r="K18" s="21">
        <v>165</v>
      </c>
      <c r="L18" s="21">
        <v>159</v>
      </c>
      <c r="M18" s="21">
        <v>157</v>
      </c>
      <c r="N18" s="21">
        <v>158</v>
      </c>
      <c r="O18" s="20">
        <v>162</v>
      </c>
    </row>
    <row r="19" spans="1:15">
      <c r="A19" s="31" t="s">
        <v>26</v>
      </c>
      <c r="B19" s="31"/>
      <c r="C19" s="31"/>
      <c r="D19" s="31"/>
      <c r="H19" s="5"/>
      <c r="I19" s="5"/>
      <c r="J19" s="5"/>
      <c r="K19" s="5"/>
      <c r="L19" s="5"/>
      <c r="M19" s="5"/>
    </row>
    <row r="20" spans="1:15" s="2" customFormat="1">
      <c r="A20" s="32" t="s">
        <v>27</v>
      </c>
      <c r="B20" s="32"/>
      <c r="C20" s="32"/>
      <c r="D20" s="32"/>
      <c r="E20" s="32"/>
      <c r="F20" s="32"/>
      <c r="G20" s="22"/>
      <c r="H20" s="30"/>
      <c r="N20" s="22"/>
    </row>
    <row r="21" spans="1:15">
      <c r="H21" s="5"/>
      <c r="I21" s="5"/>
      <c r="J21" s="5"/>
      <c r="K21" s="5"/>
      <c r="L21" s="5"/>
      <c r="M21" s="5"/>
    </row>
    <row r="23" spans="1:15">
      <c r="F23" s="29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ზუგდიდი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2022-10-17T08:40:00Z</dcterms:created>
  <dcterms:modified xsi:type="dcterms:W3CDTF">2024-06-24T03:59:42Z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B4880F9785B840179880A6AEEF90A892_12</vt:lpwstr>
  </property>
  <property fmtid="{D5CDD505-2E9C-101B-9397-08002B2CF9AE}" pid="3" name="KSOProductBuildVer">
    <vt:lpwstr>1033-12.2.0.13359</vt:lpwstr>
  </property>
</Properties>
</file>