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9E21425E-55CD-4F8E-A473-748748FA76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წალენჯიხა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<sst xmlns="http://schemas.openxmlformats.org/spreadsheetml/2006/main" count="71" uniqueCount="30">
  <si>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წალენჯიხის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</si>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</sst>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34</v>
      </c>
      <c r="C4" s="13">
        <v>31</v>
      </c>
      <c r="D4" s="13">
        <v>31</v>
      </c>
      <c r="E4" s="13">
        <v>31</v>
      </c>
      <c r="F4" s="13">
        <v>31</v>
      </c>
      <c r="G4" s="13">
        <v>31</v>
      </c>
      <c r="H4" s="13">
        <v>31</v>
      </c>
      <c r="I4" s="13">
        <v>31</v>
      </c>
      <c r="J4" s="13">
        <v>31</v>
      </c>
      <c r="K4" s="13">
        <v>31</v>
      </c>
      <c r="L4" s="13">
        <v>31</v>
      </c>
      <c r="M4" s="13">
        <v>31</v>
      </c>
      <c r="N4" s="13">
        <v>31</v>
      </c>
      <c r="O4" s="13">
        <v>30</v>
      </c>
    </row>
    <row r="5" spans="1:27" ht="21" customHeight="1">
      <c r="A5" s="14" t="s">
        <v>17</v>
      </c>
      <c r="B5" s="15">
        <v>4048</v>
      </c>
      <c r="C5" s="15">
        <v>3824</v>
      </c>
      <c r="D5" s="15">
        <v>3663</v>
      </c>
      <c r="E5" s="15">
        <v>3584</v>
      </c>
      <c r="F5" s="15">
        <v>3483</v>
      </c>
      <c r="G5" s="15">
        <v>3471</v>
      </c>
      <c r="H5" s="15">
        <v>3451</v>
      </c>
      <c r="I5" s="15">
        <v>3483</v>
      </c>
      <c r="J5" s="15">
        <v>3487</v>
      </c>
      <c r="K5" s="15">
        <v>3500</v>
      </c>
      <c r="L5" s="15">
        <v>3567</v>
      </c>
      <c r="M5" s="15">
        <v>3592</v>
      </c>
      <c r="N5" s="15">
        <v>3520</v>
      </c>
      <c r="O5" s="15">
        <v>3455</v>
      </c>
    </row>
    <row r="6" spans="1:27" ht="30">
      <c r="A6" s="16" t="s">
        <v>28</v>
      </c>
      <c r="B6" s="17" t="s">
        <v>19</v>
      </c>
      <c r="C6" s="15">
        <v>328</v>
      </c>
      <c r="D6" s="15">
        <v>254</v>
      </c>
      <c r="E6" s="15">
        <v>274</v>
      </c>
      <c r="F6" s="15">
        <v>264</v>
      </c>
      <c r="G6" s="15">
        <v>335</v>
      </c>
      <c r="H6" s="15">
        <v>324</v>
      </c>
      <c r="I6" s="15">
        <v>273</v>
      </c>
      <c r="J6" s="15">
        <v>267</v>
      </c>
      <c r="K6" s="15">
        <v>280</v>
      </c>
      <c r="L6" s="15">
        <v>245</v>
      </c>
      <c r="M6" s="15">
        <v>321</v>
      </c>
      <c r="N6" s="15">
        <f>N7+N8</f>
        <v>312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152</v>
      </c>
      <c r="D7" s="15">
        <v>120</v>
      </c>
      <c r="E7" s="15">
        <v>134</v>
      </c>
      <c r="F7" s="15">
        <v>127</v>
      </c>
      <c r="G7" s="15">
        <v>139</v>
      </c>
      <c r="H7" s="15">
        <v>164</v>
      </c>
      <c r="I7" s="15">
        <v>119</v>
      </c>
      <c r="J7" s="15">
        <v>125</v>
      </c>
      <c r="K7" s="15">
        <v>119</v>
      </c>
      <c r="L7" s="15">
        <v>107</v>
      </c>
      <c r="M7" s="15">
        <v>152</v>
      </c>
      <c r="N7" s="15">
        <v>146</v>
      </c>
      <c r="O7" s="17" t="s">
        <v>19</v>
      </c>
    </row>
    <row r="8" spans="1:27" ht="15.75">
      <c r="A8" s="14" t="s">
        <v>21</v>
      </c>
      <c r="B8" s="17" t="s">
        <v>19</v>
      </c>
      <c r="C8" s="15">
        <v>176</v>
      </c>
      <c r="D8" s="15">
        <v>134</v>
      </c>
      <c r="E8" s="15">
        <v>140</v>
      </c>
      <c r="F8" s="15">
        <v>137</v>
      </c>
      <c r="G8" s="15">
        <v>196</v>
      </c>
      <c r="H8" s="15">
        <v>160</v>
      </c>
      <c r="I8" s="15">
        <v>154</v>
      </c>
      <c r="J8" s="15">
        <v>142</v>
      </c>
      <c r="K8" s="15">
        <v>161</v>
      </c>
      <c r="L8" s="15">
        <v>138</v>
      </c>
      <c r="M8" s="15">
        <v>169</v>
      </c>
      <c r="N8" s="15">
        <v>166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377</v>
      </c>
      <c r="D9" s="15">
        <v>376</v>
      </c>
      <c r="E9" s="15">
        <v>304</v>
      </c>
      <c r="F9" s="15">
        <v>310</v>
      </c>
      <c r="G9" s="15">
        <v>264</v>
      </c>
      <c r="H9" s="15">
        <v>279</v>
      </c>
      <c r="I9" s="15">
        <v>257</v>
      </c>
      <c r="J9" s="15">
        <v>329</v>
      </c>
      <c r="K9" s="15">
        <v>336</v>
      </c>
      <c r="L9" s="15">
        <v>271</v>
      </c>
      <c r="M9" s="15">
        <v>254</v>
      </c>
      <c r="N9" s="15">
        <f>N10+N11</f>
        <v>274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177</v>
      </c>
      <c r="D10" s="15">
        <v>185</v>
      </c>
      <c r="E10" s="15">
        <v>145</v>
      </c>
      <c r="F10" s="15">
        <v>138</v>
      </c>
      <c r="G10" s="15">
        <v>116</v>
      </c>
      <c r="H10" s="15">
        <v>133</v>
      </c>
      <c r="I10" s="15">
        <v>130</v>
      </c>
      <c r="J10" s="15">
        <v>135</v>
      </c>
      <c r="K10" s="15">
        <v>169</v>
      </c>
      <c r="L10" s="15">
        <v>116</v>
      </c>
      <c r="M10" s="15">
        <v>118</v>
      </c>
      <c r="N10" s="15">
        <v>120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200</v>
      </c>
      <c r="D11" s="15">
        <v>191</v>
      </c>
      <c r="E11" s="15">
        <v>159</v>
      </c>
      <c r="F11" s="15">
        <v>172</v>
      </c>
      <c r="G11" s="15">
        <v>148</v>
      </c>
      <c r="H11" s="15">
        <v>146</v>
      </c>
      <c r="I11" s="15">
        <v>127</v>
      </c>
      <c r="J11" s="15">
        <v>194</v>
      </c>
      <c r="K11" s="15">
        <v>167</v>
      </c>
      <c r="L11" s="15">
        <v>155</v>
      </c>
      <c r="M11" s="15">
        <v>136</v>
      </c>
      <c r="N11" s="15">
        <v>154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309</v>
      </c>
      <c r="D12" s="15">
        <v>283</v>
      </c>
      <c r="E12" s="15">
        <v>248</v>
      </c>
      <c r="F12" s="15">
        <v>274</v>
      </c>
      <c r="G12" s="15">
        <v>298</v>
      </c>
      <c r="H12" s="15">
        <v>255</v>
      </c>
      <c r="I12" s="15">
        <v>280</v>
      </c>
      <c r="J12" s="15">
        <v>216</v>
      </c>
      <c r="K12" s="15">
        <v>246</v>
      </c>
      <c r="L12" s="15">
        <v>233</v>
      </c>
      <c r="M12" s="15">
        <v>316</v>
      </c>
      <c r="N12" s="15">
        <v>307</v>
      </c>
      <c r="O12" s="17" t="s">
        <v>19</v>
      </c>
      <c r="P12" s="25"/>
    </row>
    <row r="13" spans="1:27" ht="21" customHeight="1">
      <c r="A13" s="14" t="s">
        <v>20</v>
      </c>
      <c r="B13" s="17" t="s">
        <v>19</v>
      </c>
      <c r="C13" s="15">
        <v>147</v>
      </c>
      <c r="D13" s="15">
        <v>142</v>
      </c>
      <c r="E13" s="15">
        <v>132</v>
      </c>
      <c r="F13" s="15">
        <v>136</v>
      </c>
      <c r="G13" s="15">
        <v>152</v>
      </c>
      <c r="H13" s="15">
        <v>132</v>
      </c>
      <c r="I13" s="15">
        <v>131</v>
      </c>
      <c r="J13" s="15">
        <v>101</v>
      </c>
      <c r="K13" s="15">
        <v>122</v>
      </c>
      <c r="L13" s="15">
        <v>117</v>
      </c>
      <c r="M13" s="15">
        <v>133</v>
      </c>
      <c r="N13" s="15">
        <v>152</v>
      </c>
      <c r="O13" s="17" t="s">
        <v>19</v>
      </c>
      <c r="P13" s="25"/>
    </row>
    <row r="14" spans="1:27" ht="21" customHeight="1">
      <c r="A14" s="14" t="s">
        <v>21</v>
      </c>
      <c r="B14" s="17" t="s">
        <v>19</v>
      </c>
      <c r="C14" s="15">
        <v>162</v>
      </c>
      <c r="D14" s="15">
        <v>141</v>
      </c>
      <c r="E14" s="15">
        <v>116</v>
      </c>
      <c r="F14" s="15">
        <v>138</v>
      </c>
      <c r="G14" s="15">
        <v>146</v>
      </c>
      <c r="H14" s="15">
        <v>123</v>
      </c>
      <c r="I14" s="15">
        <v>149</v>
      </c>
      <c r="J14" s="15">
        <v>115</v>
      </c>
      <c r="K14" s="15">
        <v>124</v>
      </c>
      <c r="L14" s="15">
        <v>116</v>
      </c>
      <c r="M14" s="15">
        <v>183</v>
      </c>
      <c r="N14" s="15">
        <v>155</v>
      </c>
      <c r="O14" s="17" t="s">
        <v>19</v>
      </c>
      <c r="P14" s="25"/>
    </row>
    <row r="15" spans="1:27" ht="27" customHeight="1">
      <c r="A15" s="18" t="s">
        <v>22</v>
      </c>
      <c r="B15" s="17" t="s">
        <v>19</v>
      </c>
      <c r="C15" s="32">
        <v>10.917570575557361</v>
      </c>
      <c r="D15" s="32">
        <v>10.300085530745573</v>
      </c>
      <c r="E15" s="32">
        <v>9.2334040731226033</v>
      </c>
      <c r="F15" s="32">
        <v>10.374268784431026</v>
      </c>
      <c r="G15" s="32">
        <v>11.47080334116017</v>
      </c>
      <c r="H15" s="32">
        <v>10.009617083079823</v>
      </c>
      <c r="I15" s="32">
        <v>11.204930169274482</v>
      </c>
      <c r="J15" s="32">
        <v>8.8082373330614754</v>
      </c>
      <c r="K15" s="32">
        <v>10.265612285350638</v>
      </c>
      <c r="L15" s="32">
        <v>9.9246070622311215</v>
      </c>
      <c r="M15" s="32">
        <v>13.784980478548217</v>
      </c>
      <c r="N15" s="32">
        <v>13.729567764584873</v>
      </c>
      <c r="O15" s="17" t="s">
        <v>19</v>
      </c>
      <c r="P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763</v>
      </c>
      <c r="I16" s="15">
        <v>766</v>
      </c>
      <c r="J16" s="15">
        <v>777</v>
      </c>
      <c r="K16" s="15">
        <v>704</v>
      </c>
      <c r="L16" s="15">
        <v>715</v>
      </c>
      <c r="M16" s="15">
        <v>696</v>
      </c>
      <c r="N16" s="15">
        <v>692</v>
      </c>
      <c r="O16" s="17">
        <v>697</v>
      </c>
      <c r="P16" s="25"/>
    </row>
    <row r="17" spans="1:16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672</v>
      </c>
      <c r="I17" s="15">
        <v>678</v>
      </c>
      <c r="J17" s="15">
        <v>693</v>
      </c>
      <c r="K17" s="15">
        <v>630</v>
      </c>
      <c r="L17" s="15">
        <v>636</v>
      </c>
      <c r="M17" s="15">
        <v>618</v>
      </c>
      <c r="N17" s="15">
        <v>615</v>
      </c>
      <c r="O17" s="17">
        <v>614</v>
      </c>
      <c r="P17" s="25"/>
    </row>
    <row r="18" spans="1:16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91</v>
      </c>
      <c r="I18" s="21">
        <v>88</v>
      </c>
      <c r="J18" s="21">
        <v>84</v>
      </c>
      <c r="K18" s="21">
        <v>74</v>
      </c>
      <c r="L18" s="21">
        <v>79</v>
      </c>
      <c r="M18" s="21">
        <v>78</v>
      </c>
      <c r="N18" s="21">
        <v>77</v>
      </c>
      <c r="O18" s="20">
        <v>83</v>
      </c>
      <c r="P18" s="25"/>
    </row>
    <row r="19" spans="1:16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6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6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წალენჯიხა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2022-10-17T10:50:00Z</dcterms:created>
  <dcterms:modified xsi:type="dcterms:W3CDTF">2024-06-24T03:58:19Z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650E6A8F567E4FFBA62866E84BCA878A_12</vt:lpwstr>
  </property>
  <property fmtid="{D5CDD505-2E9C-101B-9397-08002B2CF9AE}" pid="3" name="KSOProductBuildVer">
    <vt:lpwstr>1033-12.2.0.13359</vt:lpwstr>
  </property>
</Properties>
</file>