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ქვემო ქართლი\"/>
    </mc:Choice>
  </mc:AlternateContent>
  <xr:revisionPtr revIDLastSave="0" documentId="13_ncr:1_{AF920E54-C0D2-4B03-ACD9-11F2685037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გარდაბან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<sst xmlns="http://schemas.openxmlformats.org/spreadsheetml/2006/main" count="71" uniqueCount="30">
  <si>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 xml:space="preserve">საჯარო და კერძო ზოგადსაგანმანათლებლო დაწესებულებები გარდაბნის მუნიციპალიტეტში
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</si>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</sst>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6" width="5.7109375" style="5" customWidth="1"/>
    <col min="37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43</v>
      </c>
      <c r="C4" s="13">
        <v>35</v>
      </c>
      <c r="D4" s="13">
        <v>36</v>
      </c>
      <c r="E4" s="13">
        <v>36</v>
      </c>
      <c r="F4" s="13">
        <v>36</v>
      </c>
      <c r="G4" s="13">
        <v>36</v>
      </c>
      <c r="H4" s="13">
        <v>36</v>
      </c>
      <c r="I4" s="13">
        <v>36</v>
      </c>
      <c r="J4" s="13">
        <v>36</v>
      </c>
      <c r="K4" s="13">
        <v>36</v>
      </c>
      <c r="L4" s="13">
        <v>36</v>
      </c>
      <c r="M4" s="13">
        <v>36</v>
      </c>
      <c r="N4" s="13">
        <v>36</v>
      </c>
      <c r="O4" s="13">
        <v>35</v>
      </c>
    </row>
    <row r="5" spans="1:27" ht="21" customHeight="1">
      <c r="A5" s="14" t="s">
        <v>17</v>
      </c>
      <c r="B5" s="15">
        <v>13928</v>
      </c>
      <c r="C5" s="15">
        <v>12277</v>
      </c>
      <c r="D5" s="15">
        <v>12176</v>
      </c>
      <c r="E5" s="15">
        <v>11991</v>
      </c>
      <c r="F5" s="15">
        <v>12121</v>
      </c>
      <c r="G5" s="15">
        <v>12206</v>
      </c>
      <c r="H5" s="15">
        <v>12439</v>
      </c>
      <c r="I5" s="15">
        <v>12602</v>
      </c>
      <c r="J5" s="15">
        <v>12840</v>
      </c>
      <c r="K5" s="15">
        <v>12905</v>
      </c>
      <c r="L5" s="15">
        <v>13255</v>
      </c>
      <c r="M5" s="15">
        <v>13488</v>
      </c>
      <c r="N5" s="15">
        <v>13647</v>
      </c>
      <c r="O5" s="15">
        <v>13688</v>
      </c>
    </row>
    <row r="6" spans="1:27" ht="30">
      <c r="A6" s="16" t="s">
        <v>28</v>
      </c>
      <c r="B6" s="17" t="s">
        <v>19</v>
      </c>
      <c r="C6" s="15">
        <v>1048</v>
      </c>
      <c r="D6" s="15">
        <v>1061</v>
      </c>
      <c r="E6" s="15">
        <v>1047</v>
      </c>
      <c r="F6" s="15">
        <v>1032</v>
      </c>
      <c r="G6" s="15">
        <v>1254</v>
      </c>
      <c r="H6" s="15">
        <v>1184</v>
      </c>
      <c r="I6" s="15">
        <v>980</v>
      </c>
      <c r="J6" s="15">
        <v>1082</v>
      </c>
      <c r="K6" s="15">
        <v>1034</v>
      </c>
      <c r="L6" s="15">
        <v>1029</v>
      </c>
      <c r="M6" s="15">
        <v>1314</v>
      </c>
      <c r="N6" s="15">
        <f>N7+N8</f>
        <v>1171</v>
      </c>
      <c r="O6" s="17" t="s">
        <v>19</v>
      </c>
    </row>
    <row r="7" spans="1:27" ht="15.75">
      <c r="A7" s="14" t="s">
        <v>20</v>
      </c>
      <c r="B7" s="17" t="s">
        <v>19</v>
      </c>
      <c r="C7" s="15">
        <v>474</v>
      </c>
      <c r="D7" s="15">
        <v>496</v>
      </c>
      <c r="E7" s="15">
        <v>494</v>
      </c>
      <c r="F7" s="15">
        <v>436</v>
      </c>
      <c r="G7" s="15">
        <v>555</v>
      </c>
      <c r="H7" s="15">
        <v>532</v>
      </c>
      <c r="I7" s="15">
        <v>457</v>
      </c>
      <c r="J7" s="15">
        <v>499</v>
      </c>
      <c r="K7" s="15">
        <v>469</v>
      </c>
      <c r="L7" s="15">
        <v>464</v>
      </c>
      <c r="M7" s="15">
        <v>647</v>
      </c>
      <c r="N7" s="15">
        <v>539</v>
      </c>
      <c r="O7" s="17" t="s">
        <v>19</v>
      </c>
    </row>
    <row r="8" spans="1:27" ht="15.75">
      <c r="A8" s="14" t="s">
        <v>21</v>
      </c>
      <c r="B8" s="17" t="s">
        <v>19</v>
      </c>
      <c r="C8" s="15">
        <v>574</v>
      </c>
      <c r="D8" s="15">
        <v>565</v>
      </c>
      <c r="E8" s="15">
        <v>553</v>
      </c>
      <c r="F8" s="15">
        <v>596</v>
      </c>
      <c r="G8" s="15">
        <v>699</v>
      </c>
      <c r="H8" s="15">
        <v>652</v>
      </c>
      <c r="I8" s="15">
        <v>523</v>
      </c>
      <c r="J8" s="15">
        <v>583</v>
      </c>
      <c r="K8" s="15">
        <v>565</v>
      </c>
      <c r="L8" s="15">
        <v>565</v>
      </c>
      <c r="M8" s="15">
        <v>667</v>
      </c>
      <c r="N8" s="15">
        <v>632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1061</v>
      </c>
      <c r="D9" s="15">
        <v>1053</v>
      </c>
      <c r="E9" s="15">
        <v>903</v>
      </c>
      <c r="F9" s="15">
        <v>997</v>
      </c>
      <c r="G9" s="15">
        <v>964</v>
      </c>
      <c r="H9" s="15">
        <v>948</v>
      </c>
      <c r="I9" s="15">
        <v>900</v>
      </c>
      <c r="J9" s="15">
        <v>1169</v>
      </c>
      <c r="K9" s="15">
        <v>1146</v>
      </c>
      <c r="L9" s="15">
        <v>941</v>
      </c>
      <c r="M9" s="15">
        <v>1038</v>
      </c>
      <c r="N9" s="15">
        <f>N10+N11</f>
        <v>963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491</v>
      </c>
      <c r="D10" s="15">
        <v>494</v>
      </c>
      <c r="E10" s="15">
        <v>384</v>
      </c>
      <c r="F10" s="15">
        <v>448</v>
      </c>
      <c r="G10" s="15">
        <v>442</v>
      </c>
      <c r="H10" s="15">
        <v>461</v>
      </c>
      <c r="I10" s="15">
        <v>408</v>
      </c>
      <c r="J10" s="15">
        <v>531</v>
      </c>
      <c r="K10" s="15">
        <v>531</v>
      </c>
      <c r="L10" s="15">
        <v>445</v>
      </c>
      <c r="M10" s="15">
        <v>471</v>
      </c>
      <c r="N10" s="15">
        <v>454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570</v>
      </c>
      <c r="D11" s="15">
        <v>559</v>
      </c>
      <c r="E11" s="15">
        <v>519</v>
      </c>
      <c r="F11" s="15">
        <v>549</v>
      </c>
      <c r="G11" s="15">
        <v>522</v>
      </c>
      <c r="H11" s="15">
        <v>487</v>
      </c>
      <c r="I11" s="15">
        <v>492</v>
      </c>
      <c r="J11" s="15">
        <v>638</v>
      </c>
      <c r="K11" s="15">
        <v>615</v>
      </c>
      <c r="L11" s="15">
        <v>496</v>
      </c>
      <c r="M11" s="15">
        <v>567</v>
      </c>
      <c r="N11" s="15">
        <v>509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696</v>
      </c>
      <c r="D12" s="15">
        <v>674</v>
      </c>
      <c r="E12" s="15">
        <v>647</v>
      </c>
      <c r="F12" s="15">
        <v>615</v>
      </c>
      <c r="G12" s="15">
        <v>668</v>
      </c>
      <c r="H12" s="15">
        <v>631</v>
      </c>
      <c r="I12" s="15">
        <v>635</v>
      </c>
      <c r="J12" s="15">
        <v>613</v>
      </c>
      <c r="K12" s="15">
        <v>660</v>
      </c>
      <c r="L12" s="15">
        <v>681</v>
      </c>
      <c r="M12" s="15">
        <v>903</v>
      </c>
      <c r="N12" s="15">
        <v>894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308</v>
      </c>
      <c r="D13" s="15">
        <v>290</v>
      </c>
      <c r="E13" s="15">
        <v>292</v>
      </c>
      <c r="F13" s="15">
        <v>294</v>
      </c>
      <c r="G13" s="15">
        <v>312</v>
      </c>
      <c r="H13" s="15">
        <v>282</v>
      </c>
      <c r="I13" s="15">
        <v>295</v>
      </c>
      <c r="J13" s="15">
        <v>274</v>
      </c>
      <c r="K13" s="15">
        <v>306</v>
      </c>
      <c r="L13" s="15">
        <v>289</v>
      </c>
      <c r="M13" s="15">
        <v>397</v>
      </c>
      <c r="N13" s="15">
        <v>426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388</v>
      </c>
      <c r="D14" s="15">
        <v>384</v>
      </c>
      <c r="E14" s="15">
        <v>355</v>
      </c>
      <c r="F14" s="15">
        <v>321</v>
      </c>
      <c r="G14" s="15">
        <v>356</v>
      </c>
      <c r="H14" s="15">
        <v>349</v>
      </c>
      <c r="I14" s="15">
        <v>340</v>
      </c>
      <c r="J14" s="15">
        <v>339</v>
      </c>
      <c r="K14" s="15">
        <v>354</v>
      </c>
      <c r="L14" s="15">
        <v>392</v>
      </c>
      <c r="M14" s="15">
        <v>506</v>
      </c>
      <c r="N14" s="15">
        <v>468</v>
      </c>
      <c r="O14" s="17" t="s">
        <v>19</v>
      </c>
      <c r="P14" s="25"/>
      <c r="Q14" s="25"/>
      <c r="R14" s="25"/>
    </row>
    <row r="15" spans="1:27" ht="27.75" customHeight="1">
      <c r="A15" s="18" t="s">
        <v>22</v>
      </c>
      <c r="B15" s="17" t="s">
        <v>19</v>
      </c>
      <c r="C15" s="32">
        <v>1.863795767221718</v>
      </c>
      <c r="D15" s="32">
        <v>2.0279488219460933</v>
      </c>
      <c r="E15" s="32">
        <v>1.8292757786699076</v>
      </c>
      <c r="F15" s="32">
        <v>1.9242200474314115</v>
      </c>
      <c r="G15" s="32">
        <v>2.0596564787230132</v>
      </c>
      <c r="H15" s="32">
        <v>1.9030663924614013</v>
      </c>
      <c r="I15" s="32">
        <v>1.5865304792182955</v>
      </c>
      <c r="J15" s="32">
        <v>1.8387343584174543</v>
      </c>
      <c r="K15" s="32">
        <v>1.4023678919804412</v>
      </c>
      <c r="L15" s="32">
        <v>1.879313241690884</v>
      </c>
      <c r="M15" s="32">
        <v>2.3934537161188456</v>
      </c>
      <c r="N15" s="32">
        <v>11.243515170570664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1216</v>
      </c>
      <c r="I16" s="15">
        <v>1207</v>
      </c>
      <c r="J16" s="15">
        <v>1216</v>
      </c>
      <c r="K16" s="15">
        <v>1093</v>
      </c>
      <c r="L16" s="15">
        <v>1071</v>
      </c>
      <c r="M16" s="15">
        <v>1090</v>
      </c>
      <c r="N16" s="15">
        <v>1092</v>
      </c>
      <c r="O16" s="17">
        <v>1107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1041</v>
      </c>
      <c r="I17" s="15">
        <v>1032</v>
      </c>
      <c r="J17" s="15">
        <v>1049</v>
      </c>
      <c r="K17" s="15">
        <v>973</v>
      </c>
      <c r="L17" s="15">
        <v>957</v>
      </c>
      <c r="M17" s="15">
        <v>974</v>
      </c>
      <c r="N17" s="15">
        <v>976</v>
      </c>
      <c r="O17" s="17">
        <v>991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175</v>
      </c>
      <c r="I18" s="21">
        <v>175</v>
      </c>
      <c r="J18" s="21">
        <v>167</v>
      </c>
      <c r="K18" s="21">
        <v>120</v>
      </c>
      <c r="L18" s="21">
        <v>114</v>
      </c>
      <c r="M18" s="21">
        <v>116</v>
      </c>
      <c r="N18" s="21">
        <v>116</v>
      </c>
      <c r="O18" s="20">
        <v>116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გარდაბანი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2022-10-18T08:00:00Z</dcterms:created>
  <dcterms:modified xsi:type="dcterms:W3CDTF">2024-06-24T04:04:02Z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C31F1F2C91B4409AB5EAFC18A81C94AF_12</vt:lpwstr>
  </property>
  <property fmtid="{D5CDD505-2E9C-101B-9397-08002B2CF9AE}" pid="3" name="KSOProductBuildVer">
    <vt:lpwstr>1033-12.2.0.13359</vt:lpwstr>
  </property>
</Properties>
</file>