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ქვემო ქართლი\"/>
    </mc:Choice>
  </mc:AlternateContent>
  <xr:revisionPtr revIDLastSave="0" documentId="13_ncr:1_{7ACF0811-A79A-4304-93B4-9BC6BE76C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ქ. რუსთავ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<sst xmlns="http://schemas.openxmlformats.org/spreadsheetml/2006/main" count="71" uniqueCount="30">
  <si>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ქ. რუსთავის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</si>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</sst>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42</v>
      </c>
      <c r="C4" s="13">
        <v>40</v>
      </c>
      <c r="D4" s="13">
        <v>38</v>
      </c>
      <c r="E4" s="13">
        <v>38</v>
      </c>
      <c r="F4" s="13">
        <v>38</v>
      </c>
      <c r="G4" s="13">
        <v>37</v>
      </c>
      <c r="H4" s="13">
        <v>35</v>
      </c>
      <c r="I4" s="13">
        <v>35</v>
      </c>
      <c r="J4" s="13">
        <v>35</v>
      </c>
      <c r="K4" s="13">
        <v>36</v>
      </c>
      <c r="L4" s="13">
        <v>35</v>
      </c>
      <c r="M4" s="13">
        <v>35</v>
      </c>
      <c r="N4" s="13">
        <v>34</v>
      </c>
      <c r="O4" s="13">
        <v>34</v>
      </c>
    </row>
    <row r="5" spans="1:27" ht="21" customHeight="1">
      <c r="A5" s="14" t="s">
        <v>17</v>
      </c>
      <c r="B5" s="15">
        <v>19984</v>
      </c>
      <c r="C5" s="15">
        <v>19232</v>
      </c>
      <c r="D5" s="15">
        <v>19202</v>
      </c>
      <c r="E5" s="15">
        <v>19119</v>
      </c>
      <c r="F5" s="15">
        <v>19644</v>
      </c>
      <c r="G5" s="15">
        <v>20167</v>
      </c>
      <c r="H5" s="15">
        <v>20760</v>
      </c>
      <c r="I5" s="15">
        <v>21422</v>
      </c>
      <c r="J5" s="15">
        <v>21906</v>
      </c>
      <c r="K5" s="15">
        <v>22332</v>
      </c>
      <c r="L5" s="15">
        <v>22994</v>
      </c>
      <c r="M5" s="15">
        <v>23501</v>
      </c>
      <c r="N5" s="15">
        <v>23701</v>
      </c>
      <c r="O5" s="15">
        <v>23782</v>
      </c>
    </row>
    <row r="6" spans="1:27" ht="30">
      <c r="A6" s="16" t="s">
        <v>28</v>
      </c>
      <c r="B6" s="17" t="s">
        <v>19</v>
      </c>
      <c r="C6" s="15">
        <v>1529</v>
      </c>
      <c r="D6" s="15">
        <v>1490</v>
      </c>
      <c r="E6" s="15">
        <v>1527</v>
      </c>
      <c r="F6" s="15">
        <v>1639</v>
      </c>
      <c r="G6" s="15">
        <v>1768</v>
      </c>
      <c r="H6" s="15">
        <v>1873</v>
      </c>
      <c r="I6" s="15">
        <v>1594</v>
      </c>
      <c r="J6" s="15">
        <v>1739</v>
      </c>
      <c r="K6" s="15">
        <v>1781</v>
      </c>
      <c r="L6" s="15">
        <v>2011</v>
      </c>
      <c r="M6" s="15">
        <v>2236</v>
      </c>
      <c r="N6" s="15">
        <f>N7+N8</f>
        <v>2312</v>
      </c>
      <c r="O6" s="17" t="s">
        <v>19</v>
      </c>
    </row>
    <row r="7" spans="1:27" ht="15.75">
      <c r="A7" s="14" t="s">
        <v>20</v>
      </c>
      <c r="B7" s="17" t="s">
        <v>19</v>
      </c>
      <c r="C7" s="15">
        <v>708</v>
      </c>
      <c r="D7" s="15">
        <v>743</v>
      </c>
      <c r="E7" s="15">
        <v>739</v>
      </c>
      <c r="F7" s="15">
        <v>774</v>
      </c>
      <c r="G7" s="15">
        <v>825</v>
      </c>
      <c r="H7" s="15">
        <v>879</v>
      </c>
      <c r="I7" s="15">
        <v>796</v>
      </c>
      <c r="J7" s="15">
        <v>828</v>
      </c>
      <c r="K7" s="15">
        <v>828</v>
      </c>
      <c r="L7" s="15">
        <v>983</v>
      </c>
      <c r="M7" s="15">
        <v>1075</v>
      </c>
      <c r="N7" s="15">
        <v>1121</v>
      </c>
      <c r="O7" s="17" t="s">
        <v>19</v>
      </c>
    </row>
    <row r="8" spans="1:27" ht="15.75">
      <c r="A8" s="14" t="s">
        <v>21</v>
      </c>
      <c r="B8" s="17" t="s">
        <v>19</v>
      </c>
      <c r="C8" s="15">
        <v>821</v>
      </c>
      <c r="D8" s="15">
        <v>747</v>
      </c>
      <c r="E8" s="15">
        <v>788</v>
      </c>
      <c r="F8" s="15">
        <v>865</v>
      </c>
      <c r="G8" s="15">
        <v>943</v>
      </c>
      <c r="H8" s="15">
        <v>994</v>
      </c>
      <c r="I8" s="15">
        <v>798</v>
      </c>
      <c r="J8" s="15">
        <v>911</v>
      </c>
      <c r="K8" s="15">
        <v>953</v>
      </c>
      <c r="L8" s="15">
        <v>1028</v>
      </c>
      <c r="M8" s="15">
        <v>1161</v>
      </c>
      <c r="N8" s="15">
        <v>1191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1697</v>
      </c>
      <c r="D9" s="15">
        <v>1475</v>
      </c>
      <c r="E9" s="15">
        <v>1630</v>
      </c>
      <c r="F9" s="15">
        <v>1473</v>
      </c>
      <c r="G9" s="15">
        <v>1533</v>
      </c>
      <c r="H9" s="15">
        <v>1469</v>
      </c>
      <c r="I9" s="15">
        <v>1499</v>
      </c>
      <c r="J9" s="15">
        <v>1578</v>
      </c>
      <c r="K9" s="15">
        <v>1865</v>
      </c>
      <c r="L9" s="15">
        <v>1580</v>
      </c>
      <c r="M9" s="15">
        <v>1653</v>
      </c>
      <c r="N9" s="15">
        <f>N10+N11</f>
        <v>1664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838</v>
      </c>
      <c r="D10" s="15">
        <v>714</v>
      </c>
      <c r="E10" s="15">
        <v>755</v>
      </c>
      <c r="F10" s="15">
        <v>692</v>
      </c>
      <c r="G10" s="15">
        <v>777</v>
      </c>
      <c r="H10" s="15">
        <v>726</v>
      </c>
      <c r="I10" s="15">
        <v>730</v>
      </c>
      <c r="J10" s="15">
        <v>744</v>
      </c>
      <c r="K10" s="15">
        <v>857</v>
      </c>
      <c r="L10" s="15">
        <v>790</v>
      </c>
      <c r="M10" s="15">
        <v>799</v>
      </c>
      <c r="N10" s="15">
        <v>787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859</v>
      </c>
      <c r="D11" s="15">
        <v>761</v>
      </c>
      <c r="E11" s="15">
        <v>875</v>
      </c>
      <c r="F11" s="15">
        <v>781</v>
      </c>
      <c r="G11" s="15">
        <v>756</v>
      </c>
      <c r="H11" s="15">
        <v>743</v>
      </c>
      <c r="I11" s="15">
        <v>769</v>
      </c>
      <c r="J11" s="15">
        <v>834</v>
      </c>
      <c r="K11" s="15">
        <v>1008</v>
      </c>
      <c r="L11" s="15">
        <v>790</v>
      </c>
      <c r="M11" s="15">
        <v>854</v>
      </c>
      <c r="N11" s="15">
        <v>877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1288</v>
      </c>
      <c r="D12" s="15">
        <v>1499</v>
      </c>
      <c r="E12" s="15">
        <v>975</v>
      </c>
      <c r="F12" s="15">
        <v>1297</v>
      </c>
      <c r="G12" s="15">
        <v>1318</v>
      </c>
      <c r="H12" s="15">
        <v>1298</v>
      </c>
      <c r="I12" s="15">
        <v>1213</v>
      </c>
      <c r="J12" s="15">
        <v>1275</v>
      </c>
      <c r="K12" s="15">
        <v>1203</v>
      </c>
      <c r="L12" s="15">
        <v>1302</v>
      </c>
      <c r="M12" s="15">
        <v>1474</v>
      </c>
      <c r="N12" s="15">
        <v>1655</v>
      </c>
      <c r="O12" s="17" t="s">
        <v>19</v>
      </c>
      <c r="P12" s="25"/>
      <c r="Q12" s="25"/>
    </row>
    <row r="13" spans="1:27" ht="21" customHeight="1">
      <c r="A13" s="14" t="s">
        <v>20</v>
      </c>
      <c r="B13" s="17" t="s">
        <v>19</v>
      </c>
      <c r="C13" s="15">
        <v>678</v>
      </c>
      <c r="D13" s="15">
        <v>773</v>
      </c>
      <c r="E13" s="15">
        <v>524</v>
      </c>
      <c r="F13" s="15">
        <v>670</v>
      </c>
      <c r="G13" s="15">
        <v>659</v>
      </c>
      <c r="H13" s="15">
        <v>634</v>
      </c>
      <c r="I13" s="15">
        <v>606</v>
      </c>
      <c r="J13" s="15">
        <v>662</v>
      </c>
      <c r="K13" s="15">
        <v>628</v>
      </c>
      <c r="L13" s="15">
        <v>660</v>
      </c>
      <c r="M13" s="15">
        <v>700</v>
      </c>
      <c r="N13" s="15">
        <v>796</v>
      </c>
      <c r="O13" s="17" t="s">
        <v>19</v>
      </c>
      <c r="P13" s="25"/>
      <c r="Q13" s="25"/>
    </row>
    <row r="14" spans="1:27" ht="21" customHeight="1">
      <c r="A14" s="14" t="s">
        <v>21</v>
      </c>
      <c r="B14" s="17" t="s">
        <v>19</v>
      </c>
      <c r="C14" s="15">
        <v>610</v>
      </c>
      <c r="D14" s="15">
        <v>726</v>
      </c>
      <c r="E14" s="15">
        <v>451</v>
      </c>
      <c r="F14" s="15">
        <v>627</v>
      </c>
      <c r="G14" s="15">
        <v>659</v>
      </c>
      <c r="H14" s="15">
        <v>664</v>
      </c>
      <c r="I14" s="15">
        <v>607</v>
      </c>
      <c r="J14" s="15">
        <v>613</v>
      </c>
      <c r="K14" s="15">
        <v>575</v>
      </c>
      <c r="L14" s="15">
        <v>642</v>
      </c>
      <c r="M14" s="15">
        <v>774</v>
      </c>
      <c r="N14" s="15">
        <v>859</v>
      </c>
      <c r="O14" s="17" t="s">
        <v>19</v>
      </c>
      <c r="P14" s="25"/>
      <c r="Q14" s="25"/>
    </row>
    <row r="15" spans="1:27" ht="27.75" customHeight="1">
      <c r="A15" s="18" t="s">
        <v>22</v>
      </c>
      <c r="B15" s="17" t="s">
        <v>19</v>
      </c>
      <c r="C15" s="32">
        <v>3.6488402194234997</v>
      </c>
      <c r="D15" s="32">
        <v>3.8752401586068759</v>
      </c>
      <c r="E15" s="32">
        <v>3.0399325540297344</v>
      </c>
      <c r="F15" s="32">
        <v>3.3166030917486449</v>
      </c>
      <c r="G15" s="32">
        <v>3.2332306026072901</v>
      </c>
      <c r="H15" s="32">
        <v>2.8387300834222908</v>
      </c>
      <c r="I15" s="32">
        <v>2.6311862330052858</v>
      </c>
      <c r="J15" s="32">
        <v>3.0530417196979758</v>
      </c>
      <c r="K15" s="32">
        <v>3.2531841123204623</v>
      </c>
      <c r="L15" s="32">
        <v>3.1922458570368537</v>
      </c>
      <c r="M15" s="32">
        <v>3.8939967550027039</v>
      </c>
      <c r="N15" s="32">
        <v>12.676115670512905</v>
      </c>
      <c r="O15" s="17" t="s">
        <v>19</v>
      </c>
      <c r="P15" s="25"/>
      <c r="Q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1470</v>
      </c>
      <c r="I16" s="15">
        <v>1623</v>
      </c>
      <c r="J16" s="15">
        <v>1604</v>
      </c>
      <c r="K16" s="15">
        <v>1571</v>
      </c>
      <c r="L16" s="15">
        <v>1524</v>
      </c>
      <c r="M16" s="15">
        <v>1527</v>
      </c>
      <c r="N16" s="15">
        <v>1483</v>
      </c>
      <c r="O16" s="17">
        <v>1560</v>
      </c>
      <c r="P16" s="25"/>
      <c r="Q16" s="25"/>
    </row>
    <row r="17" spans="1:17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1375</v>
      </c>
      <c r="I17" s="15">
        <v>1515</v>
      </c>
      <c r="J17" s="15">
        <v>1490</v>
      </c>
      <c r="K17" s="15">
        <v>1461</v>
      </c>
      <c r="L17" s="15">
        <v>1423</v>
      </c>
      <c r="M17" s="15">
        <v>1419</v>
      </c>
      <c r="N17" s="15">
        <v>1385</v>
      </c>
      <c r="O17" s="17">
        <v>1455</v>
      </c>
      <c r="P17" s="25"/>
      <c r="Q17" s="25"/>
    </row>
    <row r="18" spans="1:17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95</v>
      </c>
      <c r="I18" s="21">
        <v>108</v>
      </c>
      <c r="J18" s="21">
        <v>114</v>
      </c>
      <c r="K18" s="21">
        <v>110</v>
      </c>
      <c r="L18" s="21">
        <v>101</v>
      </c>
      <c r="M18" s="21">
        <v>108</v>
      </c>
      <c r="N18" s="21">
        <v>98</v>
      </c>
      <c r="O18" s="20">
        <v>105</v>
      </c>
      <c r="P18" s="25"/>
      <c r="Q18" s="25"/>
    </row>
    <row r="19" spans="1:17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7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7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ქ. რუსთავი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2022-10-18T05:22:00Z</dcterms:created>
  <dcterms:modified xsi:type="dcterms:W3CDTF">2024-06-24T04:02:31Z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49FE9A752ED14705B05CB5B22E7D5EF1_12</vt:lpwstr>
  </property>
  <property fmtid="{D5CDD505-2E9C-101B-9397-08002B2CF9AE}" pid="3" name="KSOProductBuildVer">
    <vt:lpwstr>1033-12.2.0.13359</vt:lpwstr>
  </property>
</Properties>
</file>