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შიდა ქართლი\"/>
    </mc:Choice>
  </mc:AlternateContent>
  <xr:revisionPtr revIDLastSave="0" documentId="13_ncr:1_{B878CEFC-314B-4ADC-8B2C-3DAE52BC83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გორი" sheetId="1" r:id="rId1"/>
  </sheets>
  <calcPr calcId="181029"/>
</workbook>
</file>

<file path=xl/calcChain.xml><?xml version="1.0" encoding="utf-8"?>
<calcChain xmlns="http://schemas.openxmlformats.org/spreadsheetml/2006/main">
  <c r="N6" i="1" l="1"/>
  <c r="N9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<sst xmlns="http://schemas.openxmlformats.org/spreadsheetml/2006/main" count="71" uniqueCount="30">
  <si>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გორის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</si>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</sst>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4" fontId="6" fillId="2" borderId="0" xfId="0" applyNumberFormat="1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4"/>
      <c r="O2" s="24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5" t="s">
        <v>11</v>
      </c>
      <c r="L3" s="25" t="s">
        <v>12</v>
      </c>
      <c r="M3" s="25" t="s">
        <v>13</v>
      </c>
      <c r="N3" s="25" t="s">
        <v>14</v>
      </c>
      <c r="O3" s="25" t="s">
        <v>15</v>
      </c>
    </row>
    <row r="4" spans="1:27" ht="21" customHeight="1">
      <c r="A4" s="12" t="s">
        <v>16</v>
      </c>
      <c r="B4" s="13">
        <v>72</v>
      </c>
      <c r="C4" s="13">
        <v>72</v>
      </c>
      <c r="D4" s="13">
        <v>72</v>
      </c>
      <c r="E4" s="13">
        <v>72</v>
      </c>
      <c r="F4" s="13">
        <v>72</v>
      </c>
      <c r="G4" s="13">
        <v>73</v>
      </c>
      <c r="H4" s="13">
        <v>72</v>
      </c>
      <c r="I4" s="13">
        <v>72</v>
      </c>
      <c r="J4" s="13">
        <v>72</v>
      </c>
      <c r="K4" s="13">
        <v>72</v>
      </c>
      <c r="L4" s="13">
        <v>73</v>
      </c>
      <c r="M4" s="13">
        <v>73</v>
      </c>
      <c r="N4" s="13">
        <v>72</v>
      </c>
      <c r="O4" s="13">
        <v>72</v>
      </c>
      <c r="AA4" s="30"/>
    </row>
    <row r="5" spans="1:27" ht="21" customHeight="1">
      <c r="A5" s="14" t="s">
        <v>17</v>
      </c>
      <c r="B5" s="15">
        <v>20544</v>
      </c>
      <c r="C5" s="15">
        <v>19381</v>
      </c>
      <c r="D5" s="15">
        <v>18672</v>
      </c>
      <c r="E5" s="15">
        <v>18439</v>
      </c>
      <c r="F5" s="15">
        <v>18332</v>
      </c>
      <c r="G5" s="15">
        <v>18252</v>
      </c>
      <c r="H5" s="15">
        <v>18526</v>
      </c>
      <c r="I5" s="15">
        <v>18801</v>
      </c>
      <c r="J5" s="15">
        <v>18806</v>
      </c>
      <c r="K5" s="15">
        <v>18710</v>
      </c>
      <c r="L5" s="15">
        <v>19183</v>
      </c>
      <c r="M5" s="15">
        <v>19580</v>
      </c>
      <c r="N5" s="15">
        <v>19663</v>
      </c>
      <c r="O5" s="33">
        <v>19742</v>
      </c>
    </row>
    <row r="6" spans="1:27" ht="30">
      <c r="A6" s="16" t="s">
        <v>28</v>
      </c>
      <c r="B6" s="15" t="s">
        <v>19</v>
      </c>
      <c r="C6" s="15">
        <v>1644</v>
      </c>
      <c r="D6" s="15">
        <v>1651</v>
      </c>
      <c r="E6" s="15">
        <v>1592</v>
      </c>
      <c r="F6" s="15">
        <v>1568</v>
      </c>
      <c r="G6" s="15">
        <v>1704</v>
      </c>
      <c r="H6" s="15">
        <v>1606</v>
      </c>
      <c r="I6" s="15">
        <v>1283</v>
      </c>
      <c r="J6" s="15">
        <v>1338</v>
      </c>
      <c r="K6" s="15">
        <v>1479</v>
      </c>
      <c r="L6" s="15">
        <v>1507</v>
      </c>
      <c r="M6" s="15">
        <v>1956</v>
      </c>
      <c r="N6" s="15">
        <f>N4+N5</f>
        <v>19735</v>
      </c>
      <c r="O6" s="15" t="s">
        <v>19</v>
      </c>
    </row>
    <row r="7" spans="1:27" ht="15.75">
      <c r="A7" s="14" t="s">
        <v>20</v>
      </c>
      <c r="B7" s="15" t="s">
        <v>19</v>
      </c>
      <c r="C7" s="15">
        <v>737</v>
      </c>
      <c r="D7" s="15">
        <v>790</v>
      </c>
      <c r="E7" s="15">
        <v>784</v>
      </c>
      <c r="F7" s="15">
        <v>718</v>
      </c>
      <c r="G7" s="15">
        <v>788</v>
      </c>
      <c r="H7" s="15">
        <v>801</v>
      </c>
      <c r="I7" s="15">
        <v>619</v>
      </c>
      <c r="J7" s="15">
        <v>620</v>
      </c>
      <c r="K7" s="15">
        <v>713</v>
      </c>
      <c r="L7" s="15">
        <v>710</v>
      </c>
      <c r="M7" s="15">
        <v>952</v>
      </c>
      <c r="N7" s="15">
        <v>847</v>
      </c>
      <c r="O7" s="15" t="s">
        <v>19</v>
      </c>
    </row>
    <row r="8" spans="1:27" ht="15.75">
      <c r="A8" s="14" t="s">
        <v>21</v>
      </c>
      <c r="B8" s="15" t="s">
        <v>19</v>
      </c>
      <c r="C8" s="15">
        <v>907</v>
      </c>
      <c r="D8" s="15">
        <v>861</v>
      </c>
      <c r="E8" s="15">
        <v>808</v>
      </c>
      <c r="F8" s="15">
        <v>850</v>
      </c>
      <c r="G8" s="15">
        <v>916</v>
      </c>
      <c r="H8" s="15">
        <v>805</v>
      </c>
      <c r="I8" s="15">
        <v>664</v>
      </c>
      <c r="J8" s="15">
        <v>718</v>
      </c>
      <c r="K8" s="15">
        <v>766</v>
      </c>
      <c r="L8" s="15">
        <v>797</v>
      </c>
      <c r="M8" s="15">
        <v>1004</v>
      </c>
      <c r="N8" s="15">
        <v>922</v>
      </c>
      <c r="O8" s="15" t="s">
        <v>19</v>
      </c>
      <c r="AA8" s="27"/>
    </row>
    <row r="9" spans="1:27" ht="30">
      <c r="A9" s="16" t="s">
        <v>29</v>
      </c>
      <c r="B9" s="15" t="s">
        <v>19</v>
      </c>
      <c r="C9" s="15">
        <v>1908</v>
      </c>
      <c r="D9" s="15">
        <v>1733</v>
      </c>
      <c r="E9" s="15">
        <v>1520</v>
      </c>
      <c r="F9" s="15">
        <v>1604</v>
      </c>
      <c r="G9" s="15">
        <v>1682</v>
      </c>
      <c r="H9" s="15">
        <v>1552</v>
      </c>
      <c r="I9" s="15">
        <v>1529</v>
      </c>
      <c r="J9" s="15">
        <v>1630</v>
      </c>
      <c r="K9" s="15">
        <v>1586</v>
      </c>
      <c r="L9" s="15">
        <v>1278</v>
      </c>
      <c r="M9" s="15">
        <v>1331</v>
      </c>
      <c r="N9" s="15">
        <f>N10+N11</f>
        <v>1473</v>
      </c>
      <c r="O9" s="15" t="s">
        <v>19</v>
      </c>
      <c r="AA9" s="27"/>
    </row>
    <row r="10" spans="1:27" ht="15.75">
      <c r="A10" s="14" t="s">
        <v>20</v>
      </c>
      <c r="B10" s="15" t="s">
        <v>19</v>
      </c>
      <c r="C10" s="15">
        <v>893</v>
      </c>
      <c r="D10" s="15">
        <v>812</v>
      </c>
      <c r="E10" s="15">
        <v>696</v>
      </c>
      <c r="F10" s="15">
        <v>721</v>
      </c>
      <c r="G10" s="15">
        <v>792</v>
      </c>
      <c r="H10" s="15">
        <v>776</v>
      </c>
      <c r="I10" s="15">
        <v>717</v>
      </c>
      <c r="J10" s="15">
        <v>759</v>
      </c>
      <c r="K10" s="15">
        <v>791</v>
      </c>
      <c r="L10" s="15">
        <v>616</v>
      </c>
      <c r="M10" s="15">
        <v>619</v>
      </c>
      <c r="N10" s="15">
        <v>716</v>
      </c>
      <c r="O10" s="15" t="s">
        <v>19</v>
      </c>
      <c r="P10" s="28"/>
      <c r="Q10" s="28"/>
      <c r="R10" s="28"/>
      <c r="S10" s="29"/>
      <c r="T10" s="28"/>
      <c r="U10" s="28"/>
      <c r="V10" s="28"/>
      <c r="W10" s="28"/>
      <c r="X10" s="28"/>
      <c r="Y10" s="28"/>
      <c r="Z10" s="28"/>
      <c r="AA10" s="30"/>
    </row>
    <row r="11" spans="1:27" ht="15.75">
      <c r="A11" s="14" t="s">
        <v>21</v>
      </c>
      <c r="B11" s="15" t="s">
        <v>19</v>
      </c>
      <c r="C11" s="15">
        <v>1015</v>
      </c>
      <c r="D11" s="15">
        <v>921</v>
      </c>
      <c r="E11" s="15">
        <v>824</v>
      </c>
      <c r="F11" s="15">
        <v>883</v>
      </c>
      <c r="G11" s="15">
        <v>890</v>
      </c>
      <c r="H11" s="15">
        <v>776</v>
      </c>
      <c r="I11" s="15">
        <v>812</v>
      </c>
      <c r="J11" s="15">
        <v>871</v>
      </c>
      <c r="K11" s="15">
        <v>795</v>
      </c>
      <c r="L11" s="15">
        <v>662</v>
      </c>
      <c r="M11" s="15">
        <v>712</v>
      </c>
      <c r="N11" s="15">
        <v>757</v>
      </c>
      <c r="O11" s="15" t="s">
        <v>19</v>
      </c>
    </row>
    <row r="12" spans="1:27" ht="30">
      <c r="A12" s="16" t="s">
        <v>18</v>
      </c>
      <c r="B12" s="15" t="s">
        <v>19</v>
      </c>
      <c r="C12" s="15">
        <v>1291</v>
      </c>
      <c r="D12" s="15">
        <v>1302</v>
      </c>
      <c r="E12" s="15">
        <v>1299</v>
      </c>
      <c r="F12" s="15">
        <v>1351</v>
      </c>
      <c r="G12" s="15">
        <v>1388</v>
      </c>
      <c r="H12" s="15">
        <v>1299</v>
      </c>
      <c r="I12" s="15">
        <v>1386</v>
      </c>
      <c r="J12" s="15">
        <v>1453</v>
      </c>
      <c r="K12" s="15">
        <v>1345</v>
      </c>
      <c r="L12" s="15">
        <v>1448</v>
      </c>
      <c r="M12" s="15">
        <v>1555</v>
      </c>
      <c r="N12" s="15">
        <v>1522</v>
      </c>
      <c r="O12" s="18" t="s">
        <v>19</v>
      </c>
      <c r="P12" s="26"/>
      <c r="Q12" s="26"/>
    </row>
    <row r="13" spans="1:27" ht="21" customHeight="1">
      <c r="A13" s="14" t="s">
        <v>20</v>
      </c>
      <c r="B13" s="15" t="s">
        <v>19</v>
      </c>
      <c r="C13" s="15">
        <v>664</v>
      </c>
      <c r="D13" s="15">
        <v>703</v>
      </c>
      <c r="E13" s="15">
        <v>675</v>
      </c>
      <c r="F13" s="15">
        <v>682</v>
      </c>
      <c r="G13" s="15">
        <v>689</v>
      </c>
      <c r="H13" s="15">
        <v>628</v>
      </c>
      <c r="I13" s="15">
        <v>644</v>
      </c>
      <c r="J13" s="15">
        <v>715</v>
      </c>
      <c r="K13" s="15">
        <v>698</v>
      </c>
      <c r="L13" s="15">
        <v>694</v>
      </c>
      <c r="M13" s="15">
        <v>733</v>
      </c>
      <c r="N13" s="15">
        <v>780</v>
      </c>
      <c r="O13" s="18" t="s">
        <v>19</v>
      </c>
      <c r="P13" s="26"/>
      <c r="Q13" s="26"/>
    </row>
    <row r="14" spans="1:27" ht="21" customHeight="1">
      <c r="A14" s="14" t="s">
        <v>21</v>
      </c>
      <c r="B14" s="15" t="s">
        <v>19</v>
      </c>
      <c r="C14" s="15">
        <v>627</v>
      </c>
      <c r="D14" s="15">
        <v>599</v>
      </c>
      <c r="E14" s="15">
        <v>624</v>
      </c>
      <c r="F14" s="15">
        <v>669</v>
      </c>
      <c r="G14" s="15">
        <v>699</v>
      </c>
      <c r="H14" s="15">
        <v>671</v>
      </c>
      <c r="I14" s="15">
        <v>742</v>
      </c>
      <c r="J14" s="15">
        <v>738</v>
      </c>
      <c r="K14" s="15">
        <v>647</v>
      </c>
      <c r="L14" s="15">
        <v>754</v>
      </c>
      <c r="M14" s="15">
        <v>822</v>
      </c>
      <c r="N14" s="15">
        <v>742</v>
      </c>
      <c r="O14" s="18" t="s">
        <v>19</v>
      </c>
      <c r="P14" s="26"/>
      <c r="Q14" s="26"/>
    </row>
    <row r="15" spans="1:27" ht="27" customHeight="1">
      <c r="A15" s="19" t="s">
        <v>22</v>
      </c>
      <c r="B15" s="18" t="s">
        <v>19</v>
      </c>
      <c r="C15" s="34">
        <v>10.186529478601186</v>
      </c>
      <c r="D15" s="34">
        <v>10.311074505828687</v>
      </c>
      <c r="E15" s="34">
        <v>10.310260256685</v>
      </c>
      <c r="F15" s="34">
        <v>10.755256223480053</v>
      </c>
      <c r="G15" s="34">
        <v>11.104710701484894</v>
      </c>
      <c r="H15" s="34">
        <v>10.454097338188841</v>
      </c>
      <c r="I15" s="34">
        <v>11.219310813764297</v>
      </c>
      <c r="J15" s="34">
        <v>11.84063628140458</v>
      </c>
      <c r="K15" s="34">
        <v>11.058763556235251</v>
      </c>
      <c r="L15" s="34">
        <v>11.98566355712642</v>
      </c>
      <c r="M15" s="34">
        <v>12.994392773279182</v>
      </c>
      <c r="N15" s="34">
        <v>12.842635524822485</v>
      </c>
      <c r="O15" s="18" t="s">
        <v>19</v>
      </c>
      <c r="P15" s="26"/>
      <c r="Q15" s="26"/>
    </row>
    <row r="16" spans="1:27" ht="21" customHeight="1">
      <c r="A16" s="14" t="s">
        <v>23</v>
      </c>
      <c r="B16" s="18" t="s">
        <v>19</v>
      </c>
      <c r="C16" s="18" t="s">
        <v>19</v>
      </c>
      <c r="D16" s="18" t="s">
        <v>19</v>
      </c>
      <c r="E16" s="18" t="s">
        <v>19</v>
      </c>
      <c r="F16" s="18" t="s">
        <v>19</v>
      </c>
      <c r="G16" s="18" t="s">
        <v>19</v>
      </c>
      <c r="H16" s="15">
        <v>1987</v>
      </c>
      <c r="I16" s="15">
        <v>2076</v>
      </c>
      <c r="J16" s="15">
        <v>2134</v>
      </c>
      <c r="K16" s="15">
        <v>1988</v>
      </c>
      <c r="L16" s="15">
        <v>1925</v>
      </c>
      <c r="M16" s="15">
        <v>1954</v>
      </c>
      <c r="N16" s="15">
        <v>1924</v>
      </c>
      <c r="O16" s="18">
        <v>1984</v>
      </c>
      <c r="P16" s="26"/>
      <c r="Q16" s="26"/>
    </row>
    <row r="17" spans="1:17" ht="21" customHeight="1">
      <c r="A17" s="14" t="s">
        <v>24</v>
      </c>
      <c r="B17" s="18" t="s">
        <v>19</v>
      </c>
      <c r="C17" s="18" t="s">
        <v>19</v>
      </c>
      <c r="D17" s="18" t="s">
        <v>19</v>
      </c>
      <c r="E17" s="18" t="s">
        <v>19</v>
      </c>
      <c r="F17" s="18" t="s">
        <v>19</v>
      </c>
      <c r="G17" s="18" t="s">
        <v>19</v>
      </c>
      <c r="H17" s="15">
        <v>1814</v>
      </c>
      <c r="I17" s="15">
        <v>1897</v>
      </c>
      <c r="J17" s="15">
        <v>1955</v>
      </c>
      <c r="K17" s="15">
        <v>1820</v>
      </c>
      <c r="L17" s="15">
        <v>1769</v>
      </c>
      <c r="M17" s="15">
        <v>1795</v>
      </c>
      <c r="N17" s="15">
        <v>1773</v>
      </c>
      <c r="O17" s="18">
        <v>1832</v>
      </c>
      <c r="P17" s="26"/>
      <c r="Q17" s="26"/>
    </row>
    <row r="18" spans="1:17" ht="21" customHeight="1">
      <c r="A18" s="20" t="s">
        <v>25</v>
      </c>
      <c r="B18" s="21" t="s">
        <v>19</v>
      </c>
      <c r="C18" s="21" t="s">
        <v>19</v>
      </c>
      <c r="D18" s="21" t="s">
        <v>19</v>
      </c>
      <c r="E18" s="21" t="s">
        <v>19</v>
      </c>
      <c r="F18" s="21" t="s">
        <v>19</v>
      </c>
      <c r="G18" s="21" t="s">
        <v>19</v>
      </c>
      <c r="H18" s="22">
        <v>173</v>
      </c>
      <c r="I18" s="22">
        <v>179</v>
      </c>
      <c r="J18" s="22">
        <v>179</v>
      </c>
      <c r="K18" s="22">
        <v>168</v>
      </c>
      <c r="L18" s="22">
        <v>156</v>
      </c>
      <c r="M18" s="22">
        <v>159</v>
      </c>
      <c r="N18" s="22">
        <v>151</v>
      </c>
      <c r="O18" s="21">
        <v>152</v>
      </c>
      <c r="P18" s="26"/>
      <c r="Q18" s="26"/>
    </row>
    <row r="19" spans="1:17">
      <c r="A19" s="31" t="s">
        <v>26</v>
      </c>
      <c r="B19" s="31"/>
      <c r="C19" s="31"/>
      <c r="D19" s="31"/>
      <c r="I19" s="17"/>
      <c r="J19" s="5"/>
      <c r="K19" s="5"/>
      <c r="L19" s="5"/>
      <c r="M19" s="5"/>
    </row>
    <row r="20" spans="1:17" s="2" customFormat="1">
      <c r="A20" s="32" t="s">
        <v>27</v>
      </c>
      <c r="B20" s="32"/>
      <c r="C20" s="32"/>
      <c r="D20" s="32"/>
      <c r="E20" s="32"/>
      <c r="F20" s="32"/>
      <c r="G20" s="23"/>
      <c r="I20" s="17"/>
      <c r="N20" s="23"/>
    </row>
    <row r="21" spans="1:17">
      <c r="I21" s="17"/>
      <c r="J21" s="5"/>
      <c r="K21" s="5"/>
      <c r="L21" s="5"/>
      <c r="M21" s="5"/>
    </row>
    <row r="22" spans="1:17">
      <c r="I22" s="17"/>
    </row>
    <row r="23" spans="1:17">
      <c r="I23" s="17"/>
    </row>
    <row r="24" spans="1:17">
      <c r="I24" s="17"/>
    </row>
    <row r="25" spans="1:17">
      <c r="I25" s="17"/>
    </row>
    <row r="26" spans="1:17">
      <c r="I26" s="17"/>
    </row>
    <row r="27" spans="1:17">
      <c r="I27" s="17"/>
    </row>
    <row r="28" spans="1:17">
      <c r="I28" s="17"/>
    </row>
    <row r="29" spans="1:17">
      <c r="I29" s="17"/>
    </row>
    <row r="30" spans="1:17">
      <c r="I30" s="17"/>
    </row>
    <row r="31" spans="1:17">
      <c r="I31" s="17"/>
    </row>
    <row r="32" spans="1:17">
      <c r="I32" s="17"/>
    </row>
    <row r="33" spans="9:9">
      <c r="I33" s="17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გორი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2022-10-18T08:42:00Z</dcterms:created>
  <dcterms:modified xsi:type="dcterms:W3CDTF">2024-06-24T04:06:25Z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78FBFA8832DC4ECBA3AAAC753CC93D92_12</vt:lpwstr>
  </property>
  <property fmtid="{D5CDD505-2E9C-101B-9397-08002B2CF9AE}" pid="3" name="KSOProductBuildVer">
    <vt:lpwstr>1033-12.2.0.13359</vt:lpwstr>
  </property>
</Properties>
</file>