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შიდა ქართლი\"/>
    </mc:Choice>
  </mc:AlternateContent>
  <xr:revisionPtr revIDLastSave="0" documentId="13_ncr:1_{8F949941-9635-4E25-A91A-9EF49EEA6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ხაშურ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<sst xmlns="http://schemas.openxmlformats.org/spreadsheetml/2006/main" count="71" uniqueCount="30">
  <si>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ხაშურის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</si>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</sst>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3" width="5.7109375" style="5" customWidth="1"/>
    <col min="34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38</v>
      </c>
      <c r="C4" s="13">
        <v>35</v>
      </c>
      <c r="D4" s="13">
        <v>34</v>
      </c>
      <c r="E4" s="13">
        <v>34</v>
      </c>
      <c r="F4" s="13">
        <v>34</v>
      </c>
      <c r="G4" s="13">
        <v>33</v>
      </c>
      <c r="H4" s="13">
        <v>33</v>
      </c>
      <c r="I4" s="13">
        <v>33</v>
      </c>
      <c r="J4" s="13">
        <v>33</v>
      </c>
      <c r="K4" s="13">
        <v>33</v>
      </c>
      <c r="L4" s="13">
        <v>33</v>
      </c>
      <c r="M4" s="13">
        <v>33</v>
      </c>
      <c r="N4" s="13">
        <v>33</v>
      </c>
      <c r="O4" s="13">
        <v>33</v>
      </c>
    </row>
    <row r="5" spans="1:27" ht="21" customHeight="1">
      <c r="A5" s="14" t="s">
        <v>17</v>
      </c>
      <c r="B5" s="15">
        <v>9288</v>
      </c>
      <c r="C5" s="15">
        <v>8886</v>
      </c>
      <c r="D5" s="15">
        <v>8512</v>
      </c>
      <c r="E5" s="15">
        <v>8246</v>
      </c>
      <c r="F5" s="15">
        <v>7958</v>
      </c>
      <c r="G5" s="15">
        <v>7826</v>
      </c>
      <c r="H5" s="15">
        <v>7793</v>
      </c>
      <c r="I5" s="15">
        <v>7856</v>
      </c>
      <c r="J5" s="15">
        <v>7847</v>
      </c>
      <c r="K5" s="15">
        <v>7783</v>
      </c>
      <c r="L5" s="15">
        <v>7912</v>
      </c>
      <c r="M5" s="15">
        <v>8043</v>
      </c>
      <c r="N5" s="15">
        <v>8113</v>
      </c>
      <c r="O5" s="15">
        <v>8028</v>
      </c>
    </row>
    <row r="6" spans="1:27" ht="30">
      <c r="A6" s="16" t="s">
        <v>28</v>
      </c>
      <c r="B6" s="17" t="s">
        <v>19</v>
      </c>
      <c r="C6" s="15">
        <v>717</v>
      </c>
      <c r="D6" s="15">
        <v>671</v>
      </c>
      <c r="E6" s="15">
        <v>683</v>
      </c>
      <c r="F6" s="15">
        <v>648</v>
      </c>
      <c r="G6" s="15">
        <v>685</v>
      </c>
      <c r="H6" s="15">
        <v>713</v>
      </c>
      <c r="I6" s="15">
        <v>582</v>
      </c>
      <c r="J6" s="15">
        <v>559</v>
      </c>
      <c r="K6" s="15">
        <v>621</v>
      </c>
      <c r="L6" s="15">
        <v>569</v>
      </c>
      <c r="M6" s="15">
        <v>749</v>
      </c>
      <c r="N6" s="15">
        <f>N7+N8</f>
        <v>716</v>
      </c>
      <c r="O6" s="15" t="s">
        <v>19</v>
      </c>
    </row>
    <row r="7" spans="1:27" ht="15.75">
      <c r="A7" s="14" t="s">
        <v>20</v>
      </c>
      <c r="B7" s="17" t="s">
        <v>19</v>
      </c>
      <c r="C7" s="15">
        <v>322</v>
      </c>
      <c r="D7" s="15">
        <v>303</v>
      </c>
      <c r="E7" s="15">
        <v>301</v>
      </c>
      <c r="F7" s="15">
        <v>309</v>
      </c>
      <c r="G7" s="15">
        <v>317</v>
      </c>
      <c r="H7" s="15">
        <v>335</v>
      </c>
      <c r="I7" s="15">
        <v>258</v>
      </c>
      <c r="J7" s="15">
        <v>274</v>
      </c>
      <c r="K7" s="15">
        <v>286</v>
      </c>
      <c r="L7" s="15">
        <v>294</v>
      </c>
      <c r="M7" s="15">
        <v>354</v>
      </c>
      <c r="N7" s="15">
        <v>350</v>
      </c>
      <c r="O7" s="15" t="s">
        <v>19</v>
      </c>
    </row>
    <row r="8" spans="1:27" ht="15.75">
      <c r="A8" s="14" t="s">
        <v>21</v>
      </c>
      <c r="B8" s="17" t="s">
        <v>19</v>
      </c>
      <c r="C8" s="15">
        <v>395</v>
      </c>
      <c r="D8" s="15">
        <v>368</v>
      </c>
      <c r="E8" s="15">
        <v>382</v>
      </c>
      <c r="F8" s="15">
        <v>339</v>
      </c>
      <c r="G8" s="15">
        <v>368</v>
      </c>
      <c r="H8" s="15">
        <v>378</v>
      </c>
      <c r="I8" s="15">
        <v>324</v>
      </c>
      <c r="J8" s="15">
        <v>285</v>
      </c>
      <c r="K8" s="15">
        <v>335</v>
      </c>
      <c r="L8" s="15">
        <v>275</v>
      </c>
      <c r="M8" s="15">
        <v>395</v>
      </c>
      <c r="N8" s="15">
        <v>366</v>
      </c>
      <c r="O8" s="15" t="s">
        <v>19</v>
      </c>
      <c r="AA8" s="26"/>
    </row>
    <row r="9" spans="1:27" ht="30">
      <c r="A9" s="16" t="s">
        <v>29</v>
      </c>
      <c r="B9" s="17" t="s">
        <v>19</v>
      </c>
      <c r="C9" s="15">
        <v>808</v>
      </c>
      <c r="D9" s="15">
        <v>763</v>
      </c>
      <c r="E9" s="15">
        <v>675</v>
      </c>
      <c r="F9" s="15">
        <v>686</v>
      </c>
      <c r="G9" s="15">
        <v>679</v>
      </c>
      <c r="H9" s="15">
        <v>663</v>
      </c>
      <c r="I9" s="15">
        <v>625</v>
      </c>
      <c r="J9" s="15">
        <v>643</v>
      </c>
      <c r="K9" s="15">
        <v>709</v>
      </c>
      <c r="L9" s="15">
        <v>577</v>
      </c>
      <c r="M9" s="15">
        <v>555</v>
      </c>
      <c r="N9" s="15">
        <f>N10+N11</f>
        <v>620</v>
      </c>
      <c r="O9" s="15" t="s">
        <v>19</v>
      </c>
      <c r="AA9" s="26"/>
    </row>
    <row r="10" spans="1:27" ht="15.75">
      <c r="A10" s="14" t="s">
        <v>20</v>
      </c>
      <c r="B10" s="17" t="s">
        <v>19</v>
      </c>
      <c r="C10" s="15">
        <v>388</v>
      </c>
      <c r="D10" s="15">
        <v>375</v>
      </c>
      <c r="E10" s="15">
        <v>333</v>
      </c>
      <c r="F10" s="15">
        <v>315</v>
      </c>
      <c r="G10" s="15">
        <v>309</v>
      </c>
      <c r="H10" s="15">
        <v>296</v>
      </c>
      <c r="I10" s="15">
        <v>302</v>
      </c>
      <c r="J10" s="15">
        <v>305</v>
      </c>
      <c r="K10" s="15">
        <v>329</v>
      </c>
      <c r="L10" s="15">
        <v>257</v>
      </c>
      <c r="M10" s="15">
        <v>273</v>
      </c>
      <c r="N10" s="15">
        <v>285</v>
      </c>
      <c r="O10" s="15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420</v>
      </c>
      <c r="D11" s="15">
        <v>388</v>
      </c>
      <c r="E11" s="15">
        <v>342</v>
      </c>
      <c r="F11" s="15">
        <v>371</v>
      </c>
      <c r="G11" s="15">
        <v>370</v>
      </c>
      <c r="H11" s="15">
        <v>367</v>
      </c>
      <c r="I11" s="15">
        <v>323</v>
      </c>
      <c r="J11" s="15">
        <v>338</v>
      </c>
      <c r="K11" s="15">
        <v>380</v>
      </c>
      <c r="L11" s="15">
        <v>320</v>
      </c>
      <c r="M11" s="15">
        <v>282</v>
      </c>
      <c r="N11" s="15">
        <v>335</v>
      </c>
      <c r="O11" s="15" t="s">
        <v>19</v>
      </c>
    </row>
    <row r="12" spans="1:27" ht="30">
      <c r="A12" s="16" t="s">
        <v>18</v>
      </c>
      <c r="B12" s="17" t="s">
        <v>19</v>
      </c>
      <c r="C12" s="15">
        <v>706</v>
      </c>
      <c r="D12" s="15">
        <v>745</v>
      </c>
      <c r="E12" s="15">
        <v>701</v>
      </c>
      <c r="F12" s="15">
        <v>651</v>
      </c>
      <c r="G12" s="15">
        <v>693</v>
      </c>
      <c r="H12" s="15">
        <v>614</v>
      </c>
      <c r="I12" s="15">
        <v>617</v>
      </c>
      <c r="J12" s="15">
        <v>633</v>
      </c>
      <c r="K12" s="15">
        <v>613</v>
      </c>
      <c r="L12" s="15">
        <v>581</v>
      </c>
      <c r="M12" s="15">
        <v>650</v>
      </c>
      <c r="N12" s="15">
        <v>687</v>
      </c>
      <c r="O12" s="17" t="s">
        <v>19</v>
      </c>
      <c r="P12" s="25"/>
    </row>
    <row r="13" spans="1:27" ht="21" customHeight="1">
      <c r="A13" s="14" t="s">
        <v>20</v>
      </c>
      <c r="B13" s="17" t="s">
        <v>19</v>
      </c>
      <c r="C13" s="15">
        <v>344</v>
      </c>
      <c r="D13" s="15">
        <v>378</v>
      </c>
      <c r="E13" s="15">
        <v>362</v>
      </c>
      <c r="F13" s="15">
        <v>334</v>
      </c>
      <c r="G13" s="15">
        <v>339</v>
      </c>
      <c r="H13" s="15">
        <v>311</v>
      </c>
      <c r="I13" s="15">
        <v>287</v>
      </c>
      <c r="J13" s="15">
        <v>295</v>
      </c>
      <c r="K13" s="15">
        <v>284</v>
      </c>
      <c r="L13" s="15">
        <v>288</v>
      </c>
      <c r="M13" s="15">
        <v>306</v>
      </c>
      <c r="N13" s="15">
        <v>324</v>
      </c>
      <c r="O13" s="17" t="s">
        <v>19</v>
      </c>
      <c r="P13" s="25"/>
    </row>
    <row r="14" spans="1:27" ht="21" customHeight="1">
      <c r="A14" s="14" t="s">
        <v>21</v>
      </c>
      <c r="B14" s="17" t="s">
        <v>19</v>
      </c>
      <c r="C14" s="15">
        <v>362</v>
      </c>
      <c r="D14" s="15">
        <v>367</v>
      </c>
      <c r="E14" s="15">
        <v>339</v>
      </c>
      <c r="F14" s="15">
        <v>317</v>
      </c>
      <c r="G14" s="15">
        <v>354</v>
      </c>
      <c r="H14" s="15">
        <v>303</v>
      </c>
      <c r="I14" s="15">
        <v>330</v>
      </c>
      <c r="J14" s="15">
        <v>338</v>
      </c>
      <c r="K14" s="15">
        <v>329</v>
      </c>
      <c r="L14" s="15">
        <v>293</v>
      </c>
      <c r="M14" s="15">
        <v>344</v>
      </c>
      <c r="N14" s="15">
        <v>363</v>
      </c>
      <c r="O14" s="17" t="s">
        <v>19</v>
      </c>
      <c r="P14" s="25"/>
    </row>
    <row r="15" spans="1:27" ht="27.75" customHeight="1">
      <c r="A15" s="18" t="s">
        <v>22</v>
      </c>
      <c r="B15" s="17" t="s">
        <v>19</v>
      </c>
      <c r="C15" s="32">
        <v>13.203295213337945</v>
      </c>
      <c r="D15" s="32">
        <v>14.018779519409893</v>
      </c>
      <c r="E15" s="32">
        <v>13.25029061800036</v>
      </c>
      <c r="F15" s="32">
        <v>12.3408813019535</v>
      </c>
      <c r="G15" s="32">
        <v>13.167019750529628</v>
      </c>
      <c r="H15" s="32">
        <v>11.710740885553257</v>
      </c>
      <c r="I15" s="32">
        <v>11.818791303514992</v>
      </c>
      <c r="J15" s="32">
        <v>12.19089438409984</v>
      </c>
      <c r="K15" s="32">
        <v>11.89956225916975</v>
      </c>
      <c r="L15" s="32">
        <v>11.355529712984591</v>
      </c>
      <c r="M15" s="32">
        <v>12.825192624527689</v>
      </c>
      <c r="N15" s="32">
        <v>13.654658385093169</v>
      </c>
      <c r="O15" s="17" t="s">
        <v>19</v>
      </c>
      <c r="P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930</v>
      </c>
      <c r="I16" s="15">
        <v>932</v>
      </c>
      <c r="J16" s="15">
        <v>928</v>
      </c>
      <c r="K16" s="15">
        <v>870</v>
      </c>
      <c r="L16" s="15">
        <v>859</v>
      </c>
      <c r="M16" s="15">
        <v>853</v>
      </c>
      <c r="N16" s="15">
        <v>868</v>
      </c>
      <c r="O16" s="17">
        <v>874</v>
      </c>
      <c r="P16" s="25"/>
    </row>
    <row r="17" spans="1:16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824</v>
      </c>
      <c r="I17" s="15">
        <v>829</v>
      </c>
      <c r="J17" s="15">
        <v>825</v>
      </c>
      <c r="K17" s="15">
        <v>771</v>
      </c>
      <c r="L17" s="15">
        <v>760</v>
      </c>
      <c r="M17" s="15">
        <v>755</v>
      </c>
      <c r="N17" s="15">
        <v>768</v>
      </c>
      <c r="O17" s="17">
        <v>782</v>
      </c>
      <c r="P17" s="25"/>
    </row>
    <row r="18" spans="1:16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106</v>
      </c>
      <c r="I18" s="21">
        <v>103</v>
      </c>
      <c r="J18" s="21">
        <v>103</v>
      </c>
      <c r="K18" s="21">
        <v>99</v>
      </c>
      <c r="L18" s="21">
        <v>99</v>
      </c>
      <c r="M18" s="21">
        <v>98</v>
      </c>
      <c r="N18" s="21">
        <v>100</v>
      </c>
      <c r="O18" s="20">
        <v>92</v>
      </c>
      <c r="P18" s="25"/>
    </row>
    <row r="19" spans="1:16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6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6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ხაშური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2022-10-18T08:59:00Z</dcterms:created>
  <dcterms:modified xsi:type="dcterms:W3CDTF">2024-06-24T04:06:39Z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EFEFFCD31FED4BA0AE8C0B88BC8BB8B9_12</vt:lpwstr>
  </property>
  <property fmtid="{D5CDD505-2E9C-101B-9397-08002B2CF9AE}" pid="3" name="KSOProductBuildVer">
    <vt:lpwstr>1033-12.2.0.13359</vt:lpwstr>
  </property>
</Properties>
</file>