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Imereti\"/>
    </mc:Choice>
  </mc:AlternateContent>
  <xr:revisionPtr revIDLastSave="0" documentId="13_ncr:1_{BA6FAF43-6A53-4E96-B8F0-A662E24BB5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. Kutais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<sst xmlns="http://schemas.openxmlformats.org/spreadsheetml/2006/main" count="71" uniqueCount="30">
  <si>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Kutaisi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</si>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</sst>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2" borderId="2" xfId="0" applyFont="1" applyFill="1" applyBorder="1"/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2" xfId="0" applyNumberFormat="1" applyFont="1" applyFill="1" applyBorder="1" applyAlignment="1">
      <alignment horizontal="right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165" fontId="8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"/>
  <sheetViews>
    <sheetView showGridLines="0" tabSelected="1" workbookViewId="0"/>
  </sheetViews>
  <sheetFormatPr defaultColWidth="9.140625" defaultRowHeight="15"/>
  <cols>
    <col min="1" max="1" width="29.85546875" style="1" customWidth="1"/>
    <col min="2" max="13" width="10.7109375" style="2" customWidth="1"/>
    <col min="14" max="15" width="10.7109375" style="3" customWidth="1"/>
    <col min="16" max="18" width="12" style="3" customWidth="1"/>
    <col min="19" max="16384" width="9.140625" style="3"/>
  </cols>
  <sheetData>
    <row r="1" spans="1:18" ht="51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15" customHeight="1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6"/>
      <c r="O2" s="6"/>
      <c r="P2" s="6"/>
      <c r="Q2" s="6"/>
      <c r="R2" s="6"/>
    </row>
    <row r="3" spans="1:18" ht="21" customHeight="1">
      <c r="A3" s="5"/>
      <c r="B3" s="14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</row>
    <row r="4" spans="1:18" ht="21" customHeight="1">
      <c r="A4" s="7" t="s">
        <v>16</v>
      </c>
      <c r="B4" s="11">
        <v>61</v>
      </c>
      <c r="C4" s="11">
        <v>54</v>
      </c>
      <c r="D4" s="11">
        <v>56</v>
      </c>
      <c r="E4" s="11">
        <v>56</v>
      </c>
      <c r="F4" s="11">
        <v>55</v>
      </c>
      <c r="G4" s="11">
        <v>54</v>
      </c>
      <c r="H4" s="11">
        <v>52</v>
      </c>
      <c r="I4" s="11">
        <v>49</v>
      </c>
      <c r="J4" s="11">
        <v>49</v>
      </c>
      <c r="K4" s="11">
        <v>50</v>
      </c>
      <c r="L4" s="11">
        <v>50</v>
      </c>
      <c r="M4" s="11">
        <v>50</v>
      </c>
      <c r="N4" s="11">
        <v>49</v>
      </c>
      <c r="O4" s="11">
        <v>48</v>
      </c>
    </row>
    <row r="5" spans="1:18" ht="21" customHeight="1">
      <c r="A5" s="8" t="s">
        <v>17</v>
      </c>
      <c r="B5" s="12">
        <v>27557</v>
      </c>
      <c r="C5" s="12">
        <v>26769</v>
      </c>
      <c r="D5" s="12">
        <v>26535</v>
      </c>
      <c r="E5" s="12">
        <v>26308</v>
      </c>
      <c r="F5" s="12">
        <v>26644</v>
      </c>
      <c r="G5" s="12">
        <v>27070</v>
      </c>
      <c r="H5" s="12">
        <v>28039</v>
      </c>
      <c r="I5" s="12">
        <v>29155</v>
      </c>
      <c r="J5" s="12">
        <v>29962</v>
      </c>
      <c r="K5" s="12">
        <v>30544</v>
      </c>
      <c r="L5" s="12">
        <v>31564</v>
      </c>
      <c r="M5" s="12">
        <v>32581</v>
      </c>
      <c r="N5" s="12">
        <v>33203</v>
      </c>
      <c r="O5" s="12">
        <v>33612</v>
      </c>
    </row>
    <row r="6" spans="1:18" ht="26.25">
      <c r="A6" s="9" t="s">
        <v>28</v>
      </c>
      <c r="B6" s="13" t="s">
        <v>19</v>
      </c>
      <c r="C6" s="12">
        <v>2122</v>
      </c>
      <c r="D6" s="12">
        <v>1923</v>
      </c>
      <c r="E6" s="12">
        <v>2114</v>
      </c>
      <c r="F6" s="23">
        <v>2001</v>
      </c>
      <c r="G6" s="24">
        <v>2532</v>
      </c>
      <c r="H6" s="17">
        <v>2498</v>
      </c>
      <c r="I6" s="17">
        <v>2290</v>
      </c>
      <c r="J6" s="23">
        <v>2193</v>
      </c>
      <c r="K6" s="23">
        <v>2472</v>
      </c>
      <c r="L6" s="24">
        <v>2515</v>
      </c>
      <c r="M6" s="24">
        <v>3170</v>
      </c>
      <c r="N6" s="12">
        <f>N7+N8</f>
        <v>2991</v>
      </c>
      <c r="O6" s="13" t="s">
        <v>19</v>
      </c>
    </row>
    <row r="7" spans="1:18">
      <c r="A7" s="8" t="s">
        <v>20</v>
      </c>
      <c r="B7" s="13" t="s">
        <v>19</v>
      </c>
      <c r="C7" s="12">
        <v>967</v>
      </c>
      <c r="D7" s="12">
        <v>948</v>
      </c>
      <c r="E7" s="12">
        <v>995</v>
      </c>
      <c r="F7" s="17">
        <v>911</v>
      </c>
      <c r="G7" s="17">
        <v>1229</v>
      </c>
      <c r="H7" s="17">
        <v>1184</v>
      </c>
      <c r="I7" s="17">
        <v>1114</v>
      </c>
      <c r="J7" s="17">
        <v>1076</v>
      </c>
      <c r="K7" s="17">
        <v>1142</v>
      </c>
      <c r="L7" s="17">
        <v>1239</v>
      </c>
      <c r="M7" s="17">
        <v>1581</v>
      </c>
      <c r="N7" s="12">
        <v>1408</v>
      </c>
      <c r="O7" s="13" t="s">
        <v>19</v>
      </c>
    </row>
    <row r="8" spans="1:18">
      <c r="A8" s="8" t="s">
        <v>21</v>
      </c>
      <c r="B8" s="13" t="s">
        <v>19</v>
      </c>
      <c r="C8" s="12">
        <v>1155</v>
      </c>
      <c r="D8" s="12">
        <v>975</v>
      </c>
      <c r="E8" s="12">
        <v>1119</v>
      </c>
      <c r="F8" s="17">
        <v>1090</v>
      </c>
      <c r="G8" s="17">
        <v>1303</v>
      </c>
      <c r="H8" s="17">
        <v>1314</v>
      </c>
      <c r="I8" s="17">
        <v>1176</v>
      </c>
      <c r="J8" s="17">
        <v>1117</v>
      </c>
      <c r="K8" s="17">
        <v>1330</v>
      </c>
      <c r="L8" s="17">
        <v>1276</v>
      </c>
      <c r="M8" s="17">
        <v>1589</v>
      </c>
      <c r="N8" s="12">
        <v>1583</v>
      </c>
      <c r="O8" s="13" t="s">
        <v>19</v>
      </c>
    </row>
    <row r="9" spans="1:18" ht="26.25">
      <c r="A9" s="9" t="s">
        <v>29</v>
      </c>
      <c r="B9" s="13" t="s">
        <v>19</v>
      </c>
      <c r="C9" s="12">
        <v>2409</v>
      </c>
      <c r="D9" s="12">
        <v>2147</v>
      </c>
      <c r="E9" s="12">
        <v>2018</v>
      </c>
      <c r="F9" s="17">
        <v>2039</v>
      </c>
      <c r="G9" s="23">
        <v>2199</v>
      </c>
      <c r="H9" s="17">
        <v>2039</v>
      </c>
      <c r="I9" s="17">
        <v>2118</v>
      </c>
      <c r="J9" s="24">
        <v>2314</v>
      </c>
      <c r="K9" s="23">
        <v>2352</v>
      </c>
      <c r="L9" s="24">
        <v>2247</v>
      </c>
      <c r="M9" s="24">
        <v>2288</v>
      </c>
      <c r="N9" s="12">
        <f>N10+N11</f>
        <v>2532</v>
      </c>
      <c r="O9" s="13" t="s">
        <v>19</v>
      </c>
    </row>
    <row r="10" spans="1:18">
      <c r="A10" s="8" t="s">
        <v>20</v>
      </c>
      <c r="B10" s="13" t="s">
        <v>19</v>
      </c>
      <c r="C10" s="12">
        <v>1164</v>
      </c>
      <c r="D10" s="12">
        <v>1023</v>
      </c>
      <c r="E10" s="12">
        <v>987</v>
      </c>
      <c r="F10" s="17">
        <v>937</v>
      </c>
      <c r="G10" s="17">
        <v>1073</v>
      </c>
      <c r="H10" s="17">
        <v>973</v>
      </c>
      <c r="I10" s="17">
        <v>971</v>
      </c>
      <c r="J10" s="17">
        <v>1143</v>
      </c>
      <c r="K10" s="17">
        <v>1139</v>
      </c>
      <c r="L10" s="17">
        <v>1096</v>
      </c>
      <c r="M10" s="17">
        <v>1099</v>
      </c>
      <c r="N10" s="12">
        <v>1167</v>
      </c>
      <c r="O10" s="13" t="s">
        <v>19</v>
      </c>
    </row>
    <row r="11" spans="1:18">
      <c r="A11" s="8" t="s">
        <v>21</v>
      </c>
      <c r="B11" s="13" t="s">
        <v>19</v>
      </c>
      <c r="C11" s="12">
        <v>1245</v>
      </c>
      <c r="D11" s="12">
        <v>1124</v>
      </c>
      <c r="E11" s="12">
        <v>1031</v>
      </c>
      <c r="F11" s="17">
        <v>1102</v>
      </c>
      <c r="G11" s="17">
        <v>1126</v>
      </c>
      <c r="H11" s="17">
        <v>1066</v>
      </c>
      <c r="I11" s="17">
        <v>1147</v>
      </c>
      <c r="J11" s="17">
        <v>1171</v>
      </c>
      <c r="K11" s="17">
        <v>1213</v>
      </c>
      <c r="L11" s="17">
        <v>1151</v>
      </c>
      <c r="M11" s="17">
        <v>1189</v>
      </c>
      <c r="N11" s="12">
        <v>1365</v>
      </c>
      <c r="O11" s="13" t="s">
        <v>19</v>
      </c>
    </row>
    <row r="12" spans="1:18" ht="26.25">
      <c r="A12" s="9" t="s">
        <v>18</v>
      </c>
      <c r="B12" s="13" t="s">
        <v>19</v>
      </c>
      <c r="C12" s="12">
        <v>1977</v>
      </c>
      <c r="D12" s="12">
        <v>2378</v>
      </c>
      <c r="E12" s="12">
        <v>1902</v>
      </c>
      <c r="F12" s="23">
        <v>2134</v>
      </c>
      <c r="G12" s="24">
        <v>2076</v>
      </c>
      <c r="H12" s="17">
        <v>1993</v>
      </c>
      <c r="I12" s="17">
        <v>2065</v>
      </c>
      <c r="J12" s="23">
        <v>2022</v>
      </c>
      <c r="K12" s="23">
        <v>1972</v>
      </c>
      <c r="L12" s="24">
        <v>1975</v>
      </c>
      <c r="M12" s="24">
        <v>2407</v>
      </c>
      <c r="N12" s="12">
        <v>2394</v>
      </c>
      <c r="O12" s="13" t="s">
        <v>19</v>
      </c>
    </row>
    <row r="13" spans="1:18" ht="21" customHeight="1">
      <c r="A13" s="8" t="s">
        <v>20</v>
      </c>
      <c r="B13" s="13" t="s">
        <v>19</v>
      </c>
      <c r="C13" s="12">
        <v>1083</v>
      </c>
      <c r="D13" s="12">
        <v>1232</v>
      </c>
      <c r="E13" s="12">
        <v>952</v>
      </c>
      <c r="F13" s="17">
        <v>1048</v>
      </c>
      <c r="G13" s="17">
        <v>981</v>
      </c>
      <c r="H13" s="17">
        <v>969</v>
      </c>
      <c r="I13" s="17">
        <v>971</v>
      </c>
      <c r="J13" s="17">
        <v>1008</v>
      </c>
      <c r="K13" s="17">
        <v>967</v>
      </c>
      <c r="L13" s="17">
        <v>919</v>
      </c>
      <c r="M13" s="17">
        <v>1201</v>
      </c>
      <c r="N13" s="12">
        <v>1178</v>
      </c>
      <c r="O13" s="13" t="s">
        <v>19</v>
      </c>
    </row>
    <row r="14" spans="1:18" ht="21" customHeight="1">
      <c r="A14" s="8" t="s">
        <v>21</v>
      </c>
      <c r="B14" s="13" t="s">
        <v>19</v>
      </c>
      <c r="C14" s="12">
        <v>894</v>
      </c>
      <c r="D14" s="12">
        <v>1146</v>
      </c>
      <c r="E14" s="12">
        <v>950</v>
      </c>
      <c r="F14" s="17">
        <v>1086</v>
      </c>
      <c r="G14" s="17">
        <v>1095</v>
      </c>
      <c r="H14" s="17">
        <v>1024</v>
      </c>
      <c r="I14" s="17">
        <v>1094</v>
      </c>
      <c r="J14" s="17">
        <v>1014</v>
      </c>
      <c r="K14" s="17">
        <v>1005</v>
      </c>
      <c r="L14" s="17">
        <v>1056</v>
      </c>
      <c r="M14" s="17">
        <v>1206</v>
      </c>
      <c r="N14" s="12">
        <v>1216</v>
      </c>
      <c r="O14" s="13" t="s">
        <v>19</v>
      </c>
    </row>
    <row r="15" spans="1:18" ht="26.25">
      <c r="A15" s="9" t="s">
        <v>22</v>
      </c>
      <c r="B15" s="13" t="s">
        <v>19</v>
      </c>
      <c r="C15" s="25">
        <v>1.4360645391874964</v>
      </c>
      <c r="D15" s="25">
        <v>1.5687458566074395</v>
      </c>
      <c r="E15" s="25">
        <v>1.2192806244315852</v>
      </c>
      <c r="F15" s="25">
        <v>1.4568263442763922</v>
      </c>
      <c r="G15" s="25">
        <v>1.4212018721601587</v>
      </c>
      <c r="H15" s="25">
        <v>1.2423265514333603</v>
      </c>
      <c r="I15" s="25">
        <v>1.3110686619346017</v>
      </c>
      <c r="J15" s="25">
        <v>1.3111136585086263</v>
      </c>
      <c r="K15" s="25">
        <v>1.0900099490840991</v>
      </c>
      <c r="L15" s="25">
        <v>1.3650914945155224</v>
      </c>
      <c r="M15" s="25">
        <v>1.4183697849311485</v>
      </c>
      <c r="N15" s="25">
        <v>18.43552187774338</v>
      </c>
      <c r="O15" s="13" t="s">
        <v>19</v>
      </c>
    </row>
    <row r="16" spans="1:18" ht="21" customHeight="1">
      <c r="A16" s="8" t="s">
        <v>23</v>
      </c>
      <c r="B16" s="13" t="s">
        <v>19</v>
      </c>
      <c r="C16" s="13" t="s">
        <v>19</v>
      </c>
      <c r="D16" s="13" t="s">
        <v>19</v>
      </c>
      <c r="E16" s="13" t="s">
        <v>19</v>
      </c>
      <c r="F16" s="13" t="s">
        <v>19</v>
      </c>
      <c r="G16" s="13" t="s">
        <v>19</v>
      </c>
      <c r="H16" s="12">
        <v>2201</v>
      </c>
      <c r="I16" s="12">
        <v>2341</v>
      </c>
      <c r="J16" s="12">
        <v>2485</v>
      </c>
      <c r="K16" s="12">
        <v>2355</v>
      </c>
      <c r="L16" s="12">
        <v>2345</v>
      </c>
      <c r="M16" s="12">
        <v>2353</v>
      </c>
      <c r="N16" s="12">
        <v>2422</v>
      </c>
      <c r="O16" s="13">
        <v>2505</v>
      </c>
    </row>
    <row r="17" spans="1:15" ht="21" customHeight="1">
      <c r="A17" s="8" t="s">
        <v>24</v>
      </c>
      <c r="B17" s="13" t="s">
        <v>19</v>
      </c>
      <c r="C17" s="13" t="s">
        <v>19</v>
      </c>
      <c r="D17" s="13" t="s">
        <v>19</v>
      </c>
      <c r="E17" s="13" t="s">
        <v>19</v>
      </c>
      <c r="F17" s="13" t="s">
        <v>19</v>
      </c>
      <c r="G17" s="13" t="s">
        <v>19</v>
      </c>
      <c r="H17" s="12">
        <v>1989</v>
      </c>
      <c r="I17" s="12">
        <v>2123</v>
      </c>
      <c r="J17" s="12">
        <v>2245</v>
      </c>
      <c r="K17" s="12">
        <v>2129</v>
      </c>
      <c r="L17" s="12">
        <v>2123</v>
      </c>
      <c r="M17" s="12">
        <v>2116</v>
      </c>
      <c r="N17" s="12">
        <v>2166</v>
      </c>
      <c r="O17" s="13">
        <v>2225</v>
      </c>
    </row>
    <row r="18" spans="1:15" ht="21" customHeight="1">
      <c r="A18" s="10" t="s">
        <v>25</v>
      </c>
      <c r="B18" s="18" t="s">
        <v>19</v>
      </c>
      <c r="C18" s="18" t="s">
        <v>19</v>
      </c>
      <c r="D18" s="18" t="s">
        <v>19</v>
      </c>
      <c r="E18" s="18" t="s">
        <v>19</v>
      </c>
      <c r="F18" s="18" t="s">
        <v>19</v>
      </c>
      <c r="G18" s="18" t="s">
        <v>19</v>
      </c>
      <c r="H18" s="19">
        <v>212</v>
      </c>
      <c r="I18" s="19">
        <v>218</v>
      </c>
      <c r="J18" s="19">
        <v>240</v>
      </c>
      <c r="K18" s="19">
        <v>226</v>
      </c>
      <c r="L18" s="19">
        <v>222</v>
      </c>
      <c r="M18" s="19">
        <v>237</v>
      </c>
      <c r="N18" s="19">
        <v>256</v>
      </c>
      <c r="O18" s="18">
        <v>280</v>
      </c>
    </row>
    <row r="19" spans="1:15">
      <c r="A19" s="21" t="s">
        <v>26</v>
      </c>
      <c r="B19" s="21"/>
      <c r="C19" s="21"/>
      <c r="D19" s="3"/>
      <c r="E19" s="3"/>
    </row>
    <row r="20" spans="1:15" ht="15" customHeight="1">
      <c r="A20" s="22" t="s">
        <v>27</v>
      </c>
      <c r="B20" s="22"/>
      <c r="C20" s="22"/>
      <c r="D20" s="22"/>
      <c r="E20" s="22"/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C. Kutaisi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2022-10-13T08:25:00Z</dcterms:created>
  <dcterms:modified xsi:type="dcterms:W3CDTF">2024-06-24T04:40:47Z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C3AF3B3248134062A9FB3AD1026C36F1_12</vt:lpwstr>
  </property>
  <property fmtid="{D5CDD505-2E9C-101B-9397-08002B2CF9AE}" pid="3" name="KSOProductBuildVer">
    <vt:lpwstr>1033-12.2.0.13359</vt:lpwstr>
  </property>
</Properties>
</file>