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vemo Kartli\"/>
    </mc:Choice>
  </mc:AlternateContent>
  <xr:revisionPtr revIDLastSave="0" documentId="13_ncr:1_{10834E4F-0F7D-438D-BD6F-128C9EA676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<sst xmlns="http://schemas.openxmlformats.org/spreadsheetml/2006/main" count="71" uniqueCount="30">
  <si>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Tetritskaro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</si>
  <si>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</si>
  <si>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</si>
  <si>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</si>
  <si>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</si>
  <si>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</si>
  <si>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</si>
  <si>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</si>
  <si>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</si>
  <si>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</si>
  <si>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</si>
  <si>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</si>
  <si>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</si>
  <si>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</si>
  <si>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</si>
  <si>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</si>
  <si>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</si>
  <si>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</si>
  <si>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</si>
  <si>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</si>
  <si>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</si>
  <si>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</si>
  <si>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</si>
  <si>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</si>
  <si>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</si>
  <si>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</si>
  <si>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</si>
  <si>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family val="2"/>
      </rPr>
      <t xml:space="preserve">Source: </t>
    </r>
    <r>
      <rPr>
        <sz val="9"/>
        <color theme="1"/>
        <rFont val="Arial"/>
        <family val="2"/>
      </rPr>
      <t xml:space="preserve">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</si>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</sst>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2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sz val="11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6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right"/>
    </xf>
    <xf numFmtId="164" fontId="5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 applyProtection="1">
      <alignment vertical="center"/>
      <protection locked="0"/>
    </xf>
    <xf numFmtId="0" fontId="9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4" fontId="0" fillId="2" borderId="0" xfId="0" applyNumberFormat="1" applyFill="1"/>
    <xf numFmtId="0" fontId="3" fillId="0" borderId="3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 vertical="top" wrapText="1"/>
    </xf>
    <xf numFmtId="165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30.28515625" style="3" customWidth="1"/>
    <col min="2" max="2" width="10.7109375" style="3" customWidth="1"/>
    <col min="3" max="14" width="10.7109375" style="4" customWidth="1"/>
    <col min="15" max="16" width="10.7109375" style="5" customWidth="1"/>
    <col min="17" max="19" width="12" style="5" customWidth="1"/>
    <col min="20" max="16384" width="9.140625" style="5"/>
  </cols>
  <sheetData>
    <row r="1" spans="1:19" ht="5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18"/>
      <c r="O2" s="18"/>
      <c r="P2" s="18"/>
      <c r="Q2" s="18"/>
      <c r="R2" s="18"/>
      <c r="S2" s="18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</row>
    <row r="4" spans="1:19" ht="21" customHeight="1">
      <c r="A4" s="21" t="s">
        <v>16</v>
      </c>
      <c r="B4" s="10">
        <v>28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N4" s="10">
        <v>28</v>
      </c>
      <c r="O4" s="10">
        <v>28</v>
      </c>
      <c r="P4" s="20"/>
      <c r="Q4" s="20"/>
      <c r="R4" s="20"/>
    </row>
    <row r="5" spans="1:19" ht="21" customHeight="1">
      <c r="A5" s="22" t="s">
        <v>17</v>
      </c>
      <c r="B5" s="11">
        <v>3309</v>
      </c>
      <c r="C5" s="11">
        <v>3186</v>
      </c>
      <c r="D5" s="11">
        <v>3087</v>
      </c>
      <c r="E5" s="11">
        <v>3039</v>
      </c>
      <c r="F5" s="11">
        <v>2971</v>
      </c>
      <c r="G5" s="11">
        <v>2860</v>
      </c>
      <c r="H5" s="11">
        <v>2912</v>
      </c>
      <c r="I5" s="11">
        <v>2924</v>
      </c>
      <c r="J5" s="11">
        <v>2914</v>
      </c>
      <c r="K5" s="11">
        <v>2955</v>
      </c>
      <c r="L5" s="11">
        <v>2994</v>
      </c>
      <c r="M5" s="11">
        <v>2993</v>
      </c>
      <c r="N5" s="11">
        <v>3013</v>
      </c>
      <c r="O5" s="11">
        <v>2952</v>
      </c>
      <c r="P5" s="20"/>
      <c r="Q5" s="20"/>
      <c r="R5" s="20"/>
    </row>
    <row r="6" spans="1:19" ht="26.25">
      <c r="A6" s="23" t="s">
        <v>28</v>
      </c>
      <c r="B6" s="12" t="s">
        <v>19</v>
      </c>
      <c r="C6" s="11">
        <v>263</v>
      </c>
      <c r="D6" s="11">
        <v>249</v>
      </c>
      <c r="E6" s="11">
        <v>254</v>
      </c>
      <c r="F6" s="11">
        <v>271</v>
      </c>
      <c r="G6" s="11">
        <v>250</v>
      </c>
      <c r="H6" s="11">
        <v>291</v>
      </c>
      <c r="I6" s="11">
        <v>247</v>
      </c>
      <c r="J6" s="11">
        <v>234</v>
      </c>
      <c r="K6" s="11">
        <v>230</v>
      </c>
      <c r="L6" s="11">
        <v>201</v>
      </c>
      <c r="M6" s="11">
        <v>286</v>
      </c>
      <c r="N6" s="11">
        <f>N7+N8</f>
        <v>270</v>
      </c>
      <c r="O6" s="12" t="s">
        <v>19</v>
      </c>
    </row>
    <row r="7" spans="1:19">
      <c r="A7" s="22" t="s">
        <v>20</v>
      </c>
      <c r="B7" s="12" t="s">
        <v>19</v>
      </c>
      <c r="C7" s="11">
        <v>111</v>
      </c>
      <c r="D7" s="11">
        <v>110</v>
      </c>
      <c r="E7" s="11">
        <v>109</v>
      </c>
      <c r="F7" s="11">
        <v>121</v>
      </c>
      <c r="G7" s="11">
        <v>125</v>
      </c>
      <c r="H7" s="11">
        <v>132</v>
      </c>
      <c r="I7" s="11">
        <v>106</v>
      </c>
      <c r="J7" s="11">
        <v>119</v>
      </c>
      <c r="K7" s="11">
        <v>101</v>
      </c>
      <c r="L7" s="11">
        <v>104</v>
      </c>
      <c r="M7" s="11">
        <v>138</v>
      </c>
      <c r="N7" s="11">
        <v>117</v>
      </c>
      <c r="O7" s="12" t="s">
        <v>19</v>
      </c>
    </row>
    <row r="8" spans="1:19">
      <c r="A8" s="22" t="s">
        <v>21</v>
      </c>
      <c r="B8" s="12" t="s">
        <v>19</v>
      </c>
      <c r="C8" s="11">
        <v>152</v>
      </c>
      <c r="D8" s="11">
        <v>139</v>
      </c>
      <c r="E8" s="11">
        <v>145</v>
      </c>
      <c r="F8" s="11">
        <v>150</v>
      </c>
      <c r="G8" s="11">
        <v>125</v>
      </c>
      <c r="H8" s="11">
        <v>159</v>
      </c>
      <c r="I8" s="11">
        <v>141</v>
      </c>
      <c r="J8" s="11">
        <v>115</v>
      </c>
      <c r="K8" s="11">
        <v>129</v>
      </c>
      <c r="L8" s="11">
        <v>97</v>
      </c>
      <c r="M8" s="11">
        <v>148</v>
      </c>
      <c r="N8" s="11">
        <v>153</v>
      </c>
      <c r="O8" s="12" t="s">
        <v>19</v>
      </c>
    </row>
    <row r="9" spans="1:19" ht="26.25">
      <c r="A9" s="23" t="s">
        <v>29</v>
      </c>
      <c r="B9" s="12" t="s">
        <v>19</v>
      </c>
      <c r="C9" s="11">
        <v>343</v>
      </c>
      <c r="D9" s="11">
        <v>291</v>
      </c>
      <c r="E9" s="11">
        <v>263</v>
      </c>
      <c r="F9" s="11">
        <v>252</v>
      </c>
      <c r="G9" s="11">
        <v>230</v>
      </c>
      <c r="H9" s="11">
        <v>231</v>
      </c>
      <c r="I9" s="11">
        <v>266</v>
      </c>
      <c r="J9" s="11">
        <v>261</v>
      </c>
      <c r="K9" s="11">
        <v>287</v>
      </c>
      <c r="L9" s="11">
        <v>243</v>
      </c>
      <c r="M9" s="11">
        <v>224</v>
      </c>
      <c r="N9" s="11">
        <f>N10+N11</f>
        <v>221</v>
      </c>
      <c r="O9" s="12" t="s">
        <v>19</v>
      </c>
    </row>
    <row r="10" spans="1:19">
      <c r="A10" s="22" t="s">
        <v>20</v>
      </c>
      <c r="B10" s="12" t="s">
        <v>19</v>
      </c>
      <c r="C10" s="11">
        <v>147</v>
      </c>
      <c r="D10" s="11">
        <v>135</v>
      </c>
      <c r="E10" s="11">
        <v>125</v>
      </c>
      <c r="F10" s="11">
        <v>107</v>
      </c>
      <c r="G10" s="11">
        <v>100</v>
      </c>
      <c r="H10" s="11">
        <v>106</v>
      </c>
      <c r="I10" s="11">
        <v>115</v>
      </c>
      <c r="J10" s="11">
        <v>124</v>
      </c>
      <c r="K10" s="11">
        <v>131</v>
      </c>
      <c r="L10" s="11">
        <v>106</v>
      </c>
      <c r="M10" s="11">
        <v>116</v>
      </c>
      <c r="N10" s="11">
        <v>97</v>
      </c>
      <c r="O10" s="12" t="s">
        <v>19</v>
      </c>
    </row>
    <row r="11" spans="1:19">
      <c r="A11" s="22" t="s">
        <v>21</v>
      </c>
      <c r="B11" s="12" t="s">
        <v>19</v>
      </c>
      <c r="C11" s="11">
        <v>196</v>
      </c>
      <c r="D11" s="11">
        <v>156</v>
      </c>
      <c r="E11" s="11">
        <v>138</v>
      </c>
      <c r="F11" s="11">
        <v>145</v>
      </c>
      <c r="G11" s="11">
        <v>130</v>
      </c>
      <c r="H11" s="11">
        <v>125</v>
      </c>
      <c r="I11" s="11">
        <v>151</v>
      </c>
      <c r="J11" s="11">
        <v>137</v>
      </c>
      <c r="K11" s="11">
        <v>156</v>
      </c>
      <c r="L11" s="11">
        <v>137</v>
      </c>
      <c r="M11" s="11">
        <v>108</v>
      </c>
      <c r="N11" s="11">
        <v>124</v>
      </c>
      <c r="O11" s="12" t="s">
        <v>19</v>
      </c>
    </row>
    <row r="12" spans="1:19" ht="26.25">
      <c r="A12" s="23" t="s">
        <v>18</v>
      </c>
      <c r="B12" s="12" t="s">
        <v>19</v>
      </c>
      <c r="C12" s="11">
        <v>217</v>
      </c>
      <c r="D12" s="11">
        <v>215</v>
      </c>
      <c r="E12" s="11">
        <v>200</v>
      </c>
      <c r="F12" s="11">
        <v>227</v>
      </c>
      <c r="G12" s="11">
        <v>204</v>
      </c>
      <c r="H12" s="11">
        <v>195</v>
      </c>
      <c r="I12" s="11">
        <v>200</v>
      </c>
      <c r="J12" s="11">
        <v>183</v>
      </c>
      <c r="K12" s="11">
        <v>190</v>
      </c>
      <c r="L12" s="11">
        <v>236</v>
      </c>
      <c r="M12" s="11">
        <v>228</v>
      </c>
      <c r="N12" s="11">
        <v>282</v>
      </c>
      <c r="O12" s="12" t="s">
        <v>19</v>
      </c>
      <c r="P12" s="20"/>
      <c r="Q12" s="20"/>
      <c r="R12" s="20"/>
    </row>
    <row r="13" spans="1:19" ht="21" customHeight="1">
      <c r="A13" s="22" t="s">
        <v>20</v>
      </c>
      <c r="B13" s="12" t="s">
        <v>19</v>
      </c>
      <c r="C13" s="11">
        <v>107</v>
      </c>
      <c r="D13" s="11">
        <v>121</v>
      </c>
      <c r="E13" s="11">
        <v>106</v>
      </c>
      <c r="F13" s="11">
        <v>104</v>
      </c>
      <c r="G13" s="11">
        <v>96</v>
      </c>
      <c r="H13" s="11">
        <v>95</v>
      </c>
      <c r="I13" s="11">
        <v>74</v>
      </c>
      <c r="J13" s="11">
        <v>87</v>
      </c>
      <c r="K13" s="11">
        <v>89</v>
      </c>
      <c r="L13" s="11">
        <v>113</v>
      </c>
      <c r="M13" s="11">
        <v>119</v>
      </c>
      <c r="N13" s="11">
        <v>126</v>
      </c>
      <c r="O13" s="12" t="s">
        <v>19</v>
      </c>
      <c r="P13" s="20"/>
      <c r="Q13" s="20"/>
      <c r="R13" s="20"/>
    </row>
    <row r="14" spans="1:19" ht="21" customHeight="1">
      <c r="A14" s="22" t="s">
        <v>21</v>
      </c>
      <c r="B14" s="12" t="s">
        <v>19</v>
      </c>
      <c r="C14" s="11">
        <v>110</v>
      </c>
      <c r="D14" s="11">
        <v>94</v>
      </c>
      <c r="E14" s="11">
        <v>94</v>
      </c>
      <c r="F14" s="11">
        <v>123</v>
      </c>
      <c r="G14" s="11">
        <v>108</v>
      </c>
      <c r="H14" s="11">
        <v>100</v>
      </c>
      <c r="I14" s="11">
        <v>126</v>
      </c>
      <c r="J14" s="11">
        <v>96</v>
      </c>
      <c r="K14" s="11">
        <v>101</v>
      </c>
      <c r="L14" s="11">
        <v>123</v>
      </c>
      <c r="M14" s="11">
        <v>109</v>
      </c>
      <c r="N14" s="11">
        <v>156</v>
      </c>
      <c r="O14" s="12" t="s">
        <v>19</v>
      </c>
      <c r="P14" s="20"/>
      <c r="Q14" s="20"/>
      <c r="R14" s="20"/>
    </row>
    <row r="15" spans="1:19" ht="26.25">
      <c r="A15" s="23" t="s">
        <v>22</v>
      </c>
      <c r="B15" s="12" t="s">
        <v>19</v>
      </c>
      <c r="C15" s="28">
        <v>45.539206556155705</v>
      </c>
      <c r="D15" s="28">
        <v>43.806930228190438</v>
      </c>
      <c r="E15" s="28">
        <v>39.504424778761063</v>
      </c>
      <c r="F15" s="28">
        <v>36.866359447004612</v>
      </c>
      <c r="G15" s="28">
        <v>41.360037261294835</v>
      </c>
      <c r="H15" s="28">
        <v>39.524778106508876</v>
      </c>
      <c r="I15" s="28">
        <v>39.232781168265042</v>
      </c>
      <c r="J15" s="28">
        <v>37.682610476493878</v>
      </c>
      <c r="K15" s="28">
        <v>43.031630280179712</v>
      </c>
      <c r="L15" s="28">
        <v>41.412311889269027</v>
      </c>
      <c r="M15" s="28">
        <v>56.067280736884264</v>
      </c>
      <c r="N15" s="28">
        <v>12.395876832457855</v>
      </c>
      <c r="O15" s="12" t="s">
        <v>19</v>
      </c>
      <c r="P15" s="20"/>
      <c r="Q15" s="20"/>
      <c r="R15" s="20"/>
    </row>
    <row r="16" spans="1:19" ht="21" customHeight="1">
      <c r="A16" s="22" t="s">
        <v>23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1">
        <v>547</v>
      </c>
      <c r="I16" s="11">
        <v>545</v>
      </c>
      <c r="J16" s="11">
        <v>539</v>
      </c>
      <c r="K16" s="11">
        <v>498</v>
      </c>
      <c r="L16" s="11">
        <v>491</v>
      </c>
      <c r="M16" s="11">
        <v>492</v>
      </c>
      <c r="N16" s="11">
        <v>500</v>
      </c>
      <c r="O16" s="12">
        <v>499</v>
      </c>
      <c r="P16" s="20"/>
      <c r="Q16" s="20"/>
      <c r="R16" s="20"/>
    </row>
    <row r="17" spans="1:18" ht="21" customHeight="1">
      <c r="A17" s="22" t="s">
        <v>24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1">
        <v>472</v>
      </c>
      <c r="I17" s="11">
        <v>473</v>
      </c>
      <c r="J17" s="11">
        <v>468</v>
      </c>
      <c r="K17" s="11">
        <v>432</v>
      </c>
      <c r="L17" s="11">
        <v>429</v>
      </c>
      <c r="M17" s="11">
        <v>433</v>
      </c>
      <c r="N17" s="11">
        <v>433</v>
      </c>
      <c r="O17" s="12">
        <v>434</v>
      </c>
      <c r="P17" s="20"/>
      <c r="Q17" s="20"/>
      <c r="R17" s="20"/>
    </row>
    <row r="18" spans="1:18" ht="21" customHeight="1">
      <c r="A18" s="24" t="s">
        <v>25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4">
        <v>75</v>
      </c>
      <c r="I18" s="14">
        <v>72</v>
      </c>
      <c r="J18" s="14">
        <v>71</v>
      </c>
      <c r="K18" s="14">
        <v>66</v>
      </c>
      <c r="L18" s="14">
        <v>62</v>
      </c>
      <c r="M18" s="14">
        <v>59</v>
      </c>
      <c r="N18" s="14">
        <v>67</v>
      </c>
      <c r="O18" s="13">
        <v>65</v>
      </c>
      <c r="P18" s="20"/>
      <c r="Q18" s="20"/>
      <c r="R18" s="20"/>
    </row>
    <row r="19" spans="1:18">
      <c r="A19" s="26" t="s">
        <v>26</v>
      </c>
      <c r="B19" s="26"/>
      <c r="C19" s="26"/>
      <c r="D19" s="15"/>
    </row>
    <row r="20" spans="1:18" s="2" customFormat="1" ht="15" customHeight="1">
      <c r="A20" s="27" t="s">
        <v>27</v>
      </c>
      <c r="B20" s="27"/>
      <c r="C20" s="27"/>
      <c r="D20" s="27"/>
      <c r="E20" s="27"/>
      <c r="F20" s="16"/>
      <c r="G20" s="17"/>
      <c r="H20" s="17"/>
      <c r="I20" s="17"/>
      <c r="J20" s="17"/>
      <c r="K20" s="17"/>
      <c r="L20" s="17"/>
      <c r="M20" s="17"/>
      <c r="N20" s="17"/>
    </row>
  </sheetData>
  <mergeCells count="3">
    <mergeCell ref="A2:M2"/>
    <mergeCell ref="A19:C19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2022-10-18T08:20:00Z</dcterms:created>
  <dcterms:modified xsi:type="dcterms:W3CDTF">2024-06-24T04:48:10Z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1B2CB93662C04681878F03D918523788_12</vt:lpwstr>
  </property>
  <property fmtid="{D5CDD505-2E9C-101B-9397-08002B2CF9AE}" pid="3" name="KSOProductBuildVer">
    <vt:lpwstr>1033-12.2.0.13359</vt:lpwstr>
  </property>
</Properties>
</file>