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egrelo-Zemo Svaneti\"/>
    </mc:Choice>
  </mc:AlternateContent>
  <xr:revisionPtr revIDLastSave="0" documentId="13_ncr:1_{60A186AF-9581-4E9D-AE2A-3872F091E2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hob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<sst xmlns="http://schemas.openxmlformats.org/spreadsheetml/2006/main" count="71" uniqueCount="30">
  <si>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Khobi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</si>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</sst>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30.4257812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9" ht="21" customHeight="1">
      <c r="A4" s="21" t="s">
        <v>16</v>
      </c>
      <c r="B4" s="10">
        <v>28</v>
      </c>
      <c r="C4" s="10">
        <v>27</v>
      </c>
      <c r="D4" s="10">
        <v>27</v>
      </c>
      <c r="E4" s="10">
        <v>27</v>
      </c>
      <c r="F4" s="10">
        <v>27</v>
      </c>
      <c r="G4" s="10">
        <v>27</v>
      </c>
      <c r="H4" s="10">
        <v>27</v>
      </c>
      <c r="I4" s="10">
        <v>27</v>
      </c>
      <c r="J4" s="10">
        <v>27</v>
      </c>
      <c r="K4" s="10">
        <v>27</v>
      </c>
      <c r="L4" s="10">
        <v>27</v>
      </c>
      <c r="M4" s="10">
        <v>27</v>
      </c>
      <c r="N4" s="10">
        <v>27</v>
      </c>
      <c r="O4" s="10">
        <v>27</v>
      </c>
      <c r="P4" s="20"/>
    </row>
    <row r="5" spans="1:19" ht="21" customHeight="1">
      <c r="A5" s="22" t="s">
        <v>17</v>
      </c>
      <c r="B5" s="11">
        <v>4366</v>
      </c>
      <c r="C5" s="11">
        <v>4146</v>
      </c>
      <c r="D5" s="11">
        <v>4016</v>
      </c>
      <c r="E5" s="11">
        <v>3963</v>
      </c>
      <c r="F5" s="11">
        <v>3831</v>
      </c>
      <c r="G5" s="11">
        <v>3763</v>
      </c>
      <c r="H5" s="11">
        <v>3709</v>
      </c>
      <c r="I5" s="11">
        <v>3659</v>
      </c>
      <c r="J5" s="11">
        <v>3578</v>
      </c>
      <c r="K5" s="11">
        <v>3522</v>
      </c>
      <c r="L5" s="11">
        <v>3654</v>
      </c>
      <c r="M5" s="11">
        <v>3755</v>
      </c>
      <c r="N5" s="11">
        <v>3749</v>
      </c>
      <c r="O5" s="11">
        <v>3631</v>
      </c>
      <c r="P5" s="20"/>
    </row>
    <row r="6" spans="1:19" ht="26.25">
      <c r="A6" s="23" t="s">
        <v>28</v>
      </c>
      <c r="B6" s="12" t="s">
        <v>19</v>
      </c>
      <c r="C6" s="11">
        <v>367</v>
      </c>
      <c r="D6" s="11">
        <v>335</v>
      </c>
      <c r="E6" s="11">
        <v>299</v>
      </c>
      <c r="F6" s="11">
        <v>288</v>
      </c>
      <c r="G6" s="11">
        <v>312</v>
      </c>
      <c r="H6" s="11">
        <v>342</v>
      </c>
      <c r="I6" s="11">
        <v>279</v>
      </c>
      <c r="J6" s="11">
        <v>264</v>
      </c>
      <c r="K6" s="11">
        <v>277</v>
      </c>
      <c r="L6" s="11">
        <v>279</v>
      </c>
      <c r="M6" s="11">
        <v>357</v>
      </c>
      <c r="N6" s="11">
        <f>N7+N8</f>
        <v>312</v>
      </c>
      <c r="O6" s="12" t="s">
        <v>19</v>
      </c>
    </row>
    <row r="7" spans="1:19">
      <c r="A7" s="22" t="s">
        <v>20</v>
      </c>
      <c r="B7" s="12" t="s">
        <v>19</v>
      </c>
      <c r="C7" s="11">
        <v>168</v>
      </c>
      <c r="D7" s="11">
        <v>160</v>
      </c>
      <c r="E7" s="11">
        <v>126</v>
      </c>
      <c r="F7" s="11">
        <v>145</v>
      </c>
      <c r="G7" s="11">
        <v>133</v>
      </c>
      <c r="H7" s="11">
        <v>157</v>
      </c>
      <c r="I7" s="11">
        <v>117</v>
      </c>
      <c r="J7" s="11">
        <v>126</v>
      </c>
      <c r="K7" s="11">
        <v>122</v>
      </c>
      <c r="L7" s="11">
        <v>131</v>
      </c>
      <c r="M7" s="11">
        <v>171</v>
      </c>
      <c r="N7" s="11">
        <v>148</v>
      </c>
      <c r="O7" s="12" t="s">
        <v>19</v>
      </c>
    </row>
    <row r="8" spans="1:19">
      <c r="A8" s="22" t="s">
        <v>21</v>
      </c>
      <c r="B8" s="12" t="s">
        <v>19</v>
      </c>
      <c r="C8" s="11">
        <v>199</v>
      </c>
      <c r="D8" s="11">
        <v>175</v>
      </c>
      <c r="E8" s="11">
        <v>173</v>
      </c>
      <c r="F8" s="11">
        <v>143</v>
      </c>
      <c r="G8" s="11">
        <v>179</v>
      </c>
      <c r="H8" s="11">
        <v>185</v>
      </c>
      <c r="I8" s="11">
        <v>162</v>
      </c>
      <c r="J8" s="11">
        <v>138</v>
      </c>
      <c r="K8" s="11">
        <v>155</v>
      </c>
      <c r="L8" s="11">
        <v>148</v>
      </c>
      <c r="M8" s="11">
        <v>186</v>
      </c>
      <c r="N8" s="11">
        <v>164</v>
      </c>
      <c r="O8" s="12" t="s">
        <v>19</v>
      </c>
    </row>
    <row r="9" spans="1:19" ht="26.25">
      <c r="A9" s="23" t="s">
        <v>29</v>
      </c>
      <c r="B9" s="12" t="s">
        <v>19</v>
      </c>
      <c r="C9" s="11">
        <v>411</v>
      </c>
      <c r="D9" s="11">
        <v>409</v>
      </c>
      <c r="E9" s="11">
        <v>345</v>
      </c>
      <c r="F9" s="11">
        <v>361</v>
      </c>
      <c r="G9" s="11">
        <v>330</v>
      </c>
      <c r="H9" s="11">
        <v>278</v>
      </c>
      <c r="I9" s="11">
        <v>279</v>
      </c>
      <c r="J9" s="11">
        <v>309</v>
      </c>
      <c r="K9" s="11">
        <v>340</v>
      </c>
      <c r="L9" s="11">
        <v>274</v>
      </c>
      <c r="M9" s="11">
        <v>263</v>
      </c>
      <c r="N9" s="11">
        <f>N10+N11</f>
        <v>268</v>
      </c>
      <c r="O9" s="12" t="s">
        <v>19</v>
      </c>
    </row>
    <row r="10" spans="1:19">
      <c r="A10" s="22" t="s">
        <v>20</v>
      </c>
      <c r="B10" s="12" t="s">
        <v>19</v>
      </c>
      <c r="C10" s="11">
        <v>205</v>
      </c>
      <c r="D10" s="11">
        <v>193</v>
      </c>
      <c r="E10" s="11">
        <v>164</v>
      </c>
      <c r="F10" s="11">
        <v>171</v>
      </c>
      <c r="G10" s="11">
        <v>153</v>
      </c>
      <c r="H10" s="11">
        <v>121</v>
      </c>
      <c r="I10" s="11">
        <v>137</v>
      </c>
      <c r="J10" s="11">
        <v>137</v>
      </c>
      <c r="K10" s="11">
        <v>160</v>
      </c>
      <c r="L10" s="11">
        <v>114</v>
      </c>
      <c r="M10" s="11">
        <v>126</v>
      </c>
      <c r="N10" s="11">
        <v>119</v>
      </c>
      <c r="O10" s="12" t="s">
        <v>19</v>
      </c>
    </row>
    <row r="11" spans="1:19">
      <c r="A11" s="22" t="s">
        <v>21</v>
      </c>
      <c r="B11" s="12" t="s">
        <v>19</v>
      </c>
      <c r="C11" s="11">
        <v>206</v>
      </c>
      <c r="D11" s="11">
        <v>216</v>
      </c>
      <c r="E11" s="11">
        <v>181</v>
      </c>
      <c r="F11" s="11">
        <v>190</v>
      </c>
      <c r="G11" s="11">
        <v>177</v>
      </c>
      <c r="H11" s="11">
        <v>157</v>
      </c>
      <c r="I11" s="11">
        <v>142</v>
      </c>
      <c r="J11" s="11">
        <v>172</v>
      </c>
      <c r="K11" s="11">
        <v>180</v>
      </c>
      <c r="L11" s="11">
        <v>160</v>
      </c>
      <c r="M11" s="11">
        <v>137</v>
      </c>
      <c r="N11" s="11">
        <v>149</v>
      </c>
      <c r="O11" s="12" t="s">
        <v>19</v>
      </c>
    </row>
    <row r="12" spans="1:19" ht="26.25">
      <c r="A12" s="23" t="s">
        <v>18</v>
      </c>
      <c r="B12" s="12" t="s">
        <v>19</v>
      </c>
      <c r="C12" s="11">
        <v>267</v>
      </c>
      <c r="D12" s="11">
        <v>315</v>
      </c>
      <c r="E12" s="11">
        <v>295</v>
      </c>
      <c r="F12" s="11">
        <v>290</v>
      </c>
      <c r="G12" s="11">
        <v>343</v>
      </c>
      <c r="H12" s="11">
        <v>263</v>
      </c>
      <c r="I12" s="11">
        <v>272</v>
      </c>
      <c r="J12" s="11">
        <v>264</v>
      </c>
      <c r="K12" s="11">
        <v>224</v>
      </c>
      <c r="L12" s="11">
        <v>248</v>
      </c>
      <c r="M12" s="11">
        <v>297</v>
      </c>
      <c r="N12" s="11">
        <v>313</v>
      </c>
      <c r="O12" s="12" t="s">
        <v>19</v>
      </c>
      <c r="P12" s="20"/>
    </row>
    <row r="13" spans="1:19" ht="21" customHeight="1">
      <c r="A13" s="22" t="s">
        <v>20</v>
      </c>
      <c r="B13" s="12" t="s">
        <v>19</v>
      </c>
      <c r="C13" s="11">
        <v>130</v>
      </c>
      <c r="D13" s="11">
        <v>148</v>
      </c>
      <c r="E13" s="11">
        <v>152</v>
      </c>
      <c r="F13" s="11">
        <v>156</v>
      </c>
      <c r="G13" s="11">
        <v>176</v>
      </c>
      <c r="H13" s="11">
        <v>127</v>
      </c>
      <c r="I13" s="11">
        <v>128</v>
      </c>
      <c r="J13" s="11">
        <v>134</v>
      </c>
      <c r="K13" s="11">
        <v>93</v>
      </c>
      <c r="L13" s="11">
        <v>125</v>
      </c>
      <c r="M13" s="11">
        <v>129</v>
      </c>
      <c r="N13" s="11">
        <v>146</v>
      </c>
      <c r="O13" s="12" t="s">
        <v>19</v>
      </c>
      <c r="P13" s="20"/>
    </row>
    <row r="14" spans="1:19" ht="21" customHeight="1">
      <c r="A14" s="22" t="s">
        <v>21</v>
      </c>
      <c r="B14" s="12" t="s">
        <v>19</v>
      </c>
      <c r="C14" s="11">
        <v>137</v>
      </c>
      <c r="D14" s="11">
        <v>167</v>
      </c>
      <c r="E14" s="11">
        <v>143</v>
      </c>
      <c r="F14" s="11">
        <v>134</v>
      </c>
      <c r="G14" s="11">
        <v>167</v>
      </c>
      <c r="H14" s="11">
        <v>136</v>
      </c>
      <c r="I14" s="11">
        <v>144</v>
      </c>
      <c r="J14" s="11">
        <v>130</v>
      </c>
      <c r="K14" s="11">
        <v>131</v>
      </c>
      <c r="L14" s="11">
        <v>123</v>
      </c>
      <c r="M14" s="11">
        <v>168</v>
      </c>
      <c r="N14" s="11">
        <v>167</v>
      </c>
      <c r="O14" s="12" t="s">
        <v>19</v>
      </c>
      <c r="P14" s="20"/>
    </row>
    <row r="15" spans="1:19" ht="26.25">
      <c r="A15" s="23" t="s">
        <v>22</v>
      </c>
      <c r="B15" s="12" t="s">
        <v>19</v>
      </c>
      <c r="C15" s="28">
        <v>8.4077275518397805</v>
      </c>
      <c r="D15" s="28">
        <v>10.087747389995517</v>
      </c>
      <c r="E15" s="28">
        <v>9.5498616079377161</v>
      </c>
      <c r="F15" s="28">
        <v>9.4676874357258285</v>
      </c>
      <c r="G15" s="28">
        <v>11.324617010036977</v>
      </c>
      <c r="H15" s="28">
        <v>8.8043787556701201</v>
      </c>
      <c r="I15" s="28">
        <v>9.2358364034566467</v>
      </c>
      <c r="J15" s="28">
        <v>9.1065884787857883</v>
      </c>
      <c r="K15" s="28">
        <v>7.8713871562856896</v>
      </c>
      <c r="L15" s="28">
        <v>8.8590412231192399</v>
      </c>
      <c r="M15" s="28">
        <v>10.824404111086814</v>
      </c>
      <c r="N15" s="28">
        <v>11.630931589312921</v>
      </c>
      <c r="O15" s="12" t="s">
        <v>19</v>
      </c>
      <c r="P15" s="20"/>
    </row>
    <row r="16" spans="1:19" ht="21" customHeight="1">
      <c r="A16" s="22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587</v>
      </c>
      <c r="I16" s="11">
        <v>597</v>
      </c>
      <c r="J16" s="11">
        <v>590</v>
      </c>
      <c r="K16" s="11">
        <v>554</v>
      </c>
      <c r="L16" s="11">
        <v>532</v>
      </c>
      <c r="M16" s="11">
        <v>536</v>
      </c>
      <c r="N16" s="11">
        <v>540</v>
      </c>
      <c r="O16" s="12">
        <v>537</v>
      </c>
      <c r="P16" s="20"/>
    </row>
    <row r="17" spans="1:16" ht="21" customHeight="1">
      <c r="A17" s="22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512</v>
      </c>
      <c r="I17" s="11">
        <v>519</v>
      </c>
      <c r="J17" s="11">
        <v>514</v>
      </c>
      <c r="K17" s="11">
        <v>489</v>
      </c>
      <c r="L17" s="11">
        <v>470</v>
      </c>
      <c r="M17" s="11">
        <v>473</v>
      </c>
      <c r="N17" s="11">
        <v>480</v>
      </c>
      <c r="O17" s="12">
        <v>479</v>
      </c>
      <c r="P17" s="20"/>
    </row>
    <row r="18" spans="1:16" ht="21" customHeight="1">
      <c r="A18" s="24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75</v>
      </c>
      <c r="I18" s="14">
        <v>78</v>
      </c>
      <c r="J18" s="14">
        <v>76</v>
      </c>
      <c r="K18" s="14">
        <v>65</v>
      </c>
      <c r="L18" s="14">
        <v>62</v>
      </c>
      <c r="M18" s="14">
        <v>63</v>
      </c>
      <c r="N18" s="14">
        <v>60</v>
      </c>
      <c r="O18" s="13">
        <v>58</v>
      </c>
      <c r="P18" s="20"/>
    </row>
    <row r="19" spans="1:16">
      <c r="A19" s="26" t="s">
        <v>26</v>
      </c>
      <c r="B19" s="26"/>
      <c r="C19" s="26"/>
      <c r="D19" s="15"/>
    </row>
    <row r="20" spans="1:16" s="2" customFormat="1" ht="15" customHeight="1">
      <c r="A20" s="27" t="s">
        <v>27</v>
      </c>
      <c r="B20" s="27"/>
      <c r="C20" s="27"/>
      <c r="D20" s="27"/>
      <c r="E20" s="27"/>
      <c r="F20" s="16"/>
      <c r="G20" s="17"/>
      <c r="H20" s="17"/>
      <c r="I20" s="17"/>
      <c r="J20" s="17"/>
      <c r="K20" s="17"/>
      <c r="L20" s="17"/>
      <c r="M20" s="17"/>
      <c r="N20" s="17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Khobi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2022-10-17T10:57:00Z</dcterms:created>
  <dcterms:modified xsi:type="dcterms:W3CDTF">2024-06-24T04:52:18Z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67D34CCB46464AFC8A1E9AD27EDA2826_12</vt:lpwstr>
  </property>
  <property fmtid="{D5CDD505-2E9C-101B-9397-08002B2CF9AE}" pid="3" name="KSOProductBuildVer">
    <vt:lpwstr>1033-12.2.0.13359</vt:lpwstr>
  </property>
</Properties>
</file>