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tkhe-Javakheti\"/>
    </mc:Choice>
  </mc:AlternateContent>
  <xr:revisionPtr revIDLastSave="0" documentId="13_ncr:1_{2100A2BB-68A8-4324-8918-8623593098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khalkalak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<sst xmlns="http://schemas.openxmlformats.org/spreadsheetml/2006/main" count="71" uniqueCount="30">
  <si>
    <t>Public and Private General Education Schools in Akhalkalaki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</si>
  <si>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</si>
  <si>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</si>
  <si>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</si>
  <si>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</si>
  <si>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</si>
  <si>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</si>
  <si>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</si>
  <si>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</si>
  <si>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</si>
  <si>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</si>
  <si>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</si>
  <si>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</si>
  <si>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</si>
  <si>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</si>
  <si>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</si>
  <si>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</si>
  <si>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</si>
  <si>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</si>
  <si>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>-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</si>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</sst>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164" fontId="0" fillId="2" borderId="0" xfId="0" applyNumberFormat="1" applyFill="1"/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2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showGridLines="0" tabSelected="1" workbookViewId="0"/>
  </sheetViews>
  <sheetFormatPr defaultColWidth="9.140625" defaultRowHeight="15"/>
  <cols>
    <col min="1" max="1" width="28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.7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</row>
    <row r="4" spans="1:19" ht="21" customHeight="1">
      <c r="A4" s="21" t="s">
        <v>16</v>
      </c>
      <c r="B4" s="10">
        <v>65</v>
      </c>
      <c r="C4" s="10">
        <v>65</v>
      </c>
      <c r="D4" s="10">
        <v>65</v>
      </c>
      <c r="E4" s="10">
        <v>65</v>
      </c>
      <c r="F4" s="10">
        <v>65</v>
      </c>
      <c r="G4" s="10">
        <v>65</v>
      </c>
      <c r="H4" s="10">
        <v>65</v>
      </c>
      <c r="I4" s="10">
        <v>65</v>
      </c>
      <c r="J4" s="10">
        <v>65</v>
      </c>
      <c r="K4" s="10">
        <v>65</v>
      </c>
      <c r="L4" s="10">
        <v>65</v>
      </c>
      <c r="M4" s="10">
        <v>65</v>
      </c>
      <c r="N4" s="10">
        <v>65</v>
      </c>
      <c r="O4" s="10">
        <v>65</v>
      </c>
      <c r="P4" s="20"/>
      <c r="Q4" s="20"/>
      <c r="R4" s="20"/>
    </row>
    <row r="5" spans="1:19" ht="21" customHeight="1">
      <c r="A5" s="22" t="s">
        <v>17</v>
      </c>
      <c r="B5" s="11">
        <v>8143</v>
      </c>
      <c r="C5" s="11">
        <v>7754</v>
      </c>
      <c r="D5" s="11">
        <v>7550</v>
      </c>
      <c r="E5" s="11">
        <v>7576</v>
      </c>
      <c r="F5" s="11">
        <v>7441</v>
      </c>
      <c r="G5" s="11">
        <v>7315</v>
      </c>
      <c r="H5" s="11">
        <v>7255</v>
      </c>
      <c r="I5" s="11">
        <v>7144</v>
      </c>
      <c r="J5" s="11">
        <v>7154</v>
      </c>
      <c r="K5" s="11">
        <v>7049</v>
      </c>
      <c r="L5" s="11">
        <v>7091</v>
      </c>
      <c r="M5" s="11">
        <v>7123</v>
      </c>
      <c r="N5" s="11">
        <v>7062</v>
      </c>
      <c r="O5" s="11">
        <v>6932</v>
      </c>
      <c r="P5" s="20"/>
      <c r="Q5" s="20"/>
      <c r="R5" s="20"/>
    </row>
    <row r="6" spans="1:19" ht="26.25">
      <c r="A6" s="23" t="s">
        <v>28</v>
      </c>
      <c r="B6" s="12" t="s">
        <v>19</v>
      </c>
      <c r="C6" s="11">
        <v>657</v>
      </c>
      <c r="D6" s="11">
        <v>645</v>
      </c>
      <c r="E6" s="11">
        <v>586</v>
      </c>
      <c r="F6" s="11">
        <v>547</v>
      </c>
      <c r="G6" s="11">
        <v>662</v>
      </c>
      <c r="H6" s="11">
        <v>680</v>
      </c>
      <c r="I6" s="11">
        <v>569</v>
      </c>
      <c r="J6" s="11">
        <v>608</v>
      </c>
      <c r="K6" s="11">
        <v>539</v>
      </c>
      <c r="L6" s="11">
        <v>488</v>
      </c>
      <c r="M6" s="11">
        <v>658</v>
      </c>
      <c r="N6" s="11">
        <f>N7+N8</f>
        <v>589</v>
      </c>
      <c r="O6" s="12" t="s">
        <v>19</v>
      </c>
    </row>
    <row r="7" spans="1:19">
      <c r="A7" s="22" t="s">
        <v>20</v>
      </c>
      <c r="B7" s="12" t="s">
        <v>19</v>
      </c>
      <c r="C7" s="11">
        <v>285</v>
      </c>
      <c r="D7" s="11">
        <v>289</v>
      </c>
      <c r="E7" s="11">
        <v>251</v>
      </c>
      <c r="F7" s="11">
        <v>218</v>
      </c>
      <c r="G7" s="11">
        <v>303</v>
      </c>
      <c r="H7" s="11">
        <v>325</v>
      </c>
      <c r="I7" s="11">
        <v>262</v>
      </c>
      <c r="J7" s="11">
        <v>269</v>
      </c>
      <c r="K7" s="11">
        <v>224</v>
      </c>
      <c r="L7" s="11">
        <v>226</v>
      </c>
      <c r="M7" s="11">
        <v>291</v>
      </c>
      <c r="N7" s="11">
        <v>285</v>
      </c>
      <c r="O7" s="12" t="s">
        <v>19</v>
      </c>
    </row>
    <row r="8" spans="1:19">
      <c r="A8" s="22" t="s">
        <v>21</v>
      </c>
      <c r="B8" s="12" t="s">
        <v>19</v>
      </c>
      <c r="C8" s="11">
        <v>372</v>
      </c>
      <c r="D8" s="11">
        <v>356</v>
      </c>
      <c r="E8" s="11">
        <v>335</v>
      </c>
      <c r="F8" s="11">
        <v>329</v>
      </c>
      <c r="G8" s="11">
        <v>359</v>
      </c>
      <c r="H8" s="11">
        <v>355</v>
      </c>
      <c r="I8" s="11">
        <v>307</v>
      </c>
      <c r="J8" s="11">
        <v>339</v>
      </c>
      <c r="K8" s="11">
        <v>315</v>
      </c>
      <c r="L8" s="11">
        <v>262</v>
      </c>
      <c r="M8" s="11">
        <v>367</v>
      </c>
      <c r="N8" s="11">
        <v>304</v>
      </c>
      <c r="O8" s="12" t="s">
        <v>19</v>
      </c>
    </row>
    <row r="9" spans="1:19" ht="26.25">
      <c r="A9" s="23" t="s">
        <v>29</v>
      </c>
      <c r="B9" s="12" t="s">
        <v>19</v>
      </c>
      <c r="C9" s="11">
        <v>763</v>
      </c>
      <c r="D9" s="11">
        <v>702</v>
      </c>
      <c r="E9" s="11">
        <v>687</v>
      </c>
      <c r="F9" s="11">
        <v>636</v>
      </c>
      <c r="G9" s="11">
        <v>593</v>
      </c>
      <c r="H9" s="11">
        <v>563</v>
      </c>
      <c r="I9" s="11">
        <v>529</v>
      </c>
      <c r="J9" s="11">
        <v>678</v>
      </c>
      <c r="K9" s="11">
        <v>660</v>
      </c>
      <c r="L9" s="11">
        <v>541</v>
      </c>
      <c r="M9" s="11">
        <v>591</v>
      </c>
      <c r="N9" s="11">
        <f>N10+N11</f>
        <v>520</v>
      </c>
      <c r="O9" s="12" t="s">
        <v>19</v>
      </c>
    </row>
    <row r="10" spans="1:19">
      <c r="A10" s="22" t="s">
        <v>20</v>
      </c>
      <c r="B10" s="12" t="s">
        <v>19</v>
      </c>
      <c r="C10" s="11">
        <v>360</v>
      </c>
      <c r="D10" s="11">
        <v>318</v>
      </c>
      <c r="E10" s="11">
        <v>329</v>
      </c>
      <c r="F10" s="11">
        <v>278</v>
      </c>
      <c r="G10" s="11">
        <v>261</v>
      </c>
      <c r="H10" s="11">
        <v>242</v>
      </c>
      <c r="I10" s="11">
        <v>210</v>
      </c>
      <c r="J10" s="11">
        <v>309</v>
      </c>
      <c r="K10" s="11">
        <v>315</v>
      </c>
      <c r="L10" s="11">
        <v>245</v>
      </c>
      <c r="M10" s="11">
        <v>261</v>
      </c>
      <c r="N10" s="11">
        <v>213</v>
      </c>
      <c r="O10" s="12" t="s">
        <v>19</v>
      </c>
    </row>
    <row r="11" spans="1:19">
      <c r="A11" s="22" t="s">
        <v>21</v>
      </c>
      <c r="B11" s="12" t="s">
        <v>19</v>
      </c>
      <c r="C11" s="11">
        <v>403</v>
      </c>
      <c r="D11" s="11">
        <v>384</v>
      </c>
      <c r="E11" s="11">
        <v>358</v>
      </c>
      <c r="F11" s="11">
        <v>358</v>
      </c>
      <c r="G11" s="11">
        <v>332</v>
      </c>
      <c r="H11" s="11">
        <v>321</v>
      </c>
      <c r="I11" s="11">
        <v>319</v>
      </c>
      <c r="J11" s="11">
        <v>369</v>
      </c>
      <c r="K11" s="11">
        <v>345</v>
      </c>
      <c r="L11" s="11">
        <v>296</v>
      </c>
      <c r="M11" s="11">
        <v>330</v>
      </c>
      <c r="N11" s="11">
        <v>307</v>
      </c>
      <c r="O11" s="12" t="s">
        <v>19</v>
      </c>
    </row>
    <row r="12" spans="1:19" ht="26.25">
      <c r="A12" s="23" t="s">
        <v>18</v>
      </c>
      <c r="B12" s="12" t="s">
        <v>19</v>
      </c>
      <c r="C12" s="11">
        <v>532</v>
      </c>
      <c r="D12" s="11">
        <v>454</v>
      </c>
      <c r="E12" s="11">
        <v>508</v>
      </c>
      <c r="F12" s="11">
        <v>549</v>
      </c>
      <c r="G12" s="11">
        <v>548</v>
      </c>
      <c r="H12" s="11">
        <v>580</v>
      </c>
      <c r="I12" s="11">
        <v>492</v>
      </c>
      <c r="J12" s="11">
        <v>536</v>
      </c>
      <c r="K12" s="11">
        <v>494</v>
      </c>
      <c r="L12" s="11">
        <v>441</v>
      </c>
      <c r="M12" s="11">
        <v>606</v>
      </c>
      <c r="N12" s="11">
        <v>606</v>
      </c>
      <c r="O12" s="12" t="s">
        <v>19</v>
      </c>
      <c r="P12" s="20"/>
      <c r="Q12" s="20"/>
      <c r="R12" s="20"/>
    </row>
    <row r="13" spans="1:19" ht="15.75" customHeight="1">
      <c r="A13" s="22" t="s">
        <v>20</v>
      </c>
      <c r="B13" s="12" t="s">
        <v>19</v>
      </c>
      <c r="C13" s="11">
        <v>247</v>
      </c>
      <c r="D13" s="11">
        <v>232</v>
      </c>
      <c r="E13" s="11">
        <v>260</v>
      </c>
      <c r="F13" s="11">
        <v>256</v>
      </c>
      <c r="G13" s="11">
        <v>244</v>
      </c>
      <c r="H13" s="11">
        <v>271</v>
      </c>
      <c r="I13" s="11">
        <v>219</v>
      </c>
      <c r="J13" s="11">
        <v>238</v>
      </c>
      <c r="K13" s="11">
        <v>213</v>
      </c>
      <c r="L13" s="11">
        <v>167</v>
      </c>
      <c r="M13" s="11">
        <v>280</v>
      </c>
      <c r="N13" s="11">
        <v>287</v>
      </c>
      <c r="O13" s="12" t="s">
        <v>19</v>
      </c>
      <c r="P13" s="20"/>
      <c r="Q13" s="20"/>
      <c r="R13" s="20"/>
    </row>
    <row r="14" spans="1:19" ht="15.75" customHeight="1">
      <c r="A14" s="22" t="s">
        <v>21</v>
      </c>
      <c r="B14" s="12" t="s">
        <v>19</v>
      </c>
      <c r="C14" s="11">
        <v>285</v>
      </c>
      <c r="D14" s="11">
        <v>222</v>
      </c>
      <c r="E14" s="11">
        <v>248</v>
      </c>
      <c r="F14" s="11">
        <v>293</v>
      </c>
      <c r="G14" s="11">
        <v>304</v>
      </c>
      <c r="H14" s="11">
        <v>309</v>
      </c>
      <c r="I14" s="11">
        <v>273</v>
      </c>
      <c r="J14" s="11">
        <v>298</v>
      </c>
      <c r="K14" s="11">
        <v>281</v>
      </c>
      <c r="L14" s="11">
        <v>274</v>
      </c>
      <c r="M14" s="11">
        <v>326</v>
      </c>
      <c r="N14" s="11">
        <v>319</v>
      </c>
      <c r="O14" s="12" t="s">
        <v>19</v>
      </c>
      <c r="P14" s="20"/>
      <c r="Q14" s="20"/>
      <c r="R14" s="20"/>
    </row>
    <row r="15" spans="1:19" ht="26.25">
      <c r="A15" s="23" t="s">
        <v>22</v>
      </c>
      <c r="B15" s="12" t="s">
        <v>19</v>
      </c>
      <c r="C15" s="28">
        <v>11.373840167614487</v>
      </c>
      <c r="D15" s="28">
        <v>9.8394053011421505</v>
      </c>
      <c r="E15" s="28">
        <v>11.133026517641902</v>
      </c>
      <c r="F15" s="28">
        <v>12.172274264176044</v>
      </c>
      <c r="G15" s="28">
        <v>12.322914324263548</v>
      </c>
      <c r="H15" s="28">
        <v>13.234606213419434</v>
      </c>
      <c r="I15" s="28">
        <v>11.382828586632117</v>
      </c>
      <c r="J15" s="28">
        <v>12.581125963829264</v>
      </c>
      <c r="K15" s="28">
        <v>11.798564587587624</v>
      </c>
      <c r="L15" s="28">
        <v>10.690002060431235</v>
      </c>
      <c r="M15" s="28">
        <v>14.936593421490455</v>
      </c>
      <c r="N15" s="28">
        <v>15.243557333132099</v>
      </c>
      <c r="O15" s="12" t="s">
        <v>19</v>
      </c>
      <c r="P15" s="20"/>
      <c r="Q15" s="20"/>
      <c r="R15" s="20"/>
    </row>
    <row r="16" spans="1:19" ht="21" customHeight="1">
      <c r="A16" s="22" t="s">
        <v>23</v>
      </c>
      <c r="B16" s="12" t="s">
        <v>19</v>
      </c>
      <c r="C16" s="12" t="s">
        <v>19</v>
      </c>
      <c r="D16" s="12" t="s">
        <v>19</v>
      </c>
      <c r="E16" s="12" t="s">
        <v>19</v>
      </c>
      <c r="F16" s="12" t="s">
        <v>19</v>
      </c>
      <c r="G16" s="12" t="s">
        <v>19</v>
      </c>
      <c r="H16" s="11">
        <v>1399</v>
      </c>
      <c r="I16" s="11">
        <v>1450</v>
      </c>
      <c r="J16" s="11">
        <v>1425</v>
      </c>
      <c r="K16" s="11">
        <v>1312</v>
      </c>
      <c r="L16" s="11">
        <v>1297</v>
      </c>
      <c r="M16" s="11">
        <v>1257</v>
      </c>
      <c r="N16" s="11">
        <v>1282</v>
      </c>
      <c r="O16" s="12">
        <v>1264</v>
      </c>
      <c r="P16" s="20"/>
      <c r="Q16" s="20"/>
      <c r="R16" s="20"/>
    </row>
    <row r="17" spans="1:18" ht="21" customHeight="1">
      <c r="A17" s="22" t="s">
        <v>24</v>
      </c>
      <c r="B17" s="12" t="s">
        <v>19</v>
      </c>
      <c r="C17" s="12" t="s">
        <v>19</v>
      </c>
      <c r="D17" s="12" t="s">
        <v>19</v>
      </c>
      <c r="E17" s="12" t="s">
        <v>19</v>
      </c>
      <c r="F17" s="12" t="s">
        <v>19</v>
      </c>
      <c r="G17" s="12" t="s">
        <v>19</v>
      </c>
      <c r="H17" s="11">
        <v>1150</v>
      </c>
      <c r="I17" s="11">
        <v>1193</v>
      </c>
      <c r="J17" s="11">
        <v>1177</v>
      </c>
      <c r="K17" s="11">
        <v>1096</v>
      </c>
      <c r="L17" s="11">
        <v>1087</v>
      </c>
      <c r="M17" s="11">
        <v>1053</v>
      </c>
      <c r="N17" s="11">
        <v>1073</v>
      </c>
      <c r="O17" s="12">
        <v>1055</v>
      </c>
      <c r="P17" s="20"/>
      <c r="Q17" s="20"/>
      <c r="R17" s="20"/>
    </row>
    <row r="18" spans="1:18" ht="21" customHeight="1">
      <c r="A18" s="24" t="s">
        <v>25</v>
      </c>
      <c r="B18" s="13" t="s">
        <v>19</v>
      </c>
      <c r="C18" s="13" t="s">
        <v>19</v>
      </c>
      <c r="D18" s="13" t="s">
        <v>19</v>
      </c>
      <c r="E18" s="13" t="s">
        <v>19</v>
      </c>
      <c r="F18" s="13" t="s">
        <v>19</v>
      </c>
      <c r="G18" s="13" t="s">
        <v>19</v>
      </c>
      <c r="H18" s="14">
        <v>249</v>
      </c>
      <c r="I18" s="14">
        <v>257</v>
      </c>
      <c r="J18" s="14">
        <v>248</v>
      </c>
      <c r="K18" s="14">
        <v>216</v>
      </c>
      <c r="L18" s="14">
        <v>210</v>
      </c>
      <c r="M18" s="14">
        <v>204</v>
      </c>
      <c r="N18" s="14">
        <v>209</v>
      </c>
      <c r="O18" s="13">
        <v>209</v>
      </c>
      <c r="P18" s="20"/>
      <c r="Q18" s="20"/>
      <c r="R18" s="20"/>
    </row>
    <row r="19" spans="1:18">
      <c r="A19" s="26" t="s">
        <v>26</v>
      </c>
      <c r="B19" s="26"/>
      <c r="C19" s="26"/>
      <c r="D19" s="15"/>
    </row>
    <row r="20" spans="1:18" s="2" customFormat="1" ht="15" customHeight="1">
      <c r="A20" s="27" t="s">
        <v>27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Akhalkalaki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2022-10-17T11:16:00Z</dcterms:created>
  <dcterms:modified xsi:type="dcterms:W3CDTF">2024-06-24T04:53:28Z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DAEEC2EAA0FE43D39535938A0B654CD6_12</vt:lpwstr>
  </property>
  <property fmtid="{D5CDD505-2E9C-101B-9397-08002B2CF9AE}" pid="3" name="KSOProductBuildVer">
    <vt:lpwstr>1033-12.2.0.13359</vt:lpwstr>
  </property>
</Properties>
</file>