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Shida Kartli\"/>
    </mc:Choice>
  </mc:AlternateContent>
  <xr:revisionPtr revIDLastSave="0" documentId="13_ncr:1_{E28DD090-43EA-4FBF-9B1E-5772B28F58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asp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<sst xmlns="http://schemas.openxmlformats.org/spreadsheetml/2006/main" count="71" uniqueCount="30">
  <si>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Kaspi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</si>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</sst>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9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165" fontId="3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showGridLines="0" tabSelected="1" workbookViewId="0"/>
  </sheetViews>
  <sheetFormatPr defaultColWidth="9.140625" defaultRowHeight="15"/>
  <cols>
    <col min="1" max="1" width="29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17"/>
      <c r="O2" s="17"/>
      <c r="P2" s="17"/>
      <c r="Q2" s="17"/>
      <c r="R2" s="17"/>
      <c r="S2" s="17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8" t="s">
        <v>11</v>
      </c>
      <c r="L3" s="18" t="s">
        <v>12</v>
      </c>
      <c r="M3" s="18" t="s">
        <v>13</v>
      </c>
      <c r="N3" s="18" t="s">
        <v>14</v>
      </c>
      <c r="O3" s="18" t="s">
        <v>15</v>
      </c>
    </row>
    <row r="4" spans="1:19" ht="21" customHeight="1">
      <c r="A4" s="20" t="s">
        <v>16</v>
      </c>
      <c r="B4" s="10">
        <v>30</v>
      </c>
      <c r="C4" s="10">
        <v>30</v>
      </c>
      <c r="D4" s="10">
        <v>30</v>
      </c>
      <c r="E4" s="10">
        <v>30</v>
      </c>
      <c r="F4" s="10">
        <v>30</v>
      </c>
      <c r="G4" s="10">
        <v>30</v>
      </c>
      <c r="H4" s="10">
        <v>30</v>
      </c>
      <c r="I4" s="10">
        <v>30</v>
      </c>
      <c r="J4" s="10">
        <v>30</v>
      </c>
      <c r="K4" s="10">
        <v>30</v>
      </c>
      <c r="L4" s="10">
        <v>30</v>
      </c>
      <c r="M4" s="10">
        <v>30</v>
      </c>
      <c r="N4" s="10">
        <v>30</v>
      </c>
      <c r="O4" s="10">
        <v>30</v>
      </c>
      <c r="P4" s="19"/>
      <c r="Q4" s="19"/>
      <c r="R4" s="19"/>
    </row>
    <row r="5" spans="1:19" ht="21" customHeight="1">
      <c r="A5" s="21" t="s">
        <v>17</v>
      </c>
      <c r="B5" s="11">
        <v>6136</v>
      </c>
      <c r="C5" s="11">
        <v>5861</v>
      </c>
      <c r="D5" s="11">
        <v>5676</v>
      </c>
      <c r="E5" s="11">
        <v>5510</v>
      </c>
      <c r="F5" s="11">
        <v>5419</v>
      </c>
      <c r="G5" s="11">
        <v>5394</v>
      </c>
      <c r="H5" s="11">
        <v>5368</v>
      </c>
      <c r="I5" s="11">
        <v>5393</v>
      </c>
      <c r="J5" s="11">
        <v>5382</v>
      </c>
      <c r="K5" s="11">
        <v>5422</v>
      </c>
      <c r="L5" s="11">
        <v>5458</v>
      </c>
      <c r="M5" s="11">
        <v>5562</v>
      </c>
      <c r="N5" s="11">
        <v>5596</v>
      </c>
      <c r="O5" s="11">
        <v>5534</v>
      </c>
      <c r="P5" s="19"/>
      <c r="Q5" s="19"/>
      <c r="R5" s="19"/>
    </row>
    <row r="6" spans="1:19" ht="26.25">
      <c r="A6" s="22" t="s">
        <v>28</v>
      </c>
      <c r="B6" s="12" t="s">
        <v>19</v>
      </c>
      <c r="C6" s="11">
        <v>485</v>
      </c>
      <c r="D6" s="11">
        <v>468</v>
      </c>
      <c r="E6" s="11">
        <v>460</v>
      </c>
      <c r="F6" s="11">
        <v>455</v>
      </c>
      <c r="G6" s="11">
        <v>455</v>
      </c>
      <c r="H6" s="11">
        <v>508</v>
      </c>
      <c r="I6" s="11">
        <v>399</v>
      </c>
      <c r="J6" s="11">
        <v>398</v>
      </c>
      <c r="K6" s="11">
        <v>439</v>
      </c>
      <c r="L6" s="11">
        <v>444</v>
      </c>
      <c r="M6" s="11">
        <v>543</v>
      </c>
      <c r="N6" s="11">
        <f>N7+N8</f>
        <v>519</v>
      </c>
      <c r="O6" s="11" t="s">
        <v>19</v>
      </c>
    </row>
    <row r="7" spans="1:19">
      <c r="A7" s="21" t="s">
        <v>20</v>
      </c>
      <c r="B7" s="12" t="s">
        <v>19</v>
      </c>
      <c r="C7" s="11">
        <v>224</v>
      </c>
      <c r="D7" s="11">
        <v>233</v>
      </c>
      <c r="E7" s="11">
        <v>205</v>
      </c>
      <c r="F7" s="11">
        <v>209</v>
      </c>
      <c r="G7" s="11">
        <v>212</v>
      </c>
      <c r="H7" s="11">
        <v>229</v>
      </c>
      <c r="I7" s="11">
        <v>198</v>
      </c>
      <c r="J7" s="11">
        <v>191</v>
      </c>
      <c r="K7" s="11">
        <v>220</v>
      </c>
      <c r="L7" s="11">
        <v>217</v>
      </c>
      <c r="M7" s="11">
        <v>254</v>
      </c>
      <c r="N7" s="11">
        <v>230</v>
      </c>
      <c r="O7" s="11" t="s">
        <v>19</v>
      </c>
    </row>
    <row r="8" spans="1:19">
      <c r="A8" s="21" t="s">
        <v>21</v>
      </c>
      <c r="B8" s="12" t="s">
        <v>19</v>
      </c>
      <c r="C8" s="11">
        <v>261</v>
      </c>
      <c r="D8" s="11">
        <v>235</v>
      </c>
      <c r="E8" s="11">
        <v>255</v>
      </c>
      <c r="F8" s="11">
        <v>246</v>
      </c>
      <c r="G8" s="11">
        <v>243</v>
      </c>
      <c r="H8" s="11">
        <v>279</v>
      </c>
      <c r="I8" s="11">
        <v>201</v>
      </c>
      <c r="J8" s="11">
        <v>207</v>
      </c>
      <c r="K8" s="11">
        <v>219</v>
      </c>
      <c r="L8" s="11">
        <v>227</v>
      </c>
      <c r="M8" s="11">
        <v>289</v>
      </c>
      <c r="N8" s="11">
        <v>289</v>
      </c>
      <c r="O8" s="11" t="s">
        <v>19</v>
      </c>
    </row>
    <row r="9" spans="1:19" ht="26.25">
      <c r="A9" s="22" t="s">
        <v>29</v>
      </c>
      <c r="B9" s="12" t="s">
        <v>19</v>
      </c>
      <c r="C9" s="11">
        <v>543</v>
      </c>
      <c r="D9" s="11">
        <v>559</v>
      </c>
      <c r="E9" s="11">
        <v>512</v>
      </c>
      <c r="F9" s="11">
        <v>457</v>
      </c>
      <c r="G9" s="11">
        <v>456</v>
      </c>
      <c r="H9" s="11">
        <v>469</v>
      </c>
      <c r="I9" s="11">
        <v>452</v>
      </c>
      <c r="J9" s="11">
        <v>453</v>
      </c>
      <c r="K9" s="11">
        <v>490</v>
      </c>
      <c r="L9" s="11">
        <v>400</v>
      </c>
      <c r="M9" s="11">
        <v>398</v>
      </c>
      <c r="N9" s="11">
        <f>N10+N11</f>
        <v>431</v>
      </c>
      <c r="O9" s="11" t="s">
        <v>19</v>
      </c>
    </row>
    <row r="10" spans="1:19">
      <c r="A10" s="21" t="s">
        <v>20</v>
      </c>
      <c r="B10" s="12" t="s">
        <v>19</v>
      </c>
      <c r="C10" s="11">
        <v>260</v>
      </c>
      <c r="D10" s="11">
        <v>242</v>
      </c>
      <c r="E10" s="11">
        <v>238</v>
      </c>
      <c r="F10" s="11">
        <v>215</v>
      </c>
      <c r="G10" s="11">
        <v>219</v>
      </c>
      <c r="H10" s="11">
        <v>207</v>
      </c>
      <c r="I10" s="11">
        <v>205</v>
      </c>
      <c r="J10" s="11">
        <v>212</v>
      </c>
      <c r="K10" s="11">
        <v>225</v>
      </c>
      <c r="L10" s="11">
        <v>198</v>
      </c>
      <c r="M10" s="11">
        <v>190</v>
      </c>
      <c r="N10" s="11">
        <v>217</v>
      </c>
      <c r="O10" s="11" t="s">
        <v>19</v>
      </c>
    </row>
    <row r="11" spans="1:19">
      <c r="A11" s="21" t="s">
        <v>21</v>
      </c>
      <c r="B11" s="12" t="s">
        <v>19</v>
      </c>
      <c r="C11" s="11">
        <v>283</v>
      </c>
      <c r="D11" s="11">
        <v>317</v>
      </c>
      <c r="E11" s="11">
        <v>274</v>
      </c>
      <c r="F11" s="11">
        <v>242</v>
      </c>
      <c r="G11" s="11">
        <v>237</v>
      </c>
      <c r="H11" s="11">
        <v>262</v>
      </c>
      <c r="I11" s="11">
        <v>247</v>
      </c>
      <c r="J11" s="11">
        <v>241</v>
      </c>
      <c r="K11" s="11">
        <v>265</v>
      </c>
      <c r="L11" s="11">
        <v>202</v>
      </c>
      <c r="M11" s="11">
        <v>208</v>
      </c>
      <c r="N11" s="11">
        <v>214</v>
      </c>
      <c r="O11" s="11" t="s">
        <v>19</v>
      </c>
    </row>
    <row r="12" spans="1:19" ht="26.25">
      <c r="A12" s="22" t="s">
        <v>18</v>
      </c>
      <c r="B12" s="12" t="s">
        <v>19</v>
      </c>
      <c r="C12" s="11">
        <v>415</v>
      </c>
      <c r="D12" s="11">
        <v>433</v>
      </c>
      <c r="E12" s="11">
        <v>401</v>
      </c>
      <c r="F12" s="11">
        <v>387</v>
      </c>
      <c r="G12" s="11">
        <v>439</v>
      </c>
      <c r="H12" s="11">
        <v>408</v>
      </c>
      <c r="I12" s="11">
        <v>371</v>
      </c>
      <c r="J12" s="11">
        <v>371</v>
      </c>
      <c r="K12" s="11">
        <v>369</v>
      </c>
      <c r="L12" s="11">
        <v>379</v>
      </c>
      <c r="M12" s="11">
        <v>401</v>
      </c>
      <c r="N12" s="11">
        <v>436</v>
      </c>
      <c r="O12" s="12" t="s">
        <v>19</v>
      </c>
      <c r="P12" s="19"/>
      <c r="Q12" s="19"/>
      <c r="R12" s="19"/>
    </row>
    <row r="13" spans="1:19" ht="15.75" customHeight="1">
      <c r="A13" s="21" t="s">
        <v>20</v>
      </c>
      <c r="B13" s="12" t="s">
        <v>19</v>
      </c>
      <c r="C13" s="11">
        <v>201</v>
      </c>
      <c r="D13" s="11">
        <v>216</v>
      </c>
      <c r="E13" s="11">
        <v>198</v>
      </c>
      <c r="F13" s="11">
        <v>197</v>
      </c>
      <c r="G13" s="11">
        <v>198</v>
      </c>
      <c r="H13" s="11">
        <v>191</v>
      </c>
      <c r="I13" s="11">
        <v>177</v>
      </c>
      <c r="J13" s="11">
        <v>190</v>
      </c>
      <c r="K13" s="11">
        <v>164</v>
      </c>
      <c r="L13" s="11">
        <v>165</v>
      </c>
      <c r="M13" s="11">
        <v>185</v>
      </c>
      <c r="N13" s="11">
        <v>202</v>
      </c>
      <c r="O13" s="12" t="s">
        <v>19</v>
      </c>
      <c r="P13" s="19"/>
      <c r="Q13" s="19"/>
      <c r="R13" s="19"/>
    </row>
    <row r="14" spans="1:19" ht="15.75" customHeight="1">
      <c r="A14" s="21" t="s">
        <v>21</v>
      </c>
      <c r="B14" s="12" t="s">
        <v>19</v>
      </c>
      <c r="C14" s="11">
        <v>214</v>
      </c>
      <c r="D14" s="11">
        <v>217</v>
      </c>
      <c r="E14" s="11">
        <v>203</v>
      </c>
      <c r="F14" s="11">
        <v>190</v>
      </c>
      <c r="G14" s="11">
        <v>241</v>
      </c>
      <c r="H14" s="11">
        <v>217</v>
      </c>
      <c r="I14" s="11">
        <v>194</v>
      </c>
      <c r="J14" s="11">
        <v>181</v>
      </c>
      <c r="K14" s="11">
        <v>205</v>
      </c>
      <c r="L14" s="11">
        <v>214</v>
      </c>
      <c r="M14" s="11">
        <v>216</v>
      </c>
      <c r="N14" s="11">
        <v>234</v>
      </c>
      <c r="O14" s="12" t="s">
        <v>19</v>
      </c>
      <c r="P14" s="19"/>
      <c r="Q14" s="19"/>
      <c r="R14" s="19"/>
    </row>
    <row r="15" spans="1:19" ht="26.25">
      <c r="A15" s="22" t="s">
        <v>22</v>
      </c>
      <c r="B15" s="12" t="s">
        <v>19</v>
      </c>
      <c r="C15" s="27">
        <v>9.437502131965843</v>
      </c>
      <c r="D15" s="27">
        <v>9.869733198089877</v>
      </c>
      <c r="E15" s="27">
        <v>9.1516991122167184</v>
      </c>
      <c r="F15" s="27">
        <v>8.8506706612846049</v>
      </c>
      <c r="G15" s="27">
        <v>10.086504991556286</v>
      </c>
      <c r="H15" s="27">
        <v>9.4311273433346425</v>
      </c>
      <c r="I15" s="27">
        <v>8.6415727196496785</v>
      </c>
      <c r="J15" s="27">
        <v>8.7189490258748314</v>
      </c>
      <c r="K15" s="27">
        <v>8.7482219061166422</v>
      </c>
      <c r="L15" s="27">
        <v>9.0446984702765914</v>
      </c>
      <c r="M15" s="27">
        <v>9.6709233199483897</v>
      </c>
      <c r="N15" s="27">
        <v>10.620676215531521</v>
      </c>
      <c r="O15" s="12" t="s">
        <v>19</v>
      </c>
      <c r="P15" s="19"/>
      <c r="Q15" s="19"/>
      <c r="R15" s="19"/>
    </row>
    <row r="16" spans="1:19" ht="21" customHeight="1">
      <c r="A16" s="21" t="s">
        <v>23</v>
      </c>
      <c r="B16" s="12" t="s">
        <v>19</v>
      </c>
      <c r="C16" s="12" t="s">
        <v>19</v>
      </c>
      <c r="D16" s="12" t="s">
        <v>19</v>
      </c>
      <c r="E16" s="12" t="s">
        <v>19</v>
      </c>
      <c r="F16" s="12" t="s">
        <v>19</v>
      </c>
      <c r="G16" s="12" t="s">
        <v>19</v>
      </c>
      <c r="H16" s="11">
        <v>698</v>
      </c>
      <c r="I16" s="11">
        <v>696</v>
      </c>
      <c r="J16" s="11">
        <v>682</v>
      </c>
      <c r="K16" s="11">
        <v>640</v>
      </c>
      <c r="L16" s="11">
        <v>635</v>
      </c>
      <c r="M16" s="11">
        <v>632</v>
      </c>
      <c r="N16" s="11">
        <v>643</v>
      </c>
      <c r="O16" s="12">
        <v>642</v>
      </c>
      <c r="P16" s="19"/>
      <c r="Q16" s="19"/>
      <c r="R16" s="19"/>
    </row>
    <row r="17" spans="1:18" ht="21" customHeight="1">
      <c r="A17" s="21" t="s">
        <v>24</v>
      </c>
      <c r="B17" s="12" t="s">
        <v>19</v>
      </c>
      <c r="C17" s="12" t="s">
        <v>19</v>
      </c>
      <c r="D17" s="12" t="s">
        <v>19</v>
      </c>
      <c r="E17" s="12" t="s">
        <v>19</v>
      </c>
      <c r="F17" s="12" t="s">
        <v>19</v>
      </c>
      <c r="G17" s="12" t="s">
        <v>19</v>
      </c>
      <c r="H17" s="11">
        <v>627</v>
      </c>
      <c r="I17" s="11">
        <v>627</v>
      </c>
      <c r="J17" s="11">
        <v>613</v>
      </c>
      <c r="K17" s="11">
        <v>586</v>
      </c>
      <c r="L17" s="11">
        <v>583</v>
      </c>
      <c r="M17" s="11">
        <v>579</v>
      </c>
      <c r="N17" s="11">
        <v>593</v>
      </c>
      <c r="O17" s="12">
        <v>593</v>
      </c>
      <c r="P17" s="19"/>
      <c r="Q17" s="19"/>
      <c r="R17" s="19"/>
    </row>
    <row r="18" spans="1:18" ht="21" customHeight="1">
      <c r="A18" s="23" t="s">
        <v>25</v>
      </c>
      <c r="B18" s="13" t="s">
        <v>19</v>
      </c>
      <c r="C18" s="13" t="s">
        <v>19</v>
      </c>
      <c r="D18" s="13" t="s">
        <v>19</v>
      </c>
      <c r="E18" s="13" t="s">
        <v>19</v>
      </c>
      <c r="F18" s="13" t="s">
        <v>19</v>
      </c>
      <c r="G18" s="13" t="s">
        <v>19</v>
      </c>
      <c r="H18" s="14">
        <v>71</v>
      </c>
      <c r="I18" s="14">
        <v>69</v>
      </c>
      <c r="J18" s="14">
        <v>69</v>
      </c>
      <c r="K18" s="14">
        <v>54</v>
      </c>
      <c r="L18" s="14">
        <v>52</v>
      </c>
      <c r="M18" s="14">
        <v>53</v>
      </c>
      <c r="N18" s="14">
        <v>50</v>
      </c>
      <c r="O18" s="13">
        <v>49</v>
      </c>
      <c r="P18" s="19"/>
      <c r="Q18" s="19"/>
      <c r="R18" s="19"/>
    </row>
    <row r="19" spans="1:18">
      <c r="A19" s="25" t="s">
        <v>26</v>
      </c>
      <c r="B19" s="25"/>
      <c r="C19" s="25"/>
      <c r="D19" s="5"/>
      <c r="E19" s="5"/>
    </row>
    <row r="20" spans="1:18" s="2" customFormat="1" ht="15" customHeight="1">
      <c r="A20" s="26" t="s">
        <v>27</v>
      </c>
      <c r="B20" s="26"/>
      <c r="C20" s="26"/>
      <c r="D20" s="26"/>
      <c r="E20" s="26"/>
      <c r="F20" s="15"/>
      <c r="G20" s="16"/>
      <c r="H20" s="16"/>
      <c r="I20" s="16"/>
      <c r="J20" s="16"/>
      <c r="K20" s="16"/>
      <c r="L20" s="16"/>
      <c r="M20" s="16"/>
      <c r="N20" s="16"/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Kaspi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2022-10-18T08:45:00Z</dcterms:created>
  <dcterms:modified xsi:type="dcterms:W3CDTF">2024-06-24T04:55:01Z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A8B417B16A0145C8A125DD4E1A331D31_12</vt:lpwstr>
  </property>
  <property fmtid="{D5CDD505-2E9C-101B-9397-08002B2CF9AE}" pid="3" name="KSOProductBuildVer">
    <vt:lpwstr>1033-12.2.0.13359</vt:lpwstr>
  </property>
</Properties>
</file>