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Racha-Lechkhumi and Kvemo Svaneti\"/>
    </mc:Choice>
  </mc:AlternateContent>
  <xr:revisionPtr revIDLastSave="0" documentId="13_ncr:1_{8FE38A9D-B224-418A-85FA-E6F7283E4F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sager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<sst xmlns="http://schemas.openxmlformats.org/spreadsheetml/2006/main" count="73" uniqueCount="32">
  <si>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Tsageri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</si>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</sst>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4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165" fontId="3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12" fillId="0" borderId="0" xfId="0" applyFont="1"/>
    <xf numFmtId="164" fontId="3" fillId="2" borderId="0" xfId="0" applyNumberFormat="1" applyFont="1" applyFill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workbookViewId="0"/>
  </sheetViews>
  <sheetFormatPr defaultColWidth="9.140625" defaultRowHeight="15"/>
  <cols>
    <col min="1" max="1" width="29.7109375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  <c r="P3" s="19" t="s">
        <v>30</v>
      </c>
    </row>
    <row r="4" spans="1:19" ht="21" customHeight="1">
      <c r="A4" s="20" t="s">
        <v>16</v>
      </c>
      <c r="B4" s="10">
        <v>26</v>
      </c>
      <c r="C4" s="10">
        <v>26</v>
      </c>
      <c r="D4" s="10">
        <v>26</v>
      </c>
      <c r="E4" s="10">
        <v>26</v>
      </c>
      <c r="F4" s="10">
        <v>26</v>
      </c>
      <c r="G4" s="10">
        <v>26</v>
      </c>
      <c r="H4" s="10">
        <v>26</v>
      </c>
      <c r="I4" s="10">
        <v>26</v>
      </c>
      <c r="J4" s="10">
        <v>26</v>
      </c>
      <c r="K4" s="10">
        <v>26</v>
      </c>
      <c r="L4" s="10">
        <v>26</v>
      </c>
      <c r="M4" s="10">
        <v>26</v>
      </c>
      <c r="N4" s="10">
        <v>26</v>
      </c>
      <c r="O4" s="10">
        <v>26</v>
      </c>
      <c r="P4" s="10">
        <v>26</v>
      </c>
    </row>
    <row r="5" spans="1:19" ht="21" customHeight="1">
      <c r="A5" s="21" t="s">
        <v>17</v>
      </c>
      <c r="B5" s="11">
        <v>1426</v>
      </c>
      <c r="C5" s="11">
        <v>1313</v>
      </c>
      <c r="D5" s="11">
        <v>1224</v>
      </c>
      <c r="E5" s="11">
        <v>1149</v>
      </c>
      <c r="F5" s="11">
        <v>1094</v>
      </c>
      <c r="G5" s="11">
        <v>1009</v>
      </c>
      <c r="H5" s="11">
        <v>961</v>
      </c>
      <c r="I5" s="11">
        <v>919</v>
      </c>
      <c r="J5" s="11">
        <v>892</v>
      </c>
      <c r="K5" s="11">
        <v>860</v>
      </c>
      <c r="L5" s="11">
        <v>860</v>
      </c>
      <c r="M5" s="11">
        <v>838</v>
      </c>
      <c r="N5" s="11">
        <v>821</v>
      </c>
      <c r="O5" s="11">
        <v>820</v>
      </c>
      <c r="P5" s="32">
        <v>821</v>
      </c>
    </row>
    <row r="6" spans="1:19" ht="26.25">
      <c r="A6" s="22" t="s">
        <v>27</v>
      </c>
      <c r="B6" s="12" t="s">
        <v>31</v>
      </c>
      <c r="C6" s="24">
        <v>100</v>
      </c>
      <c r="D6" s="25">
        <v>86</v>
      </c>
      <c r="E6" s="26">
        <v>87</v>
      </c>
      <c r="F6" s="26">
        <v>87</v>
      </c>
      <c r="G6" s="25">
        <v>72</v>
      </c>
      <c r="H6" s="24">
        <v>62</v>
      </c>
      <c r="I6" s="24">
        <v>64</v>
      </c>
      <c r="J6" s="26">
        <v>61</v>
      </c>
      <c r="K6" s="26">
        <v>60</v>
      </c>
      <c r="L6" s="25">
        <v>50</v>
      </c>
      <c r="M6" s="25">
        <v>84</v>
      </c>
      <c r="N6" s="11">
        <f>N7+N8</f>
        <v>79</v>
      </c>
      <c r="O6" s="11">
        <v>79</v>
      </c>
      <c r="P6" s="12" t="s">
        <v>31</v>
      </c>
    </row>
    <row r="7" spans="1:19">
      <c r="A7" s="21" t="s">
        <v>19</v>
      </c>
      <c r="B7" s="12" t="s">
        <v>31</v>
      </c>
      <c r="C7" s="24">
        <v>42</v>
      </c>
      <c r="D7" s="24">
        <v>45</v>
      </c>
      <c r="E7" s="24">
        <v>45</v>
      </c>
      <c r="F7" s="24">
        <v>39</v>
      </c>
      <c r="G7" s="24">
        <v>34</v>
      </c>
      <c r="H7" s="24">
        <v>27</v>
      </c>
      <c r="I7" s="24">
        <v>33</v>
      </c>
      <c r="J7" s="24">
        <v>35</v>
      </c>
      <c r="K7" s="24">
        <v>23</v>
      </c>
      <c r="L7" s="24">
        <v>29</v>
      </c>
      <c r="M7" s="24">
        <v>46</v>
      </c>
      <c r="N7" s="11">
        <v>44</v>
      </c>
      <c r="O7" s="11">
        <v>38</v>
      </c>
      <c r="P7" s="12" t="s">
        <v>31</v>
      </c>
    </row>
    <row r="8" spans="1:19">
      <c r="A8" s="21" t="s">
        <v>20</v>
      </c>
      <c r="B8" s="12" t="s">
        <v>31</v>
      </c>
      <c r="C8" s="24">
        <v>58</v>
      </c>
      <c r="D8" s="24">
        <v>41</v>
      </c>
      <c r="E8" s="24">
        <v>42</v>
      </c>
      <c r="F8" s="24">
        <v>48</v>
      </c>
      <c r="G8" s="24">
        <v>38</v>
      </c>
      <c r="H8" s="24">
        <v>35</v>
      </c>
      <c r="I8" s="24">
        <v>31</v>
      </c>
      <c r="J8" s="24">
        <v>26</v>
      </c>
      <c r="K8" s="24">
        <v>37</v>
      </c>
      <c r="L8" s="24">
        <v>21</v>
      </c>
      <c r="M8" s="24">
        <v>38</v>
      </c>
      <c r="N8" s="11">
        <v>35</v>
      </c>
      <c r="O8" s="11">
        <v>41</v>
      </c>
      <c r="P8" s="12" t="s">
        <v>31</v>
      </c>
    </row>
    <row r="9" spans="1:19" ht="26.25">
      <c r="A9" s="22" t="s">
        <v>28</v>
      </c>
      <c r="B9" s="12" t="s">
        <v>31</v>
      </c>
      <c r="C9" s="24">
        <v>165</v>
      </c>
      <c r="D9" s="25">
        <v>138</v>
      </c>
      <c r="E9" s="26">
        <v>119</v>
      </c>
      <c r="F9" s="24">
        <v>98</v>
      </c>
      <c r="G9" s="26">
        <v>83</v>
      </c>
      <c r="H9" s="24">
        <v>88</v>
      </c>
      <c r="I9" s="24">
        <v>82</v>
      </c>
      <c r="J9" s="25">
        <v>84</v>
      </c>
      <c r="K9" s="26">
        <v>65</v>
      </c>
      <c r="L9" s="25">
        <v>66</v>
      </c>
      <c r="M9" s="25">
        <v>54</v>
      </c>
      <c r="N9" s="11">
        <f>N10+N11</f>
        <v>59</v>
      </c>
      <c r="O9" s="11">
        <v>50</v>
      </c>
      <c r="P9" s="12" t="s">
        <v>31</v>
      </c>
    </row>
    <row r="10" spans="1:19">
      <c r="A10" s="21" t="s">
        <v>19</v>
      </c>
      <c r="B10" s="12" t="s">
        <v>31</v>
      </c>
      <c r="C10" s="24">
        <v>86</v>
      </c>
      <c r="D10" s="24">
        <v>68</v>
      </c>
      <c r="E10" s="24">
        <v>53</v>
      </c>
      <c r="F10" s="24">
        <v>43</v>
      </c>
      <c r="G10" s="24">
        <v>44</v>
      </c>
      <c r="H10" s="24">
        <v>47</v>
      </c>
      <c r="I10" s="24">
        <v>39</v>
      </c>
      <c r="J10" s="24">
        <v>43</v>
      </c>
      <c r="K10" s="24">
        <v>32</v>
      </c>
      <c r="L10" s="24">
        <v>34</v>
      </c>
      <c r="M10" s="24">
        <v>32</v>
      </c>
      <c r="N10" s="11">
        <v>23</v>
      </c>
      <c r="O10" s="11">
        <v>29</v>
      </c>
      <c r="P10" s="12" t="s">
        <v>31</v>
      </c>
    </row>
    <row r="11" spans="1:19">
      <c r="A11" s="21" t="s">
        <v>20</v>
      </c>
      <c r="B11" s="12" t="s">
        <v>31</v>
      </c>
      <c r="C11" s="24">
        <v>79</v>
      </c>
      <c r="D11" s="24">
        <v>70</v>
      </c>
      <c r="E11" s="24">
        <v>66</v>
      </c>
      <c r="F11" s="24">
        <v>55</v>
      </c>
      <c r="G11" s="24">
        <v>39</v>
      </c>
      <c r="H11" s="24">
        <v>41</v>
      </c>
      <c r="I11" s="24">
        <v>43</v>
      </c>
      <c r="J11" s="24">
        <v>41</v>
      </c>
      <c r="K11" s="24">
        <v>33</v>
      </c>
      <c r="L11" s="24">
        <v>32</v>
      </c>
      <c r="M11" s="24">
        <v>22</v>
      </c>
      <c r="N11" s="11">
        <v>36</v>
      </c>
      <c r="O11" s="11">
        <v>21</v>
      </c>
      <c r="P11" s="12" t="s">
        <v>31</v>
      </c>
    </row>
    <row r="12" spans="1:19" ht="26.25">
      <c r="A12" s="22" t="s">
        <v>18</v>
      </c>
      <c r="B12" s="12" t="s">
        <v>31</v>
      </c>
      <c r="C12" s="24">
        <v>112</v>
      </c>
      <c r="D12" s="25">
        <v>121</v>
      </c>
      <c r="E12" s="26">
        <v>104</v>
      </c>
      <c r="F12" s="26">
        <v>132</v>
      </c>
      <c r="G12" s="25">
        <v>124</v>
      </c>
      <c r="H12" s="24">
        <v>114</v>
      </c>
      <c r="I12" s="24">
        <v>90</v>
      </c>
      <c r="J12" s="26">
        <v>81</v>
      </c>
      <c r="K12" s="26">
        <v>77</v>
      </c>
      <c r="L12" s="25">
        <v>76</v>
      </c>
      <c r="M12" s="25">
        <v>72</v>
      </c>
      <c r="N12" s="11">
        <v>61</v>
      </c>
      <c r="O12" s="11">
        <v>62</v>
      </c>
      <c r="P12" s="12" t="s">
        <v>31</v>
      </c>
    </row>
    <row r="13" spans="1:19" ht="21" customHeight="1">
      <c r="A13" s="21" t="s">
        <v>19</v>
      </c>
      <c r="B13" s="12" t="s">
        <v>31</v>
      </c>
      <c r="C13" s="24">
        <v>50</v>
      </c>
      <c r="D13" s="24">
        <v>60</v>
      </c>
      <c r="E13" s="24">
        <v>49</v>
      </c>
      <c r="F13" s="24">
        <v>73</v>
      </c>
      <c r="G13" s="24">
        <v>68</v>
      </c>
      <c r="H13" s="24">
        <v>53</v>
      </c>
      <c r="I13" s="24">
        <v>42</v>
      </c>
      <c r="J13" s="24">
        <v>43</v>
      </c>
      <c r="K13" s="24">
        <v>42</v>
      </c>
      <c r="L13" s="24">
        <v>37</v>
      </c>
      <c r="M13" s="24">
        <v>34</v>
      </c>
      <c r="N13" s="11">
        <v>27</v>
      </c>
      <c r="O13" s="11">
        <v>31</v>
      </c>
      <c r="P13" s="12" t="s">
        <v>31</v>
      </c>
    </row>
    <row r="14" spans="1:19" ht="21" customHeight="1">
      <c r="A14" s="21" t="s">
        <v>20</v>
      </c>
      <c r="B14" s="12" t="s">
        <v>31</v>
      </c>
      <c r="C14" s="24">
        <v>62</v>
      </c>
      <c r="D14" s="24">
        <v>61</v>
      </c>
      <c r="E14" s="24">
        <v>55</v>
      </c>
      <c r="F14" s="24">
        <v>59</v>
      </c>
      <c r="G14" s="24">
        <v>56</v>
      </c>
      <c r="H14" s="24">
        <v>61</v>
      </c>
      <c r="I14" s="24">
        <v>48</v>
      </c>
      <c r="J14" s="24">
        <v>38</v>
      </c>
      <c r="K14" s="24">
        <v>35</v>
      </c>
      <c r="L14" s="24">
        <v>39</v>
      </c>
      <c r="M14" s="24">
        <v>38</v>
      </c>
      <c r="N14" s="11">
        <v>34</v>
      </c>
      <c r="O14" s="11">
        <v>31</v>
      </c>
      <c r="P14" s="12" t="s">
        <v>31</v>
      </c>
    </row>
    <row r="15" spans="1:19" ht="26.25">
      <c r="A15" s="22" t="s">
        <v>21</v>
      </c>
      <c r="B15" s="12" t="s">
        <v>31</v>
      </c>
      <c r="C15" s="27">
        <v>9.9657427592650265</v>
      </c>
      <c r="D15" s="27">
        <v>11.056286549707602</v>
      </c>
      <c r="E15" s="27">
        <v>9.7360044935405359</v>
      </c>
      <c r="F15" s="27">
        <v>12.652161410907697</v>
      </c>
      <c r="G15" s="27">
        <v>12.227590967360221</v>
      </c>
      <c r="H15" s="27">
        <v>11.612508913109911</v>
      </c>
      <c r="I15" s="27">
        <v>9.4542780608225208</v>
      </c>
      <c r="J15" s="27">
        <v>8.7605451005840358</v>
      </c>
      <c r="K15" s="27">
        <v>8.5990284214640695</v>
      </c>
      <c r="L15" s="27">
        <v>8.7815587266739836</v>
      </c>
      <c r="M15" s="27">
        <v>8.682020981550707</v>
      </c>
      <c r="N15" s="27">
        <v>7.7078594895122574</v>
      </c>
      <c r="O15" s="33">
        <v>8.1774917889938994</v>
      </c>
      <c r="P15" s="12" t="s">
        <v>31</v>
      </c>
    </row>
    <row r="16" spans="1:19" ht="21" customHeight="1">
      <c r="A16" s="21" t="s">
        <v>22</v>
      </c>
      <c r="B16" s="12" t="s">
        <v>31</v>
      </c>
      <c r="C16" s="12" t="s">
        <v>31</v>
      </c>
      <c r="D16" s="12" t="s">
        <v>31</v>
      </c>
      <c r="E16" s="12" t="s">
        <v>31</v>
      </c>
      <c r="F16" s="12" t="s">
        <v>31</v>
      </c>
      <c r="G16" s="12" t="s">
        <v>31</v>
      </c>
      <c r="H16" s="11">
        <v>426</v>
      </c>
      <c r="I16" s="11">
        <v>451</v>
      </c>
      <c r="J16" s="11">
        <v>456</v>
      </c>
      <c r="K16" s="11">
        <v>418</v>
      </c>
      <c r="L16" s="11">
        <v>408</v>
      </c>
      <c r="M16" s="11">
        <v>405</v>
      </c>
      <c r="N16" s="11">
        <v>406</v>
      </c>
      <c r="O16" s="12">
        <v>407</v>
      </c>
      <c r="P16" s="12">
        <v>396</v>
      </c>
    </row>
    <row r="17" spans="1:16" ht="21" customHeight="1">
      <c r="A17" s="21" t="s">
        <v>23</v>
      </c>
      <c r="B17" s="12" t="s">
        <v>31</v>
      </c>
      <c r="C17" s="12" t="s">
        <v>31</v>
      </c>
      <c r="D17" s="12" t="s">
        <v>31</v>
      </c>
      <c r="E17" s="12" t="s">
        <v>31</v>
      </c>
      <c r="F17" s="12" t="s">
        <v>31</v>
      </c>
      <c r="G17" s="12" t="s">
        <v>31</v>
      </c>
      <c r="H17" s="11">
        <v>323</v>
      </c>
      <c r="I17" s="11">
        <v>343</v>
      </c>
      <c r="J17" s="11">
        <v>347</v>
      </c>
      <c r="K17" s="11">
        <v>326</v>
      </c>
      <c r="L17" s="11">
        <v>322</v>
      </c>
      <c r="M17" s="11">
        <v>319</v>
      </c>
      <c r="N17" s="11">
        <v>327</v>
      </c>
      <c r="O17" s="12">
        <v>336</v>
      </c>
      <c r="P17" s="12">
        <v>327</v>
      </c>
    </row>
    <row r="18" spans="1:16" ht="21" customHeight="1">
      <c r="A18" s="23" t="s">
        <v>24</v>
      </c>
      <c r="B18" s="13" t="s">
        <v>31</v>
      </c>
      <c r="C18" s="13" t="s">
        <v>31</v>
      </c>
      <c r="D18" s="13" t="s">
        <v>31</v>
      </c>
      <c r="E18" s="13" t="s">
        <v>31</v>
      </c>
      <c r="F18" s="13" t="s">
        <v>31</v>
      </c>
      <c r="G18" s="13" t="s">
        <v>31</v>
      </c>
      <c r="H18" s="14">
        <v>103</v>
      </c>
      <c r="I18" s="14">
        <v>108</v>
      </c>
      <c r="J18" s="14">
        <v>109</v>
      </c>
      <c r="K18" s="14">
        <v>92</v>
      </c>
      <c r="L18" s="14">
        <v>86</v>
      </c>
      <c r="M18" s="14">
        <v>86</v>
      </c>
      <c r="N18" s="14">
        <v>79</v>
      </c>
      <c r="O18" s="13">
        <v>71</v>
      </c>
      <c r="P18" s="13">
        <v>69</v>
      </c>
    </row>
    <row r="19" spans="1:16">
      <c r="A19" s="29" t="s">
        <v>25</v>
      </c>
      <c r="B19" s="29"/>
      <c r="C19" s="29"/>
      <c r="D19" s="15"/>
    </row>
    <row r="20" spans="1:16" s="2" customFormat="1" ht="15" customHeight="1">
      <c r="A20" s="30" t="s">
        <v>26</v>
      </c>
      <c r="B20" s="30"/>
      <c r="C20" s="30"/>
      <c r="D20" s="30"/>
      <c r="E20" s="30"/>
      <c r="F20" s="16"/>
      <c r="G20" s="17"/>
      <c r="H20" s="17"/>
      <c r="I20" s="17"/>
      <c r="J20" s="17"/>
      <c r="K20" s="17"/>
      <c r="L20" s="17"/>
      <c r="M20" s="17"/>
      <c r="N20" s="17"/>
    </row>
    <row r="21" spans="1:16">
      <c r="A21" s="31" t="s">
        <v>29</v>
      </c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Tsageri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2022-10-17T08:23:00Z</dcterms:created>
  <dcterms:modified xsi:type="dcterms:W3CDTF">2024-12-12T12:55:01Z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363BD66F779A428D8C83B409858225E8_12</vt:lpwstr>
  </property>
  <property fmtid="{D5CDD505-2E9C-101B-9397-08002B2CF9AE}" pid="3" name="KSOProductBuildVer">
    <vt:lpwstr>1033-12.2.0.13359</vt:lpwstr>
  </property>
</Properties>
</file>