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Всё для работы\Обучение\Переподготовка\Задания_тестировщик_практикка\"/>
    </mc:Choice>
  </mc:AlternateContent>
  <xr:revisionPtr revIDLastSave="0" documentId="13_ncr:1_{BBBD2E13-B7F7-43A0-8E4C-F6F2D66BC5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<sst xmlns="http://schemas.openxmlformats.org/spreadsheetml/2006/main" count="266" uniqueCount="156">
  <si>
    <t>Номер тест-кейса</t>
  </si>
  <si>
    <t>Приоритет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</si>
  <si>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</si>
  <si>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</si>
  <si>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</si>
  <si>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</si>
  <si>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</si>
  <si>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</si>
  <si>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Загрузка главной страницы сайта в неавторизованном режиме</t>
  </si>
  <si>
    <t>1) Неавторизованный режим</t>
  </si>
  <si>
    <t>Pass</t>
  </si>
  <si>
    <t>EXP-002</t>
  </si>
  <si>
    <t>EXP-003</t>
  </si>
  <si>
    <t>EXP-004</t>
  </si>
  <si>
    <t>Fail
Bugs: FB-001</t>
  </si>
  <si>
    <t>Чек-лист №1</t>
  </si>
  <si>
    <t>Исполнитель</t>
  </si>
  <si>
    <t>Окружение</t>
  </si>
  <si>
    <t>Windows 10 Microsoft Edge Версия 86.0.622.69</t>
  </si>
  <si>
    <t>Главная страница</t>
  </si>
  <si>
    <t>Проверка</t>
  </si>
  <si>
    <t>Комментарий</t>
  </si>
  <si>
    <t>Passed</t>
  </si>
  <si>
    <t>Проверка работы поля для ввода URL. Позитивный сценарий - выдается отчет с информацией</t>
  </si>
  <si>
    <t>Проверка работы поля для ввода URL. Негативный сценарий - выдается сообщение об ошибке</t>
  </si>
  <si>
    <t>Возврат на главную страницу после сообщения об ошибке в поле для ввода URL</t>
  </si>
  <si>
    <t>Failed</t>
  </si>
  <si>
    <t>Проверка работы поля для ввода URL. Негативный сценарий (пример "цц//") - выдается сообщение об ошибке</t>
  </si>
  <si>
    <t>Номер</t>
  </si>
  <si>
    <t>Название</t>
  </si>
  <si>
    <t>Предусловия</t>
  </si>
  <si>
    <t>FB-001</t>
  </si>
  <si>
    <t>Normal</t>
  </si>
  <si>
    <t>win10 / Chrome 81</t>
  </si>
  <si>
    <t>FB-002</t>
  </si>
  <si>
    <t>Critical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</si>
  <si>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</si>
  <si>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В основной части сайта вверху размещены две кнопки «Питомцы без дома», «Счастливчики».</t>
  </si>
  <si>
    <t xml:space="preserve">В основной части сайта вверху размещен фильтр питомцев с полями «Вид животного», «Порода», «Пол», «Возраст» и кнопка «Сбросить» </t>
  </si>
  <si>
    <t>По ссылке http://130.193.37.179/app/pets открывается главная страница сайта «Дом питомца» с меню в виде кликабельных кнопок-слов, содержащих ссылки-переходы к другим страницам сайта: «О нас», «Питомцы», «Контакты».</t>
  </si>
  <si>
    <t>При наведении курсора мыши на каждую кнопку меню курсор изменяется с default («стрелка») на pointer («палец»)</t>
  </si>
  <si>
    <t>При нажатии на каждую кнопку меню выполняется переход на соответствующую страницу сайта.</t>
  </si>
  <si>
    <t>Владимир Никонов QAP-1062</t>
  </si>
  <si>
    <t>При открытии страницы "Контакты" перед футером размещена карта положения офиса, полный почтовый адрес, телефон</t>
  </si>
  <si>
    <t>Все описанные в данном файле страницы содержат поле «Найти питомца», которое осуществляет поиск питомцев по сайту</t>
  </si>
  <si>
    <t>При нажатии на иконку соцсетей в футере каждой страницы выполняется переход в соответствующую группу (Инстаграм,Телеграм и др.)</t>
  </si>
  <si>
    <t>В  футере каждой страницы размещены кнопки социальных сетей (ссылки на соцсети)</t>
  </si>
  <si>
    <t>Cтраница Питомцы</t>
  </si>
  <si>
    <t>Все 6 заявленных в требованиий инструментов присутствуют</t>
  </si>
  <si>
    <r>
      <t xml:space="preserve">При клике на ссылку </t>
    </r>
    <r>
      <rPr>
        <sz val="11"/>
        <color rgb="FF4285F4"/>
        <rFont val="Arial"/>
      </rPr>
      <t>Telegram</t>
    </r>
    <r>
      <rPr>
        <sz val="11"/>
        <color rgb="FF00000A"/>
        <rFont val="Arial"/>
      </rPr>
      <t xml:space="preserve"> открывается страница инструмента "Telegram"</t>
    </r>
  </si>
  <si>
    <r>
      <t xml:space="preserve">При клике на ссылку </t>
    </r>
    <r>
      <rPr>
        <sz val="11"/>
        <color theme="4" tint="-0.249977111117893"/>
        <rFont val="Arial"/>
        <family val="2"/>
        <charset val="204"/>
      </rPr>
      <t>Instagram</t>
    </r>
    <r>
      <rPr>
        <sz val="11"/>
        <color rgb="FF00000A"/>
        <rFont val="Arial"/>
        <family val="2"/>
        <charset val="204"/>
      </rPr>
      <t xml:space="preserve"> открывается страница инструмента "Instagram"</t>
    </r>
  </si>
  <si>
    <r>
      <t xml:space="preserve">При клике на ссылку </t>
    </r>
    <r>
      <rPr>
        <sz val="11"/>
        <color theme="4" tint="-0.249977111117893"/>
        <rFont val="Arial"/>
        <family val="2"/>
        <charset val="204"/>
      </rPr>
      <t>YouTube</t>
    </r>
    <r>
      <rPr>
        <sz val="11"/>
        <color rgb="FF00000A"/>
        <rFont val="Arial"/>
        <family val="2"/>
        <charset val="204"/>
      </rPr>
      <t xml:space="preserve"> страница инструмента "YouTube"</t>
    </r>
  </si>
  <si>
    <t xml:space="preserve">При клике на кнопку "Питомец без дома" открывается страница инструмента "Питомец без дома" </t>
  </si>
  <si>
    <t xml:space="preserve">При клике на кнопку "Счастливчики" открывается страница инструмента "Счастливчики" </t>
  </si>
  <si>
    <r>
      <t xml:space="preserve">При клике на ссылку </t>
    </r>
    <r>
      <rPr>
        <sz val="11"/>
        <color rgb="FF4285F4"/>
        <rFont val="Arial"/>
      </rPr>
      <t>Tik-Tok</t>
    </r>
    <r>
      <rPr>
        <sz val="11"/>
        <color rgb="FF00000A"/>
        <rFont val="Arial"/>
      </rPr>
      <t xml:space="preserve"> открывается страница инструмента "Tik-Tok"</t>
    </r>
  </si>
  <si>
    <t>При выборе "Вид животного" выпадающий список содержит значения: "собака", "кот", "попугай"</t>
  </si>
  <si>
    <t>При выборе "Порода" выпадающий список не содержит дублирующие значения пород</t>
  </si>
  <si>
    <t>При выборе "Возраст" выпадающий список не содержит отрицательных значений</t>
  </si>
  <si>
    <t>При выборе "Пол" выпадающий список содержит только гендерные значения</t>
  </si>
  <si>
    <t xml:space="preserve">При выборе "Сортировать по" выпадающий список содержит варианты отбора: «Вид животного», «Порода», «Пол», «Возраст»  </t>
  </si>
  <si>
    <t>При клике по кнопке «Сбросить» происходит обнуление варианта отбора</t>
  </si>
  <si>
    <t>При загрузке страницы статус-код ответа от сервера - 200</t>
  </si>
  <si>
    <t>Страница Контакты</t>
  </si>
  <si>
    <t>Cтраница О нас</t>
  </si>
  <si>
    <t>При тестирование кроссбраузерности для данного сайта осуществляется поддержка браузера Yandex, Сhrome и Opera</t>
  </si>
  <si>
    <t>Возможность регистрации и авторизации пользователей на сайте</t>
  </si>
  <si>
    <r>
      <rPr>
        <sz val="10"/>
        <rFont val="Arial"/>
        <family val="2"/>
        <charset val="204"/>
      </rPr>
      <t>Перейти на:</t>
    </r>
    <r>
      <rPr>
        <u/>
        <sz val="10"/>
        <color rgb="FF0000FF"/>
        <rFont val="Arial"/>
      </rPr>
      <t xml:space="preserve"> http://130.193.37.179/app/about</t>
    </r>
  </si>
  <si>
    <t>1) Перейти на: http://130.193.37.179/app/about</t>
  </si>
  <si>
    <t>Открывается главная страница сайта в неавторизованном режиме.
В шапке страницы отображается отображается: 
- Название "Дом питомца"
- Поле ввода е-майла или телефона
- Поле ввода пароля
- Кнопка "Вход"
- Кнопка "Забыли аккаунт?"</t>
  </si>
  <si>
    <t xml:space="preserve">Открывается главная страница сайта в неавторизованном режиме.
В теле страницы отображается:
-- Слева блок с  кнопками "О нас", "Питомцы", "Контакты". Далее внизу текст: 
"Дом Питомца" - это муниципальный приют для бездомных собак. В нем живет почти 500 собак. Большие и маленькие, пушистые и гладкие, веселые и задумчивые -
и на всех одна большая мечта - встретить своего Человека и найти Дом."
 Справа в верхнем углу отображается поле ввода данных и поиска питомцев
</t>
  </si>
  <si>
    <t>Отсутствие возможности авторизации на сайте</t>
  </si>
  <si>
    <t>Результат: На страницах сайта отсутствует поля регистрации (авторизации) пользователя
Ожидаемый результат: Авторизация пользователя на сайте</t>
  </si>
  <si>
    <t xml:space="preserve">Не осуществляется переход при нажатии на иконку соцсетей в футере каждой страницы в соответствующую группу (Инстаграм,Телеграм и др.) </t>
  </si>
  <si>
    <t xml:space="preserve">1) Неавторизованный режим
</t>
  </si>
  <si>
    <t xml:space="preserve">1) Перейти на: http://130.193.37.179/app
</t>
  </si>
  <si>
    <t>1) Перейти на: http://130.193.37.179/app
2)При клике на ссылку Instagram в футере страницы открывается страница инструмента "Instagram" 
3) При клике на ссылку Telegram открывается страница инструмента "Telegram"                                                                                                                                                                                                  4)При клике на ссылку Tik-Tok открывается страница инструмента "Tik-Tok"                                                                                                                                                                                                           5)При клике на ссылку YouTube страница инструмента "YouTube"</t>
  </si>
  <si>
    <t xml:space="preserve">Результат: При клике на ссылку Instagram не открывается страница инструмента "Instagram", "Telegram",  "Tik-Tok",  "YouTube"                                                                                                                                                     Ожидаемый результат: Происходит переход на страницу инструмента "Instagram", "Telegram",  "Tik-Tok",  "YouTube"       </t>
  </si>
  <si>
    <t>FB-003</t>
  </si>
  <si>
    <t>FB-004</t>
  </si>
  <si>
    <t>FB-005</t>
  </si>
  <si>
    <t>FB-006</t>
  </si>
  <si>
    <t>FB-007</t>
  </si>
  <si>
    <t>FB-008</t>
  </si>
  <si>
    <t>FB-009</t>
  </si>
  <si>
    <t>FB-010</t>
  </si>
  <si>
    <t>FB-011</t>
  </si>
  <si>
    <t>FB-012</t>
  </si>
  <si>
    <t xml:space="preserve">Не представлена информация о большинстве видов животных, содержащихся в приюте </t>
  </si>
  <si>
    <t xml:space="preserve">1) Открыть в браузере сайт: http://130.193.37.179/app/about
</t>
  </si>
  <si>
    <t>Представлена информация об основных видах животных, содержащихся в приюте</t>
  </si>
  <si>
    <t xml:space="preserve">Результат: На странице сайта говорится только об одном виде животных, содержащихся в приюте - о собаках. Создается вречатление, что это сайт собачего приюта.                                                                                                                                                     Ожидаемый результат: Представлена краткая информация обо всех основных видах животных, содержащихся в приюте (собаки, кошки, птицы и др.).       </t>
  </si>
  <si>
    <t>Поле для ввода текста поиска "Найти питомца" осуществляет корректное сообщение пользователю об ошибке при наличии таковой</t>
  </si>
  <si>
    <t xml:space="preserve">Не осуществляется корректное сообщение пользователю об ошибке при наличии таковой в поле для ввода текста поиска  "Найти питомца"     </t>
  </si>
  <si>
    <t>1) Открыть в браузере сайт: http://130.193.37.179/app/about                                                                                                                                                                                                                                     2) Ввести в поле поиска "Найти питомца" вид животного "собака", "кот", "птица" и др.                                                                                                                                                                                    3) Нажать кнопку Enter</t>
  </si>
  <si>
    <t xml:space="preserve">Результат: Не осуществляется корректное сообщение пользователю об ошибке при наличии таковой в поле для ввода текста поиска  "Найти питомца"                                                                                                                                                    Ожидаемый результат: Поле для ввода текста поиска  "Найти питомца" осуществляет корректное сообщение пользователю об ошибке при наличии таковой       </t>
  </si>
  <si>
    <t xml:space="preserve">Не осуществляется поиск (автоматический и принудительный) питомца при вводе  ключевого слова в поле для ввода текста поиска  "Найти питомца"     </t>
  </si>
  <si>
    <t xml:space="preserve">Результат: Не осуществляется поиск (автоматический и принудительный) питомца при вводе  ключевого слова в поле для ввода текста поиска  "Найти питомца"                                                                                                                                                    Ожидаемый результат: Переход на страницу с данным видом животного, содержащимся в приюте      </t>
  </si>
  <si>
    <t xml:space="preserve">При выборе "Вид животного" выпадающий список не содержит значения основных видов животных, содержащихся в приюте: "собака", "кот", "попугай". Выпадающий список не соответствует параметрам поиска, содержит ошибки. </t>
  </si>
  <si>
    <t xml:space="preserve">1) Открыть в браузере сайт: http://130.193.37.179/app/pets                                                                                                                                                                                                                                   2) Выбрать в выпадающем списке поля "Вид животного" требуемый вид животного, например "собака", "кот", "птица" и др.                                                                                                                                                                                   </t>
  </si>
  <si>
    <t xml:space="preserve">Результат: Невозможно осуществить требуемый выбор из представленного списка питомцев                                                                                                                                                    Ожидаемый результат: Осуществление выбора вида животного (питомца) в соответствии с требуемым запросом      </t>
  </si>
  <si>
    <t xml:space="preserve">При выборе "Порода" выпадающий список  содержит дублирующие значения пород животных. Выпадающий список не соответствует параметрам поиска, содержит ошибки. </t>
  </si>
  <si>
    <t xml:space="preserve">1) Открыть в браузере сайт: http://130.193.37.179/app/pets                                                                                                                                                                                                                                   2) Выбрать в выпадающем списке поля "Порода" требуемую породу животного, например "питбуль", "абиссинская" и др.                                                                                                                                                                                   </t>
  </si>
  <si>
    <t xml:space="preserve">Результат: Предложенный выбор пород животных неполный и содержит задвоенные значения, например, "питбуль".                                                                                                                                                    Ожидаемый результат: Осуществление выбора породы животного (питомца) в соответствии с требуемым запросом      </t>
  </si>
  <si>
    <t>Выпадающий список "Возраст"  содержит отрицательные значения</t>
  </si>
  <si>
    <t xml:space="preserve">1) Открыть в браузере сайт: http://130.193.37.179/app/pets                                                                                                                                                                                                                                   2) Выбрать в выпадающем списке поля "Возраст" требуемый возраст животного, например  "0", "1", "2" и др.                                                                                                                                                                                   </t>
  </si>
  <si>
    <t xml:space="preserve">Результат: При выборе "Возраст" выпадающий список содержит отрицательные значения.                                                                                                                                                     Ожидаемый результат: Происходит выбор возраста животного в числовых значениях от "0"  и выше (в соответствии с максимальным возрастом питомца).       </t>
  </si>
  <si>
    <t>При выборе "Пол" выпадающий список содержит значения, не соответствующие гендерным значениям отбора</t>
  </si>
  <si>
    <t xml:space="preserve">1) Открыть в браузере сайт: http://130.193.37.179/app/pets                                                                                                                                                                                                                                   2) Выбрать в выпадающем списке поля "Пол" требуемый пол животного, например  "мальчик", "девочка", "самец" и др.                                                                                                                                                                                   </t>
  </si>
  <si>
    <t xml:space="preserve">Результат: При выборе "Пол" выпадающий список не содержит только гендерные значения животных. Присутствуют знечения, не соответствующие данному полю отбора.                                                                                                                                                                                                                                                                                                                                             Ожидаемый результат: При выборе "Пол" выпадающий список содержит только гендерные значения, например  "мальчик", "девочка", "самец" и др.                 </t>
  </si>
  <si>
    <t>Страница "Счастливчики" содержит информацию о питомцах, которых забрали из приюта</t>
  </si>
  <si>
    <t>Страница "Питомцы без дома" содержит информацию о питомцах, ожидающих хозяина</t>
  </si>
  <si>
    <t xml:space="preserve">Страница "Счастливчики" не содержит информацию о питомцах, которых забрали из приюта </t>
  </si>
  <si>
    <t xml:space="preserve">1) Открыть в браузере сайт: http://130.193.37.179/app/pets                                                                                                                                                                                                                                   2) Нажать кнопку "Счастливчики"                                                                                                                                                                                  </t>
  </si>
  <si>
    <t xml:space="preserve">Результат: При открытии страницы "Счастливчики" нет информации о питомцах, которых забрали из приюта                                                                                                                                                     Ожидаемый результат: На странице появляется информация о питомцах, которых забрали из приюта за определенный период его работы      </t>
  </si>
  <si>
    <t xml:space="preserve">Страница "Контакты" не содержит корректную информацию по ключевым параметрам: расположение офиса, почтовый адрес компании, электронный адрес и телефон. </t>
  </si>
  <si>
    <t xml:space="preserve">1) Открыть в браузере сайт: http://130.193.37.179/app                                                                                                                                                                                                                              2) Нажать кнопку "Контакты"                                                                                                                                                                                  </t>
  </si>
  <si>
    <t xml:space="preserve">Результат: При открытии страницы "Контакты" перед футером не размещена карта расположения офиса, нет полного почтового адреса компании. Электронный адрес представлен в несуществующем формате. Телефон компании не отвечает в представленном числовом наборе.                                                                                                                                                     Ожидаемый результат: Предоставление контактной информации о компании: расположение офиса, почтовый адрес компании, электронный адрес и телефон. </t>
  </si>
  <si>
    <t>Название/заголовок тест-кейса</t>
  </si>
  <si>
    <t xml:space="preserve">1) Открыть в браузере сайт: http://130.193.37.179/app/contact                                                                                                                                                                                      </t>
  </si>
  <si>
    <t>Страница "Контакты" не содержит информацию относительно графика работы приюта</t>
  </si>
  <si>
    <t>Результат: При открытии страницы "Контакты"  не представлена информация относительно графики работы приюта.                                                                                                                                                     Ожидаемый результат: Предоставление информации о графике работы приюта, например, в будни с "00" ч до "00 ч.; в выходные - с "00" ч до "00 ч.</t>
  </si>
  <si>
    <t xml:space="preserve">Переход в соответствующую социальную группу (Инстаграм,Телеграм и др.) при нажатии на иконку соцсетей в футере каждой страницы </t>
  </si>
  <si>
    <t>Fail
Bugs: FB-002</t>
  </si>
  <si>
    <t>Fail
Bugs: FB-003</t>
  </si>
  <si>
    <t xml:space="preserve">Представление информации о большинстве видов животных, содержащихся в приюте </t>
  </si>
  <si>
    <r>
      <rPr>
        <sz val="11"/>
        <color rgb="FF00000A"/>
        <rFont val="Arial"/>
        <family val="2"/>
        <charset val="204"/>
      </rPr>
      <t>При открытии страницы "Контакты" представлена информация относительно графики</t>
    </r>
    <r>
      <rPr>
        <b/>
        <sz val="11"/>
        <color rgb="FF00000A"/>
        <rFont val="Arial"/>
      </rPr>
      <t xml:space="preserve"> </t>
    </r>
    <r>
      <rPr>
        <sz val="11"/>
        <color rgb="FF00000A"/>
        <rFont val="Arial"/>
        <family val="2"/>
        <charset val="204"/>
      </rPr>
      <t xml:space="preserve">работы приюта.                                                                                                                                                     </t>
    </r>
  </si>
  <si>
    <t>EXP-005</t>
  </si>
  <si>
    <t>EXP-006</t>
  </si>
  <si>
    <t>EXP-007</t>
  </si>
  <si>
    <t>EXP-008</t>
  </si>
  <si>
    <t>EXP-009</t>
  </si>
  <si>
    <t>EXP-010</t>
  </si>
  <si>
    <t xml:space="preserve">Осуществляется переход на страницу инструмента "Instagram", "Telegram",  "Tik-Tok",  "YouTube"       </t>
  </si>
  <si>
    <t xml:space="preserve">Представлена краткая информация обо всех основных видах животных, содержащихся в приюте (собаки, кошки, птицы и др.).       </t>
  </si>
  <si>
    <t xml:space="preserve">Поле для ввода текста поиска  "Найти питомца" осуществляет корректное сообщение пользователю об ошибке при наличии таковой       </t>
  </si>
  <si>
    <t xml:space="preserve">Ввод ключевых слов в поле для ввода текста поиска  "Найти питомца"     </t>
  </si>
  <si>
    <t>Fail
Bugs: FB-004</t>
  </si>
  <si>
    <t xml:space="preserve">Переход на страницу с данным видом животного, содержащимся в приюте      </t>
  </si>
  <si>
    <t>Fail
Bugs: FB-005</t>
  </si>
  <si>
    <t xml:space="preserve">Поиск (автоматический и принудительный) питомца при вводе  ключевого слова в поле для ввода текста поиска  "Найти питомца"     </t>
  </si>
  <si>
    <t>Fail
Bugs: FB-006</t>
  </si>
  <si>
    <t xml:space="preserve">Осуществление выбора вида животного (питомца) в соответствии с требуемым запросом      </t>
  </si>
  <si>
    <t xml:space="preserve">Выбор основных видов животных, содержащихся в приюте ("собака", "кот", "попугай") в  выпадающем списке окна "Вид животного" </t>
  </si>
  <si>
    <t xml:space="preserve">Осуществление выбора породы животного (питомца) в соответствии с требуемым запросом      </t>
  </si>
  <si>
    <t>Выбор пород животных, содержащихся в приюте, в выпадающем списке окна "Порода"</t>
  </si>
  <si>
    <t>Fail
Bugs: FB-007</t>
  </si>
  <si>
    <t xml:space="preserve">Происходит выбор возраста животного в числовых значениях от "0"  и выше (в соответствии с максимальным возрастом питомца).       </t>
  </si>
  <si>
    <t>Fail
Bugs: FB-008</t>
  </si>
  <si>
    <t xml:space="preserve">При выборе "Пол" выпадающий список содержит только гендерные значения, например  "мальчик", "девочка", "самец" и др.                 </t>
  </si>
  <si>
    <t xml:space="preserve">Выбор возраста питомца в выпадающем списке окна "Возраст" </t>
  </si>
  <si>
    <t xml:space="preserve">Выбор пола животного в выпадающем списке значений окна "Пол" </t>
  </si>
  <si>
    <t>Fail
Bugs: FB-009</t>
  </si>
  <si>
    <t>EXP-011</t>
  </si>
  <si>
    <t xml:space="preserve">Открытие страницы "Контакты" и получение информации по ключевым параметрам: расположение офиса, почтовый адрес компании, электронный адрес и телефон. </t>
  </si>
  <si>
    <t xml:space="preserve">Предоставление контактной информации о компании: расположение офиса, почтовый адрес компании, электронный адрес и телефон. </t>
  </si>
  <si>
    <t>Fail
Bugs: FB-011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</si>
</sst>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rgb="FF1155CC"/>
      <name val="Arial"/>
    </font>
    <font>
      <b/>
      <u/>
      <sz val="11"/>
      <color rgb="FF1155CC"/>
      <name val="Arial"/>
    </font>
    <font>
      <sz val="11"/>
      <color rgb="FF4285F4"/>
      <name val="Arial"/>
    </font>
    <font>
      <sz val="10"/>
      <color theme="1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b/>
      <u/>
      <sz val="11"/>
      <color rgb="FF00000A"/>
      <name val="Arial"/>
      <family val="2"/>
      <charset val="204"/>
    </font>
    <font>
      <sz val="11"/>
      <name val="Arial"/>
      <family val="2"/>
      <charset val="204"/>
      <scheme val="minor"/>
    </font>
    <font>
      <sz val="11"/>
      <color theme="4" tint="-0.249977111117893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6" fillId="3" borderId="0" xfId="0" applyFont="1" applyFill="1" applyAlignment="1">
      <alignment horizontal="left" wrapText="1"/>
    </xf>
    <xf numFmtId="0" fontId="7" fillId="3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8" fillId="0" borderId="0" xfId="0" applyFont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left" wrapText="1"/>
    </xf>
    <xf numFmtId="0" fontId="11" fillId="0" borderId="0" xfId="0" applyFont="1" applyAlignment="1">
      <alignment vertical="top" wrapText="1"/>
    </xf>
    <xf numFmtId="0" fontId="13" fillId="3" borderId="0" xfId="0" applyFont="1" applyFill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7" fillId="0" borderId="0" xfId="0" applyFont="1"/>
    <xf numFmtId="0" fontId="14" fillId="3" borderId="0" xfId="0" applyFont="1" applyFill="1" applyAlignment="1">
      <alignment horizontal="left" wrapText="1"/>
    </xf>
    <xf numFmtId="0" fontId="0" fillId="0" borderId="0" xfId="0"/>
    <xf numFmtId="0" fontId="19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21" fillId="5" borderId="0" xfId="0" applyFont="1" applyFill="1" applyAlignment="1">
      <alignment vertical="top" wrapText="1"/>
    </xf>
  </cellXfs>
  <cellStyles count="1">
    <cellStyle name="Обычный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webt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tabSelected="1" topLeftCell="B1" workbookViewId="0">
      <pane ySplit="1" topLeftCell="A14" activePane="bottomLeft" state="frozen"/>
      <selection pane="bottomLeft" activeCell="F12" sqref="F12"/>
    </sheetView>
  </sheetViews>
  <sheetFormatPr defaultColWidth="12.5703125" defaultRowHeight="15.75" customHeight="1" x14ac:dyDescent="0.2"/>
  <cols>
    <col min="1" max="1" width="16" customWidth="1"/>
    <col min="2" max="2" width="10.7109375" customWidth="1"/>
    <col min="3" max="3" width="28" customWidth="1"/>
    <col min="4" max="4" width="26.140625" customWidth="1"/>
    <col min="5" max="5" width="38" customWidth="1"/>
    <col min="6" max="6" width="56.42578125" customWidth="1"/>
    <col min="7" max="7" width="17.42578125" customWidth="1"/>
  </cols>
  <sheetData>
    <row r="1" spans="1:25" s="13" customFormat="1" ht="66.95" customHeight="1" x14ac:dyDescent="0.2">
      <c r="A1" s="10" t="s">
        <v>0</v>
      </c>
      <c r="B1" s="10" t="s">
        <v>1</v>
      </c>
      <c r="C1" s="24" t="s">
        <v>117</v>
      </c>
      <c r="D1" s="10" t="s">
        <v>2</v>
      </c>
      <c r="E1" s="10" t="s">
        <v>3</v>
      </c>
      <c r="F1" s="10" t="s">
        <v>4</v>
      </c>
      <c r="G1" s="10" t="s">
        <v>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2"/>
    </row>
    <row r="2" spans="1:25" ht="111.75" customHeight="1" x14ac:dyDescent="0.2">
      <c r="A2" s="1" t="s">
        <v>6</v>
      </c>
      <c r="B2" s="3" t="s">
        <v>7</v>
      </c>
      <c r="C2" s="1" t="s">
        <v>8</v>
      </c>
      <c r="D2" s="1" t="s">
        <v>9</v>
      </c>
      <c r="E2" s="22" t="s">
        <v>66</v>
      </c>
      <c r="F2" s="15" t="s">
        <v>68</v>
      </c>
      <c r="G2" s="5" t="s">
        <v>14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</row>
    <row r="3" spans="1:25" ht="156" customHeight="1" x14ac:dyDescent="0.2">
      <c r="A3" s="1" t="s">
        <v>11</v>
      </c>
      <c r="B3" s="1" t="s">
        <v>7</v>
      </c>
      <c r="C3" s="1" t="s">
        <v>8</v>
      </c>
      <c r="D3" s="15" t="s">
        <v>9</v>
      </c>
      <c r="E3" s="15" t="s">
        <v>67</v>
      </c>
      <c r="F3" s="15" t="s">
        <v>69</v>
      </c>
      <c r="G3" s="4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</row>
    <row r="4" spans="1:25" ht="111" customHeight="1" x14ac:dyDescent="0.2">
      <c r="A4" s="1" t="s">
        <v>12</v>
      </c>
      <c r="B4" s="1" t="s">
        <v>7</v>
      </c>
      <c r="C4" s="15" t="s">
        <v>121</v>
      </c>
      <c r="D4" s="15" t="s">
        <v>73</v>
      </c>
      <c r="E4" s="15" t="s">
        <v>75</v>
      </c>
      <c r="F4" s="15" t="s">
        <v>132</v>
      </c>
      <c r="G4" s="25" t="s">
        <v>122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87.75" customHeight="1" x14ac:dyDescent="0.2">
      <c r="A5" s="15" t="s">
        <v>13</v>
      </c>
      <c r="B5" s="1" t="s">
        <v>7</v>
      </c>
      <c r="C5" s="15" t="s">
        <v>124</v>
      </c>
      <c r="D5" s="15" t="s">
        <v>73</v>
      </c>
      <c r="E5" s="15" t="s">
        <v>88</v>
      </c>
      <c r="F5" s="15" t="s">
        <v>133</v>
      </c>
      <c r="G5" s="25" t="s">
        <v>123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76.5" x14ac:dyDescent="0.2">
      <c r="A6" s="15" t="s">
        <v>126</v>
      </c>
      <c r="B6" s="1" t="s">
        <v>7</v>
      </c>
      <c r="C6" s="15" t="s">
        <v>135</v>
      </c>
      <c r="D6" s="15" t="s">
        <v>73</v>
      </c>
      <c r="E6" s="15" t="s">
        <v>93</v>
      </c>
      <c r="F6" s="15" t="s">
        <v>134</v>
      </c>
      <c r="G6" s="25" t="s">
        <v>136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</row>
    <row r="7" spans="1:25" ht="76.5" x14ac:dyDescent="0.2">
      <c r="A7" s="15" t="s">
        <v>127</v>
      </c>
      <c r="B7" s="1" t="s">
        <v>7</v>
      </c>
      <c r="C7" s="15" t="s">
        <v>139</v>
      </c>
      <c r="D7" s="15" t="s">
        <v>73</v>
      </c>
      <c r="E7" s="15" t="s">
        <v>93</v>
      </c>
      <c r="F7" s="15" t="s">
        <v>137</v>
      </c>
      <c r="G7" s="25" t="s">
        <v>138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</row>
    <row r="8" spans="1:25" ht="89.25" x14ac:dyDescent="0.2">
      <c r="A8" s="15" t="s">
        <v>128</v>
      </c>
      <c r="B8" s="1" t="s">
        <v>7</v>
      </c>
      <c r="C8" s="15" t="s">
        <v>142</v>
      </c>
      <c r="D8" s="15" t="s">
        <v>73</v>
      </c>
      <c r="E8" s="15" t="s">
        <v>98</v>
      </c>
      <c r="F8" s="15" t="s">
        <v>141</v>
      </c>
      <c r="G8" s="25" t="s">
        <v>140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63.75" x14ac:dyDescent="0.2">
      <c r="A9" s="15" t="s">
        <v>129</v>
      </c>
      <c r="B9" s="1" t="s">
        <v>7</v>
      </c>
      <c r="C9" s="15" t="s">
        <v>144</v>
      </c>
      <c r="D9" s="15" t="s">
        <v>73</v>
      </c>
      <c r="E9" s="15" t="s">
        <v>101</v>
      </c>
      <c r="F9" s="15" t="s">
        <v>143</v>
      </c>
      <c r="G9" s="25" t="s">
        <v>145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63.75" x14ac:dyDescent="0.2">
      <c r="A10" s="15" t="s">
        <v>130</v>
      </c>
      <c r="B10" s="1" t="s">
        <v>7</v>
      </c>
      <c r="C10" s="15" t="s">
        <v>149</v>
      </c>
      <c r="D10" s="15" t="s">
        <v>73</v>
      </c>
      <c r="E10" s="15" t="s">
        <v>104</v>
      </c>
      <c r="F10" s="15" t="s">
        <v>146</v>
      </c>
      <c r="G10" s="25" t="s">
        <v>147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ht="76.5" x14ac:dyDescent="0.2">
      <c r="A11" s="15" t="s">
        <v>131</v>
      </c>
      <c r="B11" s="1" t="s">
        <v>7</v>
      </c>
      <c r="C11" s="15" t="s">
        <v>150</v>
      </c>
      <c r="D11" s="15" t="s">
        <v>73</v>
      </c>
      <c r="E11" s="15" t="s">
        <v>107</v>
      </c>
      <c r="F11" s="15" t="s">
        <v>148</v>
      </c>
      <c r="G11" s="25" t="s">
        <v>151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ht="76.5" x14ac:dyDescent="0.2">
      <c r="A12" s="15" t="s">
        <v>152</v>
      </c>
      <c r="B12" s="1" t="s">
        <v>7</v>
      </c>
      <c r="C12" s="15" t="s">
        <v>153</v>
      </c>
      <c r="D12" s="15" t="s">
        <v>73</v>
      </c>
      <c r="E12" s="15" t="s">
        <v>115</v>
      </c>
      <c r="F12" s="15" t="s">
        <v>154</v>
      </c>
      <c r="G12" s="25" t="s">
        <v>155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ht="12.7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ht="12.7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ht="12.7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ht="12.7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63"/>
  <sheetViews>
    <sheetView topLeftCell="A28" workbookViewId="0">
      <selection activeCell="E47" sqref="E47"/>
    </sheetView>
  </sheetViews>
  <sheetFormatPr defaultColWidth="12.5703125" defaultRowHeight="15.75" customHeight="1" x14ac:dyDescent="0.2"/>
  <cols>
    <col min="1" max="1" width="27" customWidth="1"/>
    <col min="2" max="2" width="103" customWidth="1"/>
    <col min="3" max="3" width="15.85546875" customWidth="1"/>
    <col min="4" max="4" width="15.42578125" customWidth="1"/>
  </cols>
  <sheetData>
    <row r="1" spans="1:25" ht="15.75" customHeight="1" x14ac:dyDescent="0.25">
      <c r="A1" s="20" t="s">
        <v>36</v>
      </c>
      <c r="B1" s="21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 t="s">
        <v>15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 t="s">
        <v>16</v>
      </c>
      <c r="B3" s="14" t="s">
        <v>42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 t="s">
        <v>17</v>
      </c>
      <c r="B4" s="6" t="s">
        <v>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 t="s">
        <v>19</v>
      </c>
      <c r="B7" s="6" t="s">
        <v>20</v>
      </c>
      <c r="C7" s="6" t="s">
        <v>5</v>
      </c>
      <c r="D7" s="6" t="s">
        <v>21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47.25" customHeight="1" x14ac:dyDescent="0.25">
      <c r="A8" s="6"/>
      <c r="B8" s="16" t="s">
        <v>39</v>
      </c>
      <c r="C8" s="7" t="s">
        <v>22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29.25" customHeight="1" x14ac:dyDescent="0.25">
      <c r="A9" s="6"/>
      <c r="B9" s="8" t="s">
        <v>27</v>
      </c>
      <c r="C9" s="7" t="s">
        <v>22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8" customHeight="1" x14ac:dyDescent="0.25">
      <c r="A10" s="6"/>
      <c r="B10" s="16" t="s">
        <v>61</v>
      </c>
      <c r="C10" s="7" t="s">
        <v>22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.75" customHeight="1" x14ac:dyDescent="0.25">
      <c r="A11" s="6"/>
      <c r="B11" s="16" t="s">
        <v>40</v>
      </c>
      <c r="C11" s="7" t="s">
        <v>22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" customHeight="1" x14ac:dyDescent="0.25">
      <c r="A12" s="6"/>
      <c r="B12" s="17" t="s">
        <v>41</v>
      </c>
      <c r="C12" s="7" t="s">
        <v>22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" customHeight="1" x14ac:dyDescent="0.25">
      <c r="A13" s="6"/>
      <c r="B13" s="17" t="s">
        <v>46</v>
      </c>
      <c r="C13" s="7" t="s">
        <v>22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29.25" x14ac:dyDescent="0.25">
      <c r="A14" s="6"/>
      <c r="B14" s="18" t="s">
        <v>45</v>
      </c>
      <c r="C14" s="6" t="s">
        <v>26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9.5" customHeight="1" x14ac:dyDescent="0.25">
      <c r="A15" s="6"/>
      <c r="B15" s="7" t="s">
        <v>23</v>
      </c>
      <c r="C15" s="7" t="s">
        <v>22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" x14ac:dyDescent="0.25">
      <c r="A16" s="6"/>
      <c r="B16" s="16" t="s">
        <v>37</v>
      </c>
      <c r="C16" s="7" t="s">
        <v>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" x14ac:dyDescent="0.25">
      <c r="A17" s="6"/>
      <c r="B17" s="7" t="s">
        <v>24</v>
      </c>
      <c r="C17" s="7" t="s">
        <v>22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" x14ac:dyDescent="0.25">
      <c r="A18" s="6"/>
      <c r="B18" s="16" t="s">
        <v>25</v>
      </c>
      <c r="C18" s="6" t="s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29.1" customHeight="1" x14ac:dyDescent="0.25">
      <c r="A19" s="6"/>
      <c r="B19" s="16" t="s">
        <v>38</v>
      </c>
      <c r="C19" s="7" t="s">
        <v>22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28.5" customHeight="1" x14ac:dyDescent="0.25">
      <c r="A20" s="6"/>
      <c r="B20" s="16" t="s">
        <v>44</v>
      </c>
      <c r="C20" s="7" t="s">
        <v>22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28.5" customHeight="1" x14ac:dyDescent="0.25">
      <c r="A21" s="6"/>
      <c r="B21" s="16" t="s">
        <v>64</v>
      </c>
      <c r="C21" s="14" t="s">
        <v>26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4.25" customHeight="1" x14ac:dyDescent="0.25">
      <c r="A22" s="6"/>
      <c r="B22" s="19" t="s">
        <v>65</v>
      </c>
      <c r="C22" s="14" t="s">
        <v>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30" customHeight="1" x14ac:dyDescent="0.25">
      <c r="A23" s="14" t="s">
        <v>63</v>
      </c>
      <c r="B23" s="14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" x14ac:dyDescent="0.25">
      <c r="A24" s="14"/>
      <c r="B24" s="16" t="s">
        <v>61</v>
      </c>
      <c r="C24" s="7" t="s">
        <v>22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" x14ac:dyDescent="0.25">
      <c r="A25" s="14"/>
      <c r="B25" s="16" t="s">
        <v>89</v>
      </c>
      <c r="C25" s="6" t="s">
        <v>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29.25" x14ac:dyDescent="0.25">
      <c r="A26" s="14"/>
      <c r="B26" s="16" t="s">
        <v>91</v>
      </c>
      <c r="C26" s="6" t="s">
        <v>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14"/>
      <c r="B27" s="16" t="s">
        <v>50</v>
      </c>
      <c r="C27" s="6" t="s">
        <v>26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21" customHeight="1" x14ac:dyDescent="0.25">
      <c r="A28" s="14"/>
      <c r="B28" s="16" t="s">
        <v>49</v>
      </c>
      <c r="C28" s="6" t="s">
        <v>26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21" customHeight="1" x14ac:dyDescent="0.25">
      <c r="A29" s="14"/>
      <c r="B29" s="16" t="s">
        <v>54</v>
      </c>
      <c r="C29" s="6" t="s">
        <v>26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7.25" customHeight="1" x14ac:dyDescent="0.25">
      <c r="A30" s="14"/>
      <c r="B30" s="16" t="s">
        <v>51</v>
      </c>
      <c r="C30" s="6" t="s">
        <v>26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29.1" customHeight="1" x14ac:dyDescent="0.25">
      <c r="A31" s="14" t="s">
        <v>47</v>
      </c>
      <c r="B31" s="14" t="s">
        <v>20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29.1" customHeight="1" x14ac:dyDescent="0.25">
      <c r="A32" s="6"/>
      <c r="B32" s="16" t="s">
        <v>48</v>
      </c>
      <c r="C32" s="7" t="s">
        <v>22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22.5" customHeight="1" x14ac:dyDescent="0.25">
      <c r="A33" s="6"/>
      <c r="B33" s="16" t="s">
        <v>61</v>
      </c>
      <c r="C33" s="7" t="s">
        <v>22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8.75" customHeight="1" x14ac:dyDescent="0.25">
      <c r="A34" s="6"/>
      <c r="B34" s="16" t="s">
        <v>52</v>
      </c>
      <c r="C34" s="7" t="s">
        <v>22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" x14ac:dyDescent="0.25">
      <c r="A35" s="6"/>
      <c r="B35" s="16" t="s">
        <v>53</v>
      </c>
      <c r="C35" s="7" t="s">
        <v>22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" x14ac:dyDescent="0.25">
      <c r="A36" s="6"/>
      <c r="B36" s="16" t="s">
        <v>109</v>
      </c>
      <c r="C36" s="6" t="s">
        <v>26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" x14ac:dyDescent="0.25">
      <c r="A37" s="6"/>
      <c r="B37" s="16" t="s">
        <v>110</v>
      </c>
      <c r="C37" s="7" t="s">
        <v>22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" x14ac:dyDescent="0.25">
      <c r="A38" s="6"/>
      <c r="B38" s="16" t="s">
        <v>55</v>
      </c>
      <c r="C38" s="6" t="s">
        <v>26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8.75" customHeight="1" x14ac:dyDescent="0.25">
      <c r="A39" s="6"/>
      <c r="B39" s="16" t="s">
        <v>56</v>
      </c>
      <c r="C39" s="6" t="s">
        <v>26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" x14ac:dyDescent="0.25">
      <c r="A40" s="6"/>
      <c r="B40" s="16" t="s">
        <v>57</v>
      </c>
      <c r="C40" s="6" t="s">
        <v>26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" x14ac:dyDescent="0.25">
      <c r="A41" s="6"/>
      <c r="B41" s="16" t="s">
        <v>58</v>
      </c>
      <c r="C41" s="6" t="s">
        <v>26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29.25" x14ac:dyDescent="0.25">
      <c r="A42" s="6"/>
      <c r="B42" s="16" t="s">
        <v>59</v>
      </c>
      <c r="C42" s="7" t="s">
        <v>22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" x14ac:dyDescent="0.25">
      <c r="A43" s="6"/>
      <c r="B43" s="16" t="s">
        <v>60</v>
      </c>
      <c r="C43" s="7" t="s">
        <v>22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29.1" customHeight="1" x14ac:dyDescent="0.25">
      <c r="A44" s="14" t="s">
        <v>62</v>
      </c>
      <c r="B44" s="14" t="s">
        <v>20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29.1" customHeight="1" x14ac:dyDescent="0.25">
      <c r="A45" s="6"/>
      <c r="B45" s="16" t="s">
        <v>61</v>
      </c>
      <c r="C45" s="7" t="s">
        <v>22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29.1" customHeight="1" x14ac:dyDescent="0.25">
      <c r="A46" s="6"/>
      <c r="B46" s="16" t="s">
        <v>43</v>
      </c>
      <c r="C46" s="14" t="s">
        <v>26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4.25" customHeight="1" x14ac:dyDescent="0.25">
      <c r="A47" s="6"/>
      <c r="B47" s="14" t="s">
        <v>125</v>
      </c>
      <c r="C47" s="14" t="s">
        <v>26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29.1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29.1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</sheetData>
  <mergeCells count="1">
    <mergeCell ref="A1:B1"/>
  </mergeCells>
  <conditionalFormatting sqref="A1:B1">
    <cfRule type="notContainsBlanks" dxfId="7" priority="9">
      <formula>LEN(TRIM(A1))&gt;0</formula>
    </cfRule>
  </conditionalFormatting>
  <conditionalFormatting sqref="C8:C59">
    <cfRule type="cellIs" dxfId="6" priority="10" operator="equal">
      <formula>"Passed"</formula>
    </cfRule>
  </conditionalFormatting>
  <conditionalFormatting sqref="C18 C38:C43 C21:C22 C25:C29 C46:C47">
    <cfRule type="containsText" dxfId="5" priority="11" operator="containsText" text="Failed">
      <formula>NOT(ISERROR(SEARCH(("Failed"),(C18))))</formula>
    </cfRule>
  </conditionalFormatting>
  <conditionalFormatting sqref="E17">
    <cfRule type="notContainsBlanks" dxfId="4" priority="14">
      <formula>LEN(TRIM(E17))&gt;0</formula>
    </cfRule>
  </conditionalFormatting>
  <conditionalFormatting sqref="C8:C59">
    <cfRule type="cellIs" dxfId="3" priority="15" operator="equal">
      <formula>"Failed"</formula>
    </cfRule>
  </conditionalFormatting>
  <conditionalFormatting sqref="C14">
    <cfRule type="containsText" dxfId="2" priority="7" operator="containsText" text="Failed">
      <formula>NOT(ISERROR(SEARCH(("Failed"),(C14))))</formula>
    </cfRule>
  </conditionalFormatting>
  <conditionalFormatting sqref="C30">
    <cfRule type="containsText" dxfId="1" priority="2" operator="containsText" text="Failed">
      <formula>NOT(ISERROR(SEARCH(("Failed"),(C30))))</formula>
    </cfRule>
  </conditionalFormatting>
  <conditionalFormatting sqref="C36">
    <cfRule type="containsText" dxfId="0" priority="1" operator="containsText" text="Failed">
      <formula>NOT(ISERROR(SEARCH(("Failed"),(C36))))</formula>
    </cfRule>
  </conditionalFormatting>
  <hyperlinks>
    <hyperlink ref="A1" r:id="rId1" display="Функциональное тестирование сайта https://www.iwebtool.com/" xr:uid="{00000000-0004-0000-0100-000000000000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5"/>
  <sheetViews>
    <sheetView topLeftCell="B1" workbookViewId="0">
      <selection activeCell="H3" sqref="H3"/>
    </sheetView>
  </sheetViews>
  <sheetFormatPr defaultColWidth="12.5703125" defaultRowHeight="15.75" customHeight="1" x14ac:dyDescent="0.2"/>
  <cols>
    <col min="1" max="1" width="7.85546875" customWidth="1"/>
    <col min="2" max="2" width="29.7109375" customWidth="1"/>
    <col min="3" max="3" width="11.7109375" customWidth="1"/>
    <col min="4" max="4" width="26" bestFit="1" customWidth="1"/>
    <col min="5" max="5" width="40.85546875" customWidth="1"/>
    <col min="6" max="6" width="43.140625" bestFit="1" customWidth="1"/>
    <col min="7" max="7" width="18.42578125" customWidth="1"/>
    <col min="8" max="8" width="17.85546875" customWidth="1"/>
  </cols>
  <sheetData>
    <row r="1" spans="1:28" s="13" customFormat="1" ht="27" customHeight="1" x14ac:dyDescent="0.2">
      <c r="A1" s="23" t="s">
        <v>28</v>
      </c>
      <c r="B1" s="23" t="s">
        <v>29</v>
      </c>
      <c r="C1" s="23" t="s">
        <v>1</v>
      </c>
      <c r="D1" s="23" t="s">
        <v>30</v>
      </c>
      <c r="E1" s="23" t="s">
        <v>3</v>
      </c>
      <c r="F1" s="23" t="s">
        <v>5</v>
      </c>
      <c r="G1" s="23" t="s">
        <v>17</v>
      </c>
      <c r="H1" s="23" t="s">
        <v>21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72" customHeight="1" x14ac:dyDescent="0.2">
      <c r="A2" s="1" t="s">
        <v>31</v>
      </c>
      <c r="B2" s="15" t="s">
        <v>70</v>
      </c>
      <c r="C2" s="1" t="s">
        <v>32</v>
      </c>
      <c r="D2" s="15" t="s">
        <v>9</v>
      </c>
      <c r="E2" s="15" t="s">
        <v>74</v>
      </c>
      <c r="F2" s="15" t="s">
        <v>71</v>
      </c>
      <c r="G2" s="2" t="s">
        <v>33</v>
      </c>
      <c r="H2" s="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3.25" customHeight="1" x14ac:dyDescent="0.2">
      <c r="A3" s="1" t="s">
        <v>34</v>
      </c>
      <c r="B3" s="15" t="s">
        <v>72</v>
      </c>
      <c r="C3" s="1" t="s">
        <v>32</v>
      </c>
      <c r="D3" s="15" t="s">
        <v>73</v>
      </c>
      <c r="E3" s="15" t="s">
        <v>75</v>
      </c>
      <c r="F3" s="15" t="s">
        <v>76</v>
      </c>
      <c r="G3" s="2" t="s">
        <v>33</v>
      </c>
      <c r="H3" s="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02" x14ac:dyDescent="0.2">
      <c r="A4" s="15" t="s">
        <v>77</v>
      </c>
      <c r="B4" s="15" t="s">
        <v>87</v>
      </c>
      <c r="C4" s="1" t="s">
        <v>32</v>
      </c>
      <c r="D4" s="15" t="s">
        <v>73</v>
      </c>
      <c r="E4" s="15" t="s">
        <v>88</v>
      </c>
      <c r="F4" s="15" t="s">
        <v>90</v>
      </c>
      <c r="G4" s="2" t="s">
        <v>33</v>
      </c>
      <c r="H4" s="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02" x14ac:dyDescent="0.2">
      <c r="A5" s="15" t="s">
        <v>78</v>
      </c>
      <c r="B5" s="15" t="s">
        <v>92</v>
      </c>
      <c r="C5" s="1" t="s">
        <v>32</v>
      </c>
      <c r="D5" s="15" t="s">
        <v>73</v>
      </c>
      <c r="E5" s="15" t="s">
        <v>93</v>
      </c>
      <c r="F5" s="15" t="s">
        <v>94</v>
      </c>
      <c r="G5" s="2" t="s">
        <v>33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89.25" x14ac:dyDescent="0.2">
      <c r="A6" s="15" t="s">
        <v>79</v>
      </c>
      <c r="B6" s="15" t="s">
        <v>95</v>
      </c>
      <c r="C6" s="15" t="s">
        <v>35</v>
      </c>
      <c r="D6" s="15" t="s">
        <v>73</v>
      </c>
      <c r="E6" s="15" t="s">
        <v>93</v>
      </c>
      <c r="F6" s="15" t="s">
        <v>96</v>
      </c>
      <c r="G6" s="2" t="s">
        <v>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14.75" x14ac:dyDescent="0.2">
      <c r="A7" s="15" t="s">
        <v>80</v>
      </c>
      <c r="B7" s="15" t="s">
        <v>97</v>
      </c>
      <c r="C7" s="15" t="s">
        <v>35</v>
      </c>
      <c r="D7" s="15" t="s">
        <v>73</v>
      </c>
      <c r="E7" s="15" t="s">
        <v>98</v>
      </c>
      <c r="F7" s="15" t="s">
        <v>99</v>
      </c>
      <c r="G7" s="2" t="s">
        <v>33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76.5" x14ac:dyDescent="0.2">
      <c r="A8" s="15" t="s">
        <v>81</v>
      </c>
      <c r="B8" s="15" t="s">
        <v>100</v>
      </c>
      <c r="C8" s="15" t="s">
        <v>35</v>
      </c>
      <c r="D8" s="15" t="s">
        <v>73</v>
      </c>
      <c r="E8" s="15" t="s">
        <v>101</v>
      </c>
      <c r="F8" s="15" t="s">
        <v>102</v>
      </c>
      <c r="G8" s="2" t="s">
        <v>33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76.5" x14ac:dyDescent="0.2">
      <c r="A9" s="15" t="s">
        <v>82</v>
      </c>
      <c r="B9" s="15" t="s">
        <v>103</v>
      </c>
      <c r="C9" s="1" t="s">
        <v>32</v>
      </c>
      <c r="D9" s="15" t="s">
        <v>73</v>
      </c>
      <c r="E9" s="15" t="s">
        <v>104</v>
      </c>
      <c r="F9" s="15" t="s">
        <v>105</v>
      </c>
      <c r="G9" s="2" t="s">
        <v>33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02" x14ac:dyDescent="0.2">
      <c r="A10" s="15" t="s">
        <v>83</v>
      </c>
      <c r="B10" s="15" t="s">
        <v>106</v>
      </c>
      <c r="C10" s="15" t="s">
        <v>35</v>
      </c>
      <c r="D10" s="15" t="s">
        <v>73</v>
      </c>
      <c r="E10" s="15" t="s">
        <v>107</v>
      </c>
      <c r="F10" s="15" t="s">
        <v>108</v>
      </c>
      <c r="G10" s="2" t="s">
        <v>33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89.25" x14ac:dyDescent="0.2">
      <c r="A11" s="15" t="s">
        <v>84</v>
      </c>
      <c r="B11" s="15" t="s">
        <v>111</v>
      </c>
      <c r="C11" s="15" t="s">
        <v>35</v>
      </c>
      <c r="D11" s="15" t="s">
        <v>73</v>
      </c>
      <c r="E11" s="15" t="s">
        <v>112</v>
      </c>
      <c r="F11" s="15" t="s">
        <v>113</v>
      </c>
      <c r="G11" s="2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0.25" x14ac:dyDescent="0.2">
      <c r="A12" s="15" t="s">
        <v>85</v>
      </c>
      <c r="B12" s="15" t="s">
        <v>114</v>
      </c>
      <c r="C12" s="15" t="s">
        <v>35</v>
      </c>
      <c r="D12" s="15" t="s">
        <v>73</v>
      </c>
      <c r="E12" s="15" t="s">
        <v>115</v>
      </c>
      <c r="F12" s="15" t="s">
        <v>116</v>
      </c>
      <c r="G12" s="2" t="s">
        <v>33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89.25" x14ac:dyDescent="0.2">
      <c r="A13" s="15" t="s">
        <v>86</v>
      </c>
      <c r="B13" s="15" t="s">
        <v>119</v>
      </c>
      <c r="C13" s="15" t="s">
        <v>35</v>
      </c>
      <c r="D13" s="15" t="s">
        <v>73</v>
      </c>
      <c r="E13" s="15" t="s">
        <v>118</v>
      </c>
      <c r="F13" s="15" t="s">
        <v>120</v>
      </c>
      <c r="G13" s="2" t="s">
        <v>33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НИКОНОВ</cp:lastModifiedBy>
  <dcterms:modified xsi:type="dcterms:W3CDTF">2022-12-21T17:21:46Z</dcterms:modified>
</cp:coreProperties>
</file>