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Users\Niko\Desktop\school\algoritmi avanzati\report\"/>
    </mc:Choice>
  </mc:AlternateContent>
  <bookViews>
    <workbookView xWindow="0" yWindow="0" windowWidth="28800" windowHeight="12450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5" i="1" l="1"/>
</calcChain>
</file>

<file path=xl/sharedStrings.xml><?xml version="1.0" encoding="utf-8"?>
<sst xmlns="http://schemas.openxmlformats.org/spreadsheetml/2006/main" count="16" uniqueCount="16">
  <si>
    <t>Error</t>
  </si>
  <si>
    <t>d198</t>
  </si>
  <si>
    <t>eil76</t>
  </si>
  <si>
    <t>fl1577</t>
  </si>
  <si>
    <t>kroa100</t>
  </si>
  <si>
    <t>lin318</t>
  </si>
  <si>
    <t>pcb442</t>
  </si>
  <si>
    <t>pr439</t>
  </si>
  <si>
    <t>rat783</t>
  </si>
  <si>
    <t>u1060</t>
  </si>
  <si>
    <t>ch130</t>
  </si>
  <si>
    <t>Student Result</t>
  </si>
  <si>
    <t>Best Known</t>
  </si>
  <si>
    <t>Problem</t>
  </si>
  <si>
    <t xml:space="preserve">FINAL RESULT </t>
  </si>
  <si>
    <t>Studen name: Niko Storni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</si>
</sst>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000%"/>
    <numFmt numFmtId="178" formatCode="0.000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78" fontId="0" fillId="0" borderId="0" xfId="1" applyNumberFormat="1" applyFont="1"/>
    <xf numFmtId="0" fontId="4" fillId="0" borderId="0" xfId="0" applyFont="1"/>
    <xf numFmtId="177" fontId="3" fillId="2" borderId="0" xfId="2" applyNumberFormat="1"/>
  </cellXfs>
  <cellStyles count="3">
    <cellStyle name="Accent6" xfId="2" builtinId="4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175" zoomScaleNormal="175" workbookViewId="0">
      <selection activeCell="H15" sqref="H15"/>
    </sheetView>
  </sheetViews>
  <sheetFormatPr defaultRowHeight="12.75" x14ac:dyDescent="0.2"/>
  <cols>
    <col min="1" max="1" width="11" bestFit="1" customWidth="1"/>
    <col min="2" max="2" width="11.7109375" bestFit="1" customWidth="1"/>
    <col min="3" max="3" width="14.28515625" bestFit="1" customWidth="1"/>
    <col min="4" max="4" width="10.7109375" bestFit="1" customWidth="1"/>
  </cols>
  <sheetData>
    <row r="1" spans="1:4" x14ac:dyDescent="0.2">
      <c r="A1" s="3" t="s">
        <v>15</v>
      </c>
    </row>
    <row r="3" spans="1:4" s="1" customFormat="1" x14ac:dyDescent="0.2">
      <c r="A3" s="1" t="s">
        <v>13</v>
      </c>
      <c r="B3" s="1" t="s">
        <v>12</v>
      </c>
      <c r="C3" s="1" t="s">
        <v>11</v>
      </c>
      <c r="D3" s="1" t="s">
        <v>0</v>
      </c>
    </row>
    <row r="4" spans="1:4" x14ac:dyDescent="0.2">
      <c r="A4" t="s">
        <v>10</v>
      </c>
      <c r="B4">
        <v>6110</v>
      </c>
      <c r="C4">
        <v>6110</v>
      </c>
      <c r="D4" s="2">
        <f t="shared" ref="D4:D13" si="0">(C4-B4)/B4</f>
        <v>0</v>
      </c>
    </row>
    <row r="5" spans="1:4" x14ac:dyDescent="0.2">
      <c r="A5" t="s">
        <v>1</v>
      </c>
      <c r="B5">
        <v>15780</v>
      </c>
      <c r="C5">
        <v>15780</v>
      </c>
      <c r="D5" s="2">
        <f t="shared" si="0"/>
        <v>0</v>
      </c>
    </row>
    <row r="6" spans="1:4" x14ac:dyDescent="0.2">
      <c r="A6" t="s">
        <v>2</v>
      </c>
      <c r="B6">
        <v>538</v>
      </c>
      <c r="C6">
        <v>538</v>
      </c>
      <c r="D6" s="2">
        <f t="shared" si="0"/>
        <v>0</v>
      </c>
    </row>
    <row r="7" spans="1:4" x14ac:dyDescent="0.2">
      <c r="A7" t="s">
        <v>3</v>
      </c>
      <c r="B7">
        <v>22249</v>
      </c>
      <c r="C7">
        <v>22326</v>
      </c>
      <c r="D7" s="2">
        <f t="shared" si="0"/>
        <v>3.4608297002112457E-3</v>
      </c>
    </row>
    <row r="8" spans="1:4" x14ac:dyDescent="0.2">
      <c r="A8" t="s">
        <v>4</v>
      </c>
      <c r="B8">
        <v>21282</v>
      </c>
      <c r="C8">
        <v>21282</v>
      </c>
      <c r="D8" s="2">
        <f t="shared" si="0"/>
        <v>0</v>
      </c>
    </row>
    <row r="9" spans="1:4" x14ac:dyDescent="0.2">
      <c r="A9" t="s">
        <v>5</v>
      </c>
      <c r="B9">
        <v>42029</v>
      </c>
      <c r="C9">
        <v>42029</v>
      </c>
      <c r="D9" s="2">
        <f t="shared" si="0"/>
        <v>0</v>
      </c>
    </row>
    <row r="10" spans="1:4" x14ac:dyDescent="0.2">
      <c r="A10" t="s">
        <v>6</v>
      </c>
      <c r="B10">
        <v>50778</v>
      </c>
      <c r="C10">
        <v>50785</v>
      </c>
      <c r="D10" s="2">
        <f t="shared" si="0"/>
        <v>1.3785497656465398E-4</v>
      </c>
    </row>
    <row r="11" spans="1:4" x14ac:dyDescent="0.2">
      <c r="A11" t="s">
        <v>7</v>
      </c>
      <c r="B11">
        <v>107217</v>
      </c>
      <c r="C11">
        <v>107217</v>
      </c>
      <c r="D11" s="2">
        <f t="shared" si="0"/>
        <v>0</v>
      </c>
    </row>
    <row r="12" spans="1:4" x14ac:dyDescent="0.2">
      <c r="A12" t="s">
        <v>8</v>
      </c>
      <c r="B12">
        <v>8806</v>
      </c>
      <c r="C12">
        <v>8817</v>
      </c>
      <c r="D12" s="2">
        <f t="shared" si="0"/>
        <v>1.2491483079718373E-3</v>
      </c>
    </row>
    <row r="13" spans="1:4" x14ac:dyDescent="0.2">
      <c r="A13" t="s">
        <v>9</v>
      </c>
      <c r="B13">
        <v>224094</v>
      </c>
      <c r="C13">
        <v>224981</v>
      </c>
      <c r="D13" s="2">
        <f t="shared" si="0"/>
        <v>3.9581604148259215E-3</v>
      </c>
    </row>
    <row r="15" spans="1:4" ht="15" x14ac:dyDescent="0.25">
      <c r="A15" s="1" t="s">
        <v>14</v>
      </c>
      <c r="D15" s="4">
        <f>AVERAGE(D4:D13)</f>
        <v>8.8059933995736589E-4</v>
      </c>
    </row>
  </sheetData>
  <phoneticPr fontId="0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SUPSI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Niko</cp:lastModifiedBy>
  <dcterms:created xsi:type="dcterms:W3CDTF">2006-04-12T16:58:03Z</dcterms:created>
  <dcterms:modified xsi:type="dcterms:W3CDTF">2016-05-06T01:36:56Z</dcterms:modified>
</cp:coreProperties>
</file>